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6" windowWidth="22980" windowHeight="10056" tabRatio="493" activeTab="2"/>
  </bookViews>
  <sheets>
    <sheet name="Decrease mean" sheetId="2" r:id="rId1"/>
    <sheet name="Increase mean" sheetId="1" r:id="rId2"/>
    <sheet name="Variation in mean by depth" sheetId="5" r:id="rId3"/>
    <sheet name="Max increase" sheetId="3" r:id="rId4"/>
    <sheet name="Min increase" sheetId="4" r:id="rId5"/>
  </sheets>
  <definedNames>
    <definedName name="power_WQ_DEC" localSheetId="0">'Decrease mean'!$A$1:$R$4704</definedName>
    <definedName name="power_WQ_max" localSheetId="3">'Max increase'!$A$1:$R$890</definedName>
    <definedName name="power_WQ_min" localSheetId="4">'Min increase'!$A$1:$R$890</definedName>
  </definedNames>
  <calcPr calcId="0"/>
  <pivotCaches>
    <pivotCache cacheId="5" r:id="rId6"/>
  </pivotCaches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</calcChain>
</file>

<file path=xl/comments1.xml><?xml version="1.0" encoding="utf-8"?>
<comments xmlns="http://schemas.openxmlformats.org/spreadsheetml/2006/main">
  <authors>
    <author>Weed, Aaron Scott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Weed, Aaron Scott:</t>
        </r>
        <r>
          <rPr>
            <sz val="9"/>
            <color indexed="81"/>
            <rFont val="Tahoma"/>
            <family val="2"/>
          </rPr>
          <t xml:space="preserve">
Average value of each parm for all months and all depths</t>
        </r>
      </text>
    </comment>
  </commentList>
</comments>
</file>

<file path=xl/connections.xml><?xml version="1.0" encoding="utf-8"?>
<connections xmlns="http://schemas.openxmlformats.org/spreadsheetml/2006/main">
  <connection id="1" name="power_WQ_DEC" type="6" refreshedVersion="4" background="1" saveData="1">
    <textPr codePage="437" sourceFile="C:\Users\aweed\Documents\R\NETN\WQ_R_tools\NETNWQ\power_WQ_DEC.csv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ower_WQ_max" type="6" refreshedVersion="4" background="1" saveData="1">
    <textPr codePage="437" sourceFile="C:\Users\aweed\Documents\R\NETN\WQ_R_tools\NETNWQ\power_WQ_max.csv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ower_WQ_min" type="6" refreshedVersion="4" background="1" saveData="1">
    <textPr codePage="437" sourceFile="C:\Users\aweed\Documents\R\NETN\WQ_R_tools\NETNWQ\power_WQ_min.csv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<sst xmlns="http://schemas.openxmlformats.org/spreadsheetml/2006/main" count="46694" uniqueCount="149">
  <si>
    <t>ParkCode</t>
  </si>
  <si>
    <t>LocationType</t>
  </si>
  <si>
    <t>StationID</t>
  </si>
  <si>
    <t>month</t>
  </si>
  <si>
    <t>variable</t>
  </si>
  <si>
    <t>mean</t>
  </si>
  <si>
    <t>sd</t>
  </si>
  <si>
    <t>N</t>
  </si>
  <si>
    <t>SE</t>
  </si>
  <si>
    <t>inc.10.4yr</t>
  </si>
  <si>
    <t>inc.20.4yr</t>
  </si>
  <si>
    <t>inc.50.4yr</t>
  </si>
  <si>
    <t>inc.10.8yr</t>
  </si>
  <si>
    <t>inc.20.8yr</t>
  </si>
  <si>
    <t>inc.50.8yr</t>
  </si>
  <si>
    <t>inc.10.12yr</t>
  </si>
  <si>
    <t>inc.20.12yr</t>
  </si>
  <si>
    <t>inc.50.12yr</t>
  </si>
  <si>
    <t>ACAD</t>
  </si>
  <si>
    <t>Stream</t>
  </si>
  <si>
    <t>ACABIN</t>
  </si>
  <si>
    <t>ACOLOR</t>
  </si>
  <si>
    <t>ANC</t>
  </si>
  <si>
    <t>BP_mmHg</t>
  </si>
  <si>
    <t>Discharge</t>
  </si>
  <si>
    <t>DO (%)</t>
  </si>
  <si>
    <t>DO_mg.L</t>
  </si>
  <si>
    <t>FPH</t>
  </si>
  <si>
    <t>NH3_mg/L</t>
  </si>
  <si>
    <t>pH</t>
  </si>
  <si>
    <t>Specific conductance</t>
  </si>
  <si>
    <t>TN_mg/L</t>
  </si>
  <si>
    <t>TotalArea</t>
  </si>
  <si>
    <t>TotalVel</t>
  </si>
  <si>
    <t>TP_ug/L</t>
  </si>
  <si>
    <t>Water Temperature</t>
  </si>
  <si>
    <t>Lake</t>
  </si>
  <si>
    <t>ACANTB</t>
  </si>
  <si>
    <t>CHLA_ugL</t>
  </si>
  <si>
    <t>Cl_ueqL</t>
  </si>
  <si>
    <t>DOC_mgL</t>
  </si>
  <si>
    <t>NO2_mg/L</t>
  </si>
  <si>
    <t>PO4_ug/L</t>
  </si>
  <si>
    <t>SO4_ueqL</t>
  </si>
  <si>
    <t>T_Dis_N_mgL</t>
  </si>
  <si>
    <t>T_Dis_P_ugL</t>
  </si>
  <si>
    <t>ACBOWL</t>
  </si>
  <si>
    <t>Al_ugL</t>
  </si>
  <si>
    <t>Ca_ueqL</t>
  </si>
  <si>
    <t>COND</t>
  </si>
  <si>
    <t>eqPH</t>
  </si>
  <si>
    <t>K_ueqL</t>
  </si>
  <si>
    <t>Mg_ueqL</t>
  </si>
  <si>
    <t>Na_ueqL</t>
  </si>
  <si>
    <t>TCOLOR</t>
  </si>
  <si>
    <t>ACBRBK</t>
  </si>
  <si>
    <t>ACBRKB</t>
  </si>
  <si>
    <t>ACBRWN</t>
  </si>
  <si>
    <t>NO2+NO3_mg/L</t>
  </si>
  <si>
    <t>ACBUBL</t>
  </si>
  <si>
    <t>NO3_ueq/L</t>
  </si>
  <si>
    <t>ACBUBO</t>
  </si>
  <si>
    <t>ACCADS</t>
  </si>
  <si>
    <t>ACDKLI</t>
  </si>
  <si>
    <t>ACDUCK</t>
  </si>
  <si>
    <t>ACEAGL</t>
  </si>
  <si>
    <t>ACECHO</t>
  </si>
  <si>
    <t>ACHADB</t>
  </si>
  <si>
    <t>ACHNTR</t>
  </si>
  <si>
    <t>ACHODG</t>
  </si>
  <si>
    <t>ACHTHB</t>
  </si>
  <si>
    <t>ACJORD</t>
  </si>
  <si>
    <t>NH4_mg/L</t>
  </si>
  <si>
    <t>ACJRDO</t>
  </si>
  <si>
    <t>ACKEBO</t>
  </si>
  <si>
    <t>ACLBRK</t>
  </si>
  <si>
    <t>ACLHAD</t>
  </si>
  <si>
    <t>ACLKWO</t>
  </si>
  <si>
    <t>ACLONG</t>
  </si>
  <si>
    <t>ACLPIH</t>
  </si>
  <si>
    <t>ACLSIE</t>
  </si>
  <si>
    <t>ACLVYB</t>
  </si>
  <si>
    <t>ACMOWB</t>
  </si>
  <si>
    <t>ACMRSL</t>
  </si>
  <si>
    <t>ACOTRC</t>
  </si>
  <si>
    <t>ACROUN</t>
  </si>
  <si>
    <t>ACSAMP</t>
  </si>
  <si>
    <t>ACSEAL</t>
  </si>
  <si>
    <t>ACSEAW</t>
  </si>
  <si>
    <t>ACSGTB</t>
  </si>
  <si>
    <t>ACSTNL</t>
  </si>
  <si>
    <t>ACUBRK</t>
  </si>
  <si>
    <t>ACUHAD</t>
  </si>
  <si>
    <t>ACWHOL</t>
  </si>
  <si>
    <t>ACWOOD</t>
  </si>
  <si>
    <t>MABI</t>
  </si>
  <si>
    <t>Pond</t>
  </si>
  <si>
    <t>MABIPA</t>
  </si>
  <si>
    <t>MABISA</t>
  </si>
  <si>
    <t>MIMA</t>
  </si>
  <si>
    <t>MIMASA</t>
  </si>
  <si>
    <t>MIMASB</t>
  </si>
  <si>
    <t>MIMASC</t>
  </si>
  <si>
    <t>MORR</t>
  </si>
  <si>
    <t>MORRSA</t>
  </si>
  <si>
    <t>MORRSB</t>
  </si>
  <si>
    <t>MORRSC</t>
  </si>
  <si>
    <t>MORRSD</t>
  </si>
  <si>
    <t>MORRSE</t>
  </si>
  <si>
    <t>ROVA</t>
  </si>
  <si>
    <t>ROVASA</t>
  </si>
  <si>
    <t>ROVASB</t>
  </si>
  <si>
    <t>ROVASC</t>
  </si>
  <si>
    <t>ROVASD</t>
  </si>
  <si>
    <t>ROVASE</t>
  </si>
  <si>
    <t>ROVASF</t>
  </si>
  <si>
    <t>SAGA</t>
  </si>
  <si>
    <t>SAGAPA</t>
  </si>
  <si>
    <t>SAGASA</t>
  </si>
  <si>
    <t>SAGASB</t>
  </si>
  <si>
    <t>SAIR</t>
  </si>
  <si>
    <t>SAIRSA</t>
  </si>
  <si>
    <t>SAIRSB</t>
  </si>
  <si>
    <t>SARA</t>
  </si>
  <si>
    <t>SARASA</t>
  </si>
  <si>
    <t>SARASB</t>
  </si>
  <si>
    <t>SARASC</t>
  </si>
  <si>
    <t>SARASD</t>
  </si>
  <si>
    <t>WEFA</t>
  </si>
  <si>
    <t>WEFAPA</t>
  </si>
  <si>
    <t>parm</t>
  </si>
  <si>
    <t>max</t>
  </si>
  <si>
    <t>dec.10.4yr</t>
  </si>
  <si>
    <t>dec.20.4yr</t>
  </si>
  <si>
    <t>dec.50.4yr</t>
  </si>
  <si>
    <t>dec.10.8yr</t>
  </si>
  <si>
    <t>dec.20.8yr</t>
  </si>
  <si>
    <t>dec.50.8yr</t>
  </si>
  <si>
    <t>dec.10.12yr</t>
  </si>
  <si>
    <t>dec.20.12yr</t>
  </si>
  <si>
    <t>dec.50.12yr</t>
  </si>
  <si>
    <t>min</t>
  </si>
  <si>
    <t>Row Labels</t>
  </si>
  <si>
    <t>Grand Total</t>
  </si>
  <si>
    <t>(All)</t>
  </si>
  <si>
    <t>(Multiple Items)</t>
  </si>
  <si>
    <t>Average of mean</t>
  </si>
  <si>
    <t>Average of sd</t>
  </si>
  <si>
    <t>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</si>
</sst>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ed, Aaron Scott" refreshedDate="42755.674580324077" createdVersion="4" refreshedVersion="4" minRefreshableVersion="3" recordCount="4703">
  <cacheSource type="worksheet">
    <worksheetSource ref="A1:R4704" sheet="Increase mean"/>
  </cacheSource>
  <cacheFields count="18">
    <cacheField name="ParkCode" numFmtId="0">
      <sharedItems count="9">
        <s v="ACAD"/>
        <s v="MABI"/>
        <s v="MIMA"/>
        <s v="MORR"/>
        <s v="ROVA"/>
        <s v="SAGA"/>
        <s v="SAIR"/>
        <s v="SARA"/>
        <s v="WEFA"/>
      </sharedItems>
    </cacheField>
    <cacheField name="LocationType" numFmtId="0">
      <sharedItems count="3">
        <s v="Stream"/>
        <s v="Lake"/>
        <s v="Pond"/>
      </sharedItems>
    </cacheField>
    <cacheField name="StationID" numFmtId="0">
      <sharedItems count="66">
        <s v="ACABIN"/>
        <s v="ACANTB"/>
        <s v="ACBOWL"/>
        <s v="ACBRBK"/>
        <s v="ACBRKB"/>
        <s v="ACBRWN"/>
        <s v="ACBUBL"/>
        <s v="ACBUBO"/>
        <s v="ACCADS"/>
        <s v="ACDKLI"/>
        <s v="ACDUCK"/>
        <s v="ACEAGL"/>
        <s v="ACECHO"/>
        <s v="ACHADB"/>
        <s v="ACHNTR"/>
        <s v="ACHODG"/>
        <s v="ACHTHB"/>
        <s v="ACJORD"/>
        <s v="ACJRDO"/>
        <s v="ACKEBO"/>
        <s v="ACLBRK"/>
        <s v="ACLHAD"/>
        <s v="ACLKWO"/>
        <s v="ACLONG"/>
        <s v="ACLPIH"/>
        <s v="ACLSIE"/>
        <s v="ACLVYB"/>
        <s v="ACMOWB"/>
        <s v="ACMRSL"/>
        <s v="ACOTRC"/>
        <s v="ACROUN"/>
        <s v="ACSAMP"/>
        <s v="ACSEAL"/>
        <s v="ACSEAW"/>
        <s v="ACSGTB"/>
        <s v="ACSTNL"/>
        <s v="ACUBRK"/>
        <s v="ACUHAD"/>
        <s v="ACWHOL"/>
        <s v="ACWOOD"/>
        <s v="MABIPA"/>
        <s v="MABISA"/>
        <s v="MIMASA"/>
        <s v="MIMASB"/>
        <s v="MIMASC"/>
        <s v="MORRSA"/>
        <s v="MORRSB"/>
        <s v="MORRSC"/>
        <s v="MORRSD"/>
        <s v="MORRSE"/>
        <s v="ROVASA"/>
        <s v="ROVASB"/>
        <s v="ROVASC"/>
        <s v="ROVASD"/>
        <s v="ROVASE"/>
        <s v="ROVASF"/>
        <s v="SAGAPA"/>
        <s v="SAGASA"/>
        <s v="SAGASB"/>
        <s v="SAIRSA"/>
        <s v="SAIRSB"/>
        <s v="SARASA"/>
        <s v="SARASB"/>
        <s v="SARASC"/>
        <s v="SARASD"/>
        <s v="WEFAPA"/>
      </sharedItems>
    </cacheField>
    <cacheField name="month" numFmtId="0">
      <sharedItems containsSemiMixedTypes="0" containsString="0" containsNumber="1" containsInteger="1" minValue="4" maxValue="10"/>
    </cacheField>
    <cacheField name="variable" numFmtId="0">
      <sharedItems count="34">
        <s v="ACOLOR"/>
        <s v="ANC"/>
        <s v="BP_mmHg"/>
        <s v="Discharge"/>
        <s v="DO (%)"/>
        <s v="DO_mg.L"/>
        <s v="FPH"/>
        <s v="NH3_mg/L"/>
        <s v="pH"/>
        <s v="Specific conductance"/>
        <s v="TN_mg/L"/>
        <s v="TotalArea"/>
        <s v="TotalVel"/>
        <s v="TP_ug/L"/>
        <s v="Water Temperature"/>
        <s v="CHLA_ugL"/>
        <s v="Cl_ueqL"/>
        <s v="DOC_mgL"/>
        <s v="NO2_mg/L"/>
        <s v="PO4_ug/L"/>
        <s v="SO4_ueqL"/>
        <s v="T_Dis_N_mgL"/>
        <s v="T_Dis_P_ugL"/>
        <s v="Al_ugL"/>
        <s v="Ca_ueqL"/>
        <s v="COND"/>
        <s v="eqPH"/>
        <s v="K_ueqL"/>
        <s v="Mg_ueqL"/>
        <s v="Na_ueqL"/>
        <s v="TCOLOR"/>
        <s v="NO2+NO3_mg/L"/>
        <s v="NO3_ueq/L"/>
        <s v="NH4_mg/L"/>
      </sharedItems>
    </cacheField>
    <cacheField name="mean" numFmtId="0">
      <sharedItems containsSemiMixedTypes="0" containsString="0" containsNumber="1" minValue="-9.6125777777777799" maxValue="10482.75"/>
    </cacheField>
    <cacheField name="sd" numFmtId="0">
      <sharedItems containsSemiMixedTypes="0" containsString="0" containsNumber="1" minValue="0" maxValue="13204.675497964199"/>
    </cacheField>
    <cacheField name="N" numFmtId="0">
      <sharedItems containsSemiMixedTypes="0" containsString="0" containsNumber="1" containsInteger="1" minValue="6" maxValue="822"/>
    </cacheField>
    <cacheField name="SE" numFmtId="0">
      <sharedItems containsSemiMixedTypes="0" containsString="0" containsNumber="1" minValue="0" maxValue="3693.1284296940298"/>
    </cacheField>
    <cacheField name="inc.10.4yr" numFmtId="0">
      <sharedItems containsSemiMixedTypes="0" containsString="0" containsNumber="1" minValue="0.11899999999999999" maxValue="1"/>
    </cacheField>
    <cacheField name="inc.20.4yr" numFmtId="0">
      <sharedItems containsSemiMixedTypes="0" containsString="0" containsNumber="1" minValue="0.13200000000000001" maxValue="1"/>
    </cacheField>
    <cacheField name="inc.50.4yr" numFmtId="0">
      <sharedItems containsSemiMixedTypes="0" containsString="0" containsNumber="1" minValue="0.17699999999999999" maxValue="1"/>
    </cacheField>
    <cacheField name="inc.10.8yr" numFmtId="0">
      <sharedItems containsSemiMixedTypes="0" containsString="0" containsNumber="1" minValue="0.26900000000000002" maxValue="1"/>
    </cacheField>
    <cacheField name="inc.20.8yr" numFmtId="0">
      <sharedItems containsSemiMixedTypes="0" containsString="0" containsNumber="1" minValue="0.31" maxValue="1"/>
    </cacheField>
    <cacheField name="inc.50.8yr" numFmtId="0">
      <sharedItems containsSemiMixedTypes="0" containsString="0" containsNumber="1" minValue="0.44600000000000001" maxValue="1"/>
    </cacheField>
    <cacheField name="inc.10.12yr" numFmtId="0">
      <sharedItems containsSemiMixedTypes="0" containsString="0" containsNumber="1" minValue="0.35" maxValue="1"/>
    </cacheField>
    <cacheField name="inc.20.12yr" numFmtId="0">
      <sharedItems containsSemiMixedTypes="0" containsString="0" containsNumber="1" minValue="0.40400000000000003" maxValue="1"/>
    </cacheField>
    <cacheField name="inc.50.12yr" numFmtId="0">
      <sharedItems containsSemiMixedTypes="0" containsString="0" containsNumber="1" minValue="0.57199999999999995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03">
  <r>
    <x v="0"/>
    <x v="0"/>
    <x v="0"/>
    <n v="5"/>
    <x v="0"/>
    <n v="46.75"/>
    <n v="5.1478150704935004"/>
    <n v="8"/>
    <n v="1.82002747232013"/>
    <n v="1"/>
    <n v="1"/>
    <n v="1"/>
    <n v="1"/>
    <n v="1"/>
    <n v="1"/>
    <n v="1"/>
    <n v="1"/>
    <n v="1"/>
  </r>
  <r>
    <x v="0"/>
    <x v="0"/>
    <x v="0"/>
    <n v="8"/>
    <x v="0"/>
    <n v="69.1666666666667"/>
    <n v="9.6562116920883696"/>
    <n v="12"/>
    <n v="2.7875082098896198"/>
    <n v="1"/>
    <n v="1"/>
    <n v="1"/>
    <n v="1"/>
    <n v="1"/>
    <n v="1"/>
    <n v="1"/>
    <n v="1"/>
    <n v="1"/>
  </r>
  <r>
    <x v="0"/>
    <x v="0"/>
    <x v="0"/>
    <n v="5"/>
    <x v="1"/>
    <n v="91.9"/>
    <n v="32.3235429458379"/>
    <n v="8"/>
    <n v="11.4280982044883"/>
    <n v="0.89600000000000002"/>
    <n v="0.93200000000000005"/>
    <n v="0.98399999999999999"/>
    <n v="1"/>
    <n v="1"/>
    <n v="1"/>
    <n v="1"/>
    <n v="1"/>
    <n v="1"/>
  </r>
  <r>
    <x v="0"/>
    <x v="0"/>
    <x v="0"/>
    <n v="8"/>
    <x v="1"/>
    <n v="175.42250000000001"/>
    <n v="47.925066733689299"/>
    <n v="8"/>
    <n v="16.944069838104799"/>
    <n v="0.97599999999999998"/>
    <n v="0.98799999999999999"/>
    <n v="0.999"/>
    <n v="1"/>
    <n v="1"/>
    <n v="1"/>
    <n v="1"/>
    <n v="1"/>
    <n v="1"/>
  </r>
  <r>
    <x v="0"/>
    <x v="0"/>
    <x v="0"/>
    <n v="5"/>
    <x v="2"/>
    <n v="753.00416704999998"/>
    <n v="6.7260476654683901"/>
    <n v="10"/>
    <n v="2.12696302737384"/>
    <n v="1"/>
    <n v="1"/>
    <n v="1"/>
    <n v="1"/>
    <n v="1"/>
    <n v="1"/>
    <n v="1"/>
    <n v="1"/>
    <n v="1"/>
  </r>
  <r>
    <x v="0"/>
    <x v="0"/>
    <x v="0"/>
    <n v="6"/>
    <x v="2"/>
    <n v="751.87550813799999"/>
    <n v="6.1529438590642203"/>
    <n v="10"/>
    <n v="1.9457316909789"/>
    <n v="1"/>
    <n v="1"/>
    <n v="1"/>
    <n v="1"/>
    <n v="1"/>
    <n v="1"/>
    <n v="1"/>
    <n v="1"/>
    <n v="1"/>
  </r>
  <r>
    <x v="0"/>
    <x v="0"/>
    <x v="0"/>
    <n v="7"/>
    <x v="2"/>
    <n v="759.07386085799999"/>
    <n v="5.0772916929115004"/>
    <n v="10"/>
    <n v="1.6055806094652501"/>
    <n v="1"/>
    <n v="1"/>
    <n v="1"/>
    <n v="1"/>
    <n v="1"/>
    <n v="1"/>
    <n v="1"/>
    <n v="1"/>
    <n v="1"/>
  </r>
  <r>
    <x v="0"/>
    <x v="0"/>
    <x v="0"/>
    <n v="8"/>
    <x v="2"/>
    <n v="754.87500713166696"/>
    <n v="5.3411646615730604"/>
    <n v="12"/>
    <n v="1.5418614275726601"/>
    <n v="1"/>
    <n v="1"/>
    <n v="1"/>
    <n v="1"/>
    <n v="1"/>
    <n v="1"/>
    <n v="1"/>
    <n v="1"/>
    <n v="1"/>
  </r>
  <r>
    <x v="0"/>
    <x v="0"/>
    <x v="0"/>
    <n v="9"/>
    <x v="2"/>
    <n v="758.01524110800005"/>
    <n v="5.3149110484624602"/>
    <n v="10"/>
    <n v="1.6807224474334901"/>
    <n v="1"/>
    <n v="1"/>
    <n v="1"/>
    <n v="1"/>
    <n v="1"/>
    <n v="1"/>
    <n v="1"/>
    <n v="1"/>
    <n v="1"/>
  </r>
  <r>
    <x v="0"/>
    <x v="0"/>
    <x v="0"/>
    <n v="10"/>
    <x v="2"/>
    <n v="754.33450173000006"/>
    <n v="5.5787734288734603"/>
    <n v="10"/>
    <n v="1.76416305852675"/>
    <n v="1"/>
    <n v="1"/>
    <n v="1"/>
    <n v="1"/>
    <n v="1"/>
    <n v="1"/>
    <n v="1"/>
    <n v="1"/>
    <n v="1"/>
  </r>
  <r>
    <x v="0"/>
    <x v="0"/>
    <x v="0"/>
    <n v="5"/>
    <x v="3"/>
    <n v="4.0712000000000002"/>
    <n v="7.1891173743528602"/>
    <n v="10"/>
    <n v="2.2733985269244399"/>
    <n v="0.14799999999999999"/>
    <n v="0.16500000000000001"/>
    <n v="0.22500000000000001"/>
    <n v="0.35599999999999998"/>
    <n v="0.41099999999999998"/>
    <n v="0.57799999999999996"/>
    <n v="0.46300000000000002"/>
    <n v="0.53"/>
    <n v="0.71899999999999997"/>
  </r>
  <r>
    <x v="0"/>
    <x v="0"/>
    <x v="0"/>
    <n v="6"/>
    <x v="3"/>
    <n v="4.2355"/>
    <n v="6.0690603885609802"/>
    <n v="8"/>
    <n v="2.1457368780910699"/>
    <n v="0.16800000000000001"/>
    <n v="0.189"/>
    <n v="0.25800000000000001"/>
    <n v="0.41699999999999998"/>
    <n v="0.47899999999999998"/>
    <n v="0.66"/>
    <n v="0.53900000000000003"/>
    <n v="0.61099999999999999"/>
    <n v="0.79900000000000004"/>
  </r>
  <r>
    <x v="0"/>
    <x v="0"/>
    <x v="0"/>
    <n v="7"/>
    <x v="3"/>
    <n v="1.71875"/>
    <n v="2.8031921981912"/>
    <n v="8"/>
    <n v="0.99107810615511005"/>
    <n v="0.14199999999999999"/>
    <n v="0.159"/>
    <n v="0.215"/>
    <n v="0.33800000000000002"/>
    <n v="0.39"/>
    <n v="0.55200000000000005"/>
    <n v="0.44"/>
    <n v="0.505"/>
    <n v="0.69199999999999995"/>
  </r>
  <r>
    <x v="0"/>
    <x v="0"/>
    <x v="0"/>
    <n v="8"/>
    <x v="3"/>
    <n v="1.1258333333333299"/>
    <n v="1.67628826081117"/>
    <n v="12"/>
    <n v="0.483902739309369"/>
    <n v="0.21"/>
    <n v="0.23799999999999999"/>
    <n v="0.32700000000000001"/>
    <n v="0.53900000000000003"/>
    <n v="0.61099999999999999"/>
    <n v="0.79600000000000004"/>
    <n v="0.67800000000000005"/>
    <n v="0.752"/>
    <n v="0.90900000000000003"/>
  </r>
  <r>
    <x v="0"/>
    <x v="0"/>
    <x v="0"/>
    <n v="9"/>
    <x v="3"/>
    <n v="0.53800000000000003"/>
    <n v="0.55562297368709401"/>
    <n v="10"/>
    <n v="0.17570341171670201"/>
    <n v="0.311"/>
    <n v="0.35099999999999998"/>
    <n v="0.47699999999999998"/>
    <n v="0.76800000000000002"/>
    <n v="0.83399999999999996"/>
    <n v="0.95299999999999996"/>
    <n v="0.88800000000000001"/>
    <n v="0.93400000000000005"/>
    <n v="0.99099999999999999"/>
  </r>
  <r>
    <x v="0"/>
    <x v="0"/>
    <x v="0"/>
    <n v="10"/>
    <x v="3"/>
    <n v="1.1488"/>
    <n v="1.3243650721928799"/>
    <n v="10"/>
    <n v="0.41880100817028199"/>
    <n v="0.26500000000000001"/>
    <n v="0.30099999999999999"/>
    <n v="0.41099999999999998"/>
    <n v="0.67600000000000005"/>
    <n v="0.749"/>
    <n v="0.90500000000000003"/>
    <n v="0.81299999999999994"/>
    <n v="0.874"/>
    <n v="0.97199999999999998"/>
  </r>
  <r>
    <x v="0"/>
    <x v="0"/>
    <x v="0"/>
    <n v="5"/>
    <x v="4"/>
    <n v="91.92"/>
    <n v="5.1602756171007398"/>
    <n v="10"/>
    <n v="1.63182243042693"/>
    <n v="1"/>
    <n v="1"/>
    <n v="1"/>
    <n v="1"/>
    <n v="1"/>
    <n v="1"/>
    <n v="1"/>
    <n v="1"/>
    <n v="1"/>
  </r>
  <r>
    <x v="0"/>
    <x v="0"/>
    <x v="0"/>
    <n v="6"/>
    <x v="4"/>
    <n v="78.22"/>
    <n v="16.139034805230601"/>
    <n v="10"/>
    <n v="5.1036109221260597"/>
    <n v="1"/>
    <n v="1"/>
    <n v="1"/>
    <n v="1"/>
    <n v="1"/>
    <n v="1"/>
    <n v="1"/>
    <n v="1"/>
    <n v="1"/>
  </r>
  <r>
    <x v="0"/>
    <x v="0"/>
    <x v="0"/>
    <n v="7"/>
    <x v="4"/>
    <n v="68.64"/>
    <n v="11.578063549469601"/>
    <n v="10"/>
    <n v="3.6613051710497402"/>
    <n v="1"/>
    <n v="1"/>
    <n v="1"/>
    <n v="1"/>
    <n v="1"/>
    <n v="1"/>
    <n v="1"/>
    <n v="1"/>
    <n v="1"/>
  </r>
  <r>
    <x v="0"/>
    <x v="0"/>
    <x v="0"/>
    <n v="8"/>
    <x v="4"/>
    <n v="73.599999999999994"/>
    <n v="6.4874704413409603"/>
    <n v="12"/>
    <n v="1.8727714028339699"/>
    <n v="1"/>
    <n v="1"/>
    <n v="1"/>
    <n v="1"/>
    <n v="1"/>
    <n v="1"/>
    <n v="1"/>
    <n v="1"/>
    <n v="1"/>
  </r>
  <r>
    <x v="0"/>
    <x v="0"/>
    <x v="0"/>
    <n v="9"/>
    <x v="4"/>
    <n v="58.84"/>
    <n v="8.1564153346375807"/>
    <n v="10"/>
    <n v="2.5792849999779199"/>
    <n v="1"/>
    <n v="1"/>
    <n v="1"/>
    <n v="1"/>
    <n v="1"/>
    <n v="1"/>
    <n v="1"/>
    <n v="1"/>
    <n v="1"/>
  </r>
  <r>
    <x v="0"/>
    <x v="0"/>
    <x v="0"/>
    <n v="10"/>
    <x v="4"/>
    <n v="78.12"/>
    <n v="8.5057888784312308"/>
    <n v="10"/>
    <n v="2.6897666152371702"/>
    <n v="1"/>
    <n v="1"/>
    <n v="1"/>
    <n v="1"/>
    <n v="1"/>
    <n v="1"/>
    <n v="1"/>
    <n v="1"/>
    <n v="1"/>
  </r>
  <r>
    <x v="0"/>
    <x v="0"/>
    <x v="0"/>
    <n v="5"/>
    <x v="5"/>
    <n v="9.0739999999999998"/>
    <n v="0.60621228405017802"/>
    <n v="10"/>
    <n v="0.19170115631715301"/>
    <n v="1"/>
    <n v="1"/>
    <n v="1"/>
    <n v="1"/>
    <n v="1"/>
    <n v="1"/>
    <n v="1"/>
    <n v="1"/>
    <n v="1"/>
  </r>
  <r>
    <x v="0"/>
    <x v="0"/>
    <x v="0"/>
    <n v="6"/>
    <x v="5"/>
    <n v="7.0960000000000001"/>
    <n v="1.22017485085813"/>
    <n v="10"/>
    <n v="0.38585316723679602"/>
    <n v="1"/>
    <n v="1"/>
    <n v="1"/>
    <n v="1"/>
    <n v="1"/>
    <n v="1"/>
    <n v="1"/>
    <n v="1"/>
    <n v="1"/>
  </r>
  <r>
    <x v="0"/>
    <x v="0"/>
    <x v="0"/>
    <n v="7"/>
    <x v="5"/>
    <n v="5.6980000000000004"/>
    <n v="0.89418864527197695"/>
    <n v="10"/>
    <n v="0.28276727769198001"/>
    <n v="1"/>
    <n v="1"/>
    <n v="1"/>
    <n v="1"/>
    <n v="1"/>
    <n v="1"/>
    <n v="1"/>
    <n v="1"/>
    <n v="1"/>
  </r>
  <r>
    <x v="0"/>
    <x v="0"/>
    <x v="0"/>
    <n v="8"/>
    <x v="5"/>
    <n v="6.5016666666666696"/>
    <n v="0.55482730045783901"/>
    <n v="12"/>
    <n v="0.16016484563654301"/>
    <n v="1"/>
    <n v="1"/>
    <n v="1"/>
    <n v="1"/>
    <n v="1"/>
    <n v="1"/>
    <n v="1"/>
    <n v="1"/>
    <n v="1"/>
  </r>
  <r>
    <x v="0"/>
    <x v="0"/>
    <x v="0"/>
    <n v="9"/>
    <x v="5"/>
    <n v="5.718"/>
    <n v="0.80981204952479902"/>
    <n v="10"/>
    <n v="0.25608505531474401"/>
    <n v="1"/>
    <n v="1"/>
    <n v="1"/>
    <n v="1"/>
    <n v="1"/>
    <n v="1"/>
    <n v="1"/>
    <n v="1"/>
    <n v="1"/>
  </r>
  <r>
    <x v="0"/>
    <x v="0"/>
    <x v="0"/>
    <n v="10"/>
    <x v="5"/>
    <n v="8.4339999999999993"/>
    <n v="1.27517493353309"/>
    <n v="10"/>
    <n v="0.40324572051183799"/>
    <n v="1"/>
    <n v="1"/>
    <n v="1"/>
    <n v="1"/>
    <n v="1"/>
    <n v="1"/>
    <n v="1"/>
    <n v="1"/>
    <n v="1"/>
  </r>
  <r>
    <x v="0"/>
    <x v="0"/>
    <x v="0"/>
    <n v="5"/>
    <x v="6"/>
    <n v="6.4450000000000003"/>
    <n v="0.196614198004983"/>
    <n v="8"/>
    <n v="6.9513616343439194E-2"/>
    <n v="1"/>
    <n v="1"/>
    <n v="1"/>
    <n v="1"/>
    <n v="1"/>
    <n v="1"/>
    <n v="1"/>
    <n v="1"/>
    <n v="1"/>
  </r>
  <r>
    <x v="0"/>
    <x v="0"/>
    <x v="0"/>
    <n v="8"/>
    <x v="6"/>
    <n v="6.45"/>
    <n v="0.25601339250683203"/>
    <n v="8"/>
    <n v="9.0514402958077098E-2"/>
    <n v="1"/>
    <n v="1"/>
    <n v="1"/>
    <n v="1"/>
    <n v="1"/>
    <n v="1"/>
    <n v="1"/>
    <n v="1"/>
    <n v="1"/>
  </r>
  <r>
    <x v="0"/>
    <x v="0"/>
    <x v="0"/>
    <n v="8"/>
    <x v="7"/>
    <n v="1.43333333333333E-2"/>
    <n v="1.8618986725025301E-3"/>
    <n v="6"/>
    <n v="7.6011695006609201E-4"/>
    <n v="1"/>
    <n v="1"/>
    <n v="1"/>
    <n v="1"/>
    <n v="1"/>
    <n v="1"/>
    <n v="1"/>
    <n v="1"/>
    <n v="1"/>
  </r>
  <r>
    <x v="0"/>
    <x v="0"/>
    <x v="0"/>
    <n v="5"/>
    <x v="8"/>
    <n v="6.2050000000000001"/>
    <n v="0.208737702802892"/>
    <n v="8"/>
    <n v="7.3799922570613602E-2"/>
    <n v="1"/>
    <n v="1"/>
    <n v="1"/>
    <n v="1"/>
    <n v="1"/>
    <n v="1"/>
    <n v="1"/>
    <n v="1"/>
    <n v="1"/>
  </r>
  <r>
    <x v="0"/>
    <x v="0"/>
    <x v="0"/>
    <n v="6"/>
    <x v="8"/>
    <n v="6.2460000000000004"/>
    <n v="0.26217890414329298"/>
    <n v="10"/>
    <n v="8.2908249153976196E-2"/>
    <n v="1"/>
    <n v="1"/>
    <n v="1"/>
    <n v="1"/>
    <n v="1"/>
    <n v="1"/>
    <n v="1"/>
    <n v="1"/>
    <n v="1"/>
  </r>
  <r>
    <x v="0"/>
    <x v="0"/>
    <x v="0"/>
    <n v="7"/>
    <x v="8"/>
    <n v="6.1440000000000001"/>
    <n v="8.7075956625363604E-2"/>
    <n v="10"/>
    <n v="2.7535835237417799E-2"/>
    <n v="1"/>
    <n v="1"/>
    <n v="1"/>
    <n v="1"/>
    <n v="1"/>
    <n v="1"/>
    <n v="1"/>
    <n v="1"/>
    <n v="1"/>
  </r>
  <r>
    <x v="0"/>
    <x v="0"/>
    <x v="0"/>
    <n v="8"/>
    <x v="8"/>
    <n v="6.1566666666666698"/>
    <n v="0.23546215033933601"/>
    <n v="12"/>
    <n v="6.7972067941191996E-2"/>
    <n v="1"/>
    <n v="1"/>
    <n v="1"/>
    <n v="1"/>
    <n v="1"/>
    <n v="1"/>
    <n v="1"/>
    <n v="1"/>
    <n v="1"/>
  </r>
  <r>
    <x v="0"/>
    <x v="0"/>
    <x v="0"/>
    <n v="9"/>
    <x v="8"/>
    <n v="5.8280000000000003"/>
    <n v="0.26611609830631799"/>
    <n v="10"/>
    <n v="8.4153299268523996E-2"/>
    <n v="1"/>
    <n v="1"/>
    <n v="1"/>
    <n v="1"/>
    <n v="1"/>
    <n v="1"/>
    <n v="1"/>
    <n v="1"/>
    <n v="1"/>
  </r>
  <r>
    <x v="0"/>
    <x v="0"/>
    <x v="0"/>
    <n v="10"/>
    <x v="8"/>
    <n v="5.8719999999999999"/>
    <n v="0.20104173143349599"/>
    <n v="10"/>
    <n v="6.3574977607371394E-2"/>
    <n v="1"/>
    <n v="1"/>
    <n v="1"/>
    <n v="1"/>
    <n v="1"/>
    <n v="1"/>
    <n v="1"/>
    <n v="1"/>
    <n v="1"/>
  </r>
  <r>
    <x v="0"/>
    <x v="0"/>
    <x v="0"/>
    <n v="5"/>
    <x v="9"/>
    <n v="26.2"/>
    <n v="3.2249030993194201"/>
    <n v="10"/>
    <n v="1.0198039027185599"/>
    <n v="1"/>
    <n v="1"/>
    <n v="1"/>
    <n v="1"/>
    <n v="1"/>
    <n v="1"/>
    <n v="1"/>
    <n v="1"/>
    <n v="1"/>
  </r>
  <r>
    <x v="0"/>
    <x v="0"/>
    <x v="0"/>
    <n v="6"/>
    <x v="9"/>
    <n v="30.2"/>
    <n v="9.2712219019693194"/>
    <n v="10"/>
    <n v="2.9318177903061402"/>
    <n v="0.97499999999999998"/>
    <n v="0.98699999999999999"/>
    <n v="0.999"/>
    <n v="1"/>
    <n v="1"/>
    <n v="1"/>
    <n v="1"/>
    <n v="1"/>
    <n v="1"/>
  </r>
  <r>
    <x v="0"/>
    <x v="0"/>
    <x v="0"/>
    <n v="7"/>
    <x v="9"/>
    <n v="33.200000000000003"/>
    <n v="6.3034382152388302"/>
    <n v="10"/>
    <n v="1.9933221850301399"/>
    <n v="1"/>
    <n v="1"/>
    <n v="1"/>
    <n v="1"/>
    <n v="1"/>
    <n v="1"/>
    <n v="1"/>
    <n v="1"/>
    <n v="1"/>
  </r>
  <r>
    <x v="0"/>
    <x v="0"/>
    <x v="0"/>
    <n v="8"/>
    <x v="9"/>
    <n v="33"/>
    <n v="6.1791438065332498"/>
    <n v="12"/>
    <n v="1.7837651700316901"/>
    <n v="1"/>
    <n v="1"/>
    <n v="1"/>
    <n v="1"/>
    <n v="1"/>
    <n v="1"/>
    <n v="1"/>
    <n v="1"/>
    <n v="1"/>
  </r>
  <r>
    <x v="0"/>
    <x v="0"/>
    <x v="0"/>
    <n v="9"/>
    <x v="9"/>
    <n v="32.4"/>
    <n v="5.4405882034941797"/>
    <n v="10"/>
    <n v="1.72046505340853"/>
    <n v="1"/>
    <n v="1"/>
    <n v="1"/>
    <n v="1"/>
    <n v="1"/>
    <n v="1"/>
    <n v="1"/>
    <n v="1"/>
    <n v="1"/>
  </r>
  <r>
    <x v="0"/>
    <x v="0"/>
    <x v="0"/>
    <n v="10"/>
    <x v="9"/>
    <n v="31.2"/>
    <n v="3.35989417822777"/>
    <n v="10"/>
    <n v="1.0624918300339501"/>
    <n v="1"/>
    <n v="1"/>
    <n v="1"/>
    <n v="1"/>
    <n v="1"/>
    <n v="1"/>
    <n v="1"/>
    <n v="1"/>
    <n v="1"/>
  </r>
  <r>
    <x v="0"/>
    <x v="0"/>
    <x v="0"/>
    <n v="5"/>
    <x v="10"/>
    <n v="0.19950000000000001"/>
    <n v="3.2182515217339502E-2"/>
    <n v="8"/>
    <n v="1.1378237372909999E-2"/>
    <n v="1"/>
    <n v="1"/>
    <n v="1"/>
    <n v="1"/>
    <n v="1"/>
    <n v="1"/>
    <n v="1"/>
    <n v="1"/>
    <n v="1"/>
  </r>
  <r>
    <x v="0"/>
    <x v="0"/>
    <x v="0"/>
    <n v="8"/>
    <x v="10"/>
    <n v="0.40916666666666701"/>
    <n v="8.3501587718528697E-2"/>
    <n v="12"/>
    <n v="2.4104832073526899E-2"/>
    <n v="1"/>
    <n v="1"/>
    <n v="1"/>
    <n v="1"/>
    <n v="1"/>
    <n v="1"/>
    <n v="1"/>
    <n v="1"/>
    <n v="1"/>
  </r>
  <r>
    <x v="0"/>
    <x v="0"/>
    <x v="0"/>
    <n v="5"/>
    <x v="11"/>
    <n v="9.0169999999999995"/>
    <n v="5.8215784113932498"/>
    <n v="6"/>
    <n v="2.3766494342526299"/>
    <n v="0.41899999999999998"/>
    <n v="0.47099999999999997"/>
    <n v="0.62"/>
    <n v="0.91200000000000003"/>
    <n v="0.95"/>
    <n v="0.99399999999999999"/>
    <n v="0.97499999999999998"/>
    <n v="0.99"/>
    <n v="1"/>
  </r>
  <r>
    <x v="0"/>
    <x v="0"/>
    <x v="0"/>
    <n v="6"/>
    <x v="11"/>
    <n v="7.8170000000000002"/>
    <n v="4.01496919041728"/>
    <n v="6"/>
    <n v="1.63910430825294"/>
    <n v="0.56399999999999995"/>
    <n v="0.624"/>
    <n v="0.77600000000000002"/>
    <n v="0.98499999999999999"/>
    <n v="0.99399999999999999"/>
    <n v="1"/>
    <n v="0.998"/>
    <n v="1"/>
    <n v="1"/>
  </r>
  <r>
    <x v="0"/>
    <x v="0"/>
    <x v="0"/>
    <n v="7"/>
    <x v="11"/>
    <n v="3.9460000000000002"/>
    <n v="1.8708132990760999"/>
    <n v="6"/>
    <n v="0.76375633112487795"/>
    <n v="0.61899999999999999"/>
    <n v="0.68"/>
    <n v="0.82599999999999996"/>
    <n v="0.99399999999999999"/>
    <n v="0.998"/>
    <n v="1"/>
    <n v="1"/>
    <n v="1"/>
    <n v="1"/>
  </r>
  <r>
    <x v="0"/>
    <x v="0"/>
    <x v="0"/>
    <n v="9"/>
    <x v="11"/>
    <n v="5.0410000000000004"/>
    <n v="2.7613928369574698"/>
    <n v="6"/>
    <n v="1.1273339049870399"/>
    <n v="0.52100000000000002"/>
    <n v="0.57899999999999996"/>
    <n v="0.73399999999999999"/>
    <n v="0.97299999999999998"/>
    <n v="0.98799999999999999"/>
    <n v="0.999"/>
    <n v="0.996"/>
    <n v="0.999"/>
    <n v="1"/>
  </r>
  <r>
    <x v="0"/>
    <x v="0"/>
    <x v="0"/>
    <n v="10"/>
    <x v="11"/>
    <n v="5.63"/>
    <n v="0.161245154965971"/>
    <n v="6"/>
    <n v="6.5828058860438299E-2"/>
    <n v="1"/>
    <n v="1"/>
    <n v="1"/>
    <n v="1"/>
    <n v="1"/>
    <n v="1"/>
    <n v="1"/>
    <n v="1"/>
    <n v="1"/>
  </r>
  <r>
    <x v="0"/>
    <x v="0"/>
    <x v="0"/>
    <n v="5"/>
    <x v="12"/>
    <n v="0.43133333333333301"/>
    <n v="0.49472928624315998"/>
    <n v="6"/>
    <n v="0.20197238535117701"/>
    <n v="0.187"/>
    <n v="0.21099999999999999"/>
    <n v="0.28899999999999998"/>
    <n v="0.47299999999999998"/>
    <n v="0.54"/>
    <n v="0.72699999999999998"/>
    <n v="0.60399999999999998"/>
    <n v="0.67900000000000005"/>
    <n v="0.85599999999999998"/>
  </r>
  <r>
    <x v="0"/>
    <x v="0"/>
    <x v="0"/>
    <n v="6"/>
    <x v="12"/>
    <n v="0.36066666666666702"/>
    <n v="0.47127430087653499"/>
    <n v="6"/>
    <n v="0.19239692767239799"/>
    <n v="0.157"/>
    <n v="0.17599999999999999"/>
    <n v="0.24"/>
    <n v="0.38400000000000001"/>
    <n v="0.442"/>
    <n v="0.61699999999999999"/>
    <n v="0.498"/>
    <n v="0.56799999999999995"/>
    <n v="0.75700000000000001"/>
  </r>
  <r>
    <x v="0"/>
    <x v="0"/>
    <x v="0"/>
    <n v="7"/>
    <x v="12"/>
    <n v="6.2666666666666704E-2"/>
    <n v="6.4002083299425999E-2"/>
    <n v="6"/>
    <n v="2.61287410931164E-2"/>
    <n v="0.219"/>
    <n v="0.248"/>
    <n v="0.34100000000000003"/>
    <n v="0.56399999999999995"/>
    <n v="0.63600000000000001"/>
    <n v="0.81799999999999995"/>
    <n v="0.70399999999999996"/>
    <n v="0.77600000000000002"/>
    <n v="0.92400000000000004"/>
  </r>
  <r>
    <x v="0"/>
    <x v="0"/>
    <x v="0"/>
    <n v="8"/>
    <x v="12"/>
    <n v="0.20100000000000001"/>
    <n v="9.1524860010818901E-2"/>
    <n v="6"/>
    <n v="3.7364867634361199E-2"/>
    <n v="0.64700000000000002"/>
    <n v="0.70799999999999996"/>
    <n v="0.84899999999999998"/>
    <n v="0.996"/>
    <n v="0.999"/>
    <n v="1"/>
    <n v="1"/>
    <n v="1"/>
    <n v="1"/>
  </r>
  <r>
    <x v="0"/>
    <x v="0"/>
    <x v="0"/>
    <n v="9"/>
    <x v="12"/>
    <n v="8.9333333333333306E-2"/>
    <n v="9.2720368132717598E-2"/>
    <n v="6"/>
    <n v="3.7852931781362002E-2"/>
    <n v="0.214"/>
    <n v="0.24299999999999999"/>
    <n v="0.33300000000000002"/>
    <n v="0.55100000000000005"/>
    <n v="0.623"/>
    <n v="0.80600000000000005"/>
    <n v="0.69"/>
    <n v="0.76300000000000001"/>
    <n v="0.91600000000000004"/>
  </r>
  <r>
    <x v="0"/>
    <x v="0"/>
    <x v="0"/>
    <n v="10"/>
    <x v="12"/>
    <n v="0.104666666666667"/>
    <n v="9.2162175900239396E-2"/>
    <n v="6"/>
    <n v="3.7625050756702597E-2"/>
    <n v="0.27100000000000002"/>
    <n v="0.307"/>
    <n v="0.41899999999999998"/>
    <n v="0.68799999999999994"/>
    <n v="0.76"/>
    <n v="0.91200000000000003"/>
    <n v="0.82399999999999995"/>
    <n v="0.88300000000000001"/>
    <n v="0.97499999999999998"/>
  </r>
  <r>
    <x v="0"/>
    <x v="0"/>
    <x v="0"/>
    <n v="5"/>
    <x v="13"/>
    <n v="8.1"/>
    <n v="3.0406766164316599"/>
    <n v="8"/>
    <n v="1.0750415274370999"/>
    <n v="0.86399999999999999"/>
    <n v="0.90600000000000003"/>
    <n v="0.97399999999999998"/>
    <n v="1"/>
    <n v="1"/>
    <n v="1"/>
    <n v="1"/>
    <n v="1"/>
    <n v="1"/>
  </r>
  <r>
    <x v="0"/>
    <x v="0"/>
    <x v="0"/>
    <n v="8"/>
    <x v="13"/>
    <n v="13.866666666666699"/>
    <n v="3.54229851761237"/>
    <n v="12"/>
    <n v="1.0225735013467601"/>
    <n v="0.998"/>
    <n v="0.999"/>
    <n v="1"/>
    <n v="1"/>
    <n v="1"/>
    <n v="1"/>
    <n v="1"/>
    <n v="1"/>
    <n v="1"/>
  </r>
  <r>
    <x v="0"/>
    <x v="0"/>
    <x v="0"/>
    <n v="5"/>
    <x v="14"/>
    <n v="16.132000000000001"/>
    <n v="3.80815149091758"/>
    <n v="10"/>
    <n v="1.20424323862656"/>
    <n v="0.998"/>
    <n v="0.999"/>
    <n v="1"/>
    <n v="1"/>
    <n v="1"/>
    <n v="1"/>
    <n v="1"/>
    <n v="1"/>
    <n v="1"/>
  </r>
  <r>
    <x v="0"/>
    <x v="0"/>
    <x v="0"/>
    <n v="6"/>
    <x v="14"/>
    <n v="19.841999999999999"/>
    <n v="3.8805807125566498"/>
    <n v="10"/>
    <n v="1.2271473695798201"/>
    <n v="1"/>
    <n v="1"/>
    <n v="1"/>
    <n v="1"/>
    <n v="1"/>
    <n v="1"/>
    <n v="1"/>
    <n v="1"/>
    <n v="1"/>
  </r>
  <r>
    <x v="0"/>
    <x v="0"/>
    <x v="0"/>
    <n v="7"/>
    <x v="14"/>
    <n v="24.731999999999999"/>
    <n v="2.9300390592770098"/>
    <n v="10"/>
    <n v="0.92655970605724502"/>
    <n v="1"/>
    <n v="1"/>
    <n v="1"/>
    <n v="1"/>
    <n v="1"/>
    <n v="1"/>
    <n v="1"/>
    <n v="1"/>
    <n v="1"/>
  </r>
  <r>
    <x v="0"/>
    <x v="0"/>
    <x v="0"/>
    <n v="8"/>
    <x v="14"/>
    <n v="21.54"/>
    <n v="3.4116538244935999"/>
    <n v="12"/>
    <n v="0.98485962697659901"/>
    <n v="1"/>
    <n v="1"/>
    <n v="1"/>
    <n v="1"/>
    <n v="1"/>
    <n v="1"/>
    <n v="1"/>
    <n v="1"/>
    <n v="1"/>
  </r>
  <r>
    <x v="0"/>
    <x v="0"/>
    <x v="0"/>
    <n v="9"/>
    <x v="14"/>
    <n v="16.744"/>
    <n v="0.50153542026239595"/>
    <n v="10"/>
    <n v="0.158599425527893"/>
    <n v="1"/>
    <n v="1"/>
    <n v="1"/>
    <n v="1"/>
    <n v="1"/>
    <n v="1"/>
    <n v="1"/>
    <n v="1"/>
    <n v="1"/>
  </r>
  <r>
    <x v="0"/>
    <x v="0"/>
    <x v="0"/>
    <n v="10"/>
    <x v="14"/>
    <n v="12.204000000000001"/>
    <n v="2.7858898438779298"/>
    <n v="10"/>
    <n v="0.88097572169851601"/>
    <n v="0.999"/>
    <n v="1"/>
    <n v="1"/>
    <n v="1"/>
    <n v="1"/>
    <n v="1"/>
    <n v="1"/>
    <n v="1"/>
    <n v="1"/>
  </r>
  <r>
    <x v="0"/>
    <x v="1"/>
    <x v="1"/>
    <n v="6"/>
    <x v="0"/>
    <n v="56.290999999999997"/>
    <n v="13.6854886984092"/>
    <n v="36"/>
    <n v="2.2809147830682002"/>
    <n v="1"/>
    <n v="1"/>
    <n v="1"/>
    <n v="1"/>
    <n v="1"/>
    <n v="1"/>
    <n v="1"/>
    <n v="1"/>
    <n v="1"/>
  </r>
  <r>
    <x v="0"/>
    <x v="1"/>
    <x v="1"/>
    <n v="8"/>
    <x v="0"/>
    <n v="69.831684210526305"/>
    <n v="3.9102227910900602"/>
    <n v="38"/>
    <n v="0.63432189810852702"/>
    <n v="1"/>
    <n v="1"/>
    <n v="1"/>
    <n v="1"/>
    <n v="1"/>
    <n v="1"/>
    <n v="1"/>
    <n v="1"/>
    <n v="1"/>
  </r>
  <r>
    <x v="0"/>
    <x v="1"/>
    <x v="1"/>
    <n v="6"/>
    <x v="1"/>
    <n v="96.5082666666667"/>
    <n v="9.2687724550227504"/>
    <n v="30"/>
    <n v="1.6922385846661701"/>
    <n v="1"/>
    <n v="1"/>
    <n v="1"/>
    <n v="1"/>
    <n v="1"/>
    <n v="1"/>
    <n v="1"/>
    <n v="1"/>
    <n v="1"/>
  </r>
  <r>
    <x v="0"/>
    <x v="1"/>
    <x v="1"/>
    <n v="8"/>
    <x v="1"/>
    <n v="196.47857500000001"/>
    <n v="67.358722979078607"/>
    <n v="32"/>
    <n v="11.9074524476432"/>
    <n v="1"/>
    <n v="1"/>
    <n v="1"/>
    <n v="1"/>
    <n v="1"/>
    <n v="1"/>
    <n v="1"/>
    <n v="1"/>
    <n v="1"/>
  </r>
  <r>
    <x v="0"/>
    <x v="1"/>
    <x v="1"/>
    <n v="5"/>
    <x v="2"/>
    <n v="757.64237714615399"/>
    <n v="4.3703039350205204"/>
    <n v="26"/>
    <n v="0.85708711711542196"/>
    <n v="1"/>
    <n v="1"/>
    <n v="1"/>
    <n v="1"/>
    <n v="1"/>
    <n v="1"/>
    <n v="1"/>
    <n v="1"/>
    <n v="1"/>
  </r>
  <r>
    <x v="0"/>
    <x v="1"/>
    <x v="1"/>
    <n v="6"/>
    <x v="2"/>
    <n v="757.57631518277799"/>
    <n v="5.6707871049853003"/>
    <n v="36"/>
    <n v="0.94513118416421704"/>
    <n v="1"/>
    <n v="1"/>
    <n v="1"/>
    <n v="1"/>
    <n v="1"/>
    <n v="1"/>
    <n v="1"/>
    <n v="1"/>
    <n v="1"/>
  </r>
  <r>
    <x v="0"/>
    <x v="1"/>
    <x v="1"/>
    <n v="7"/>
    <x v="2"/>
    <n v="753.41856655187496"/>
    <n v="4.8074791354597899"/>
    <n v="32"/>
    <n v="0.84985027427411497"/>
    <n v="1"/>
    <n v="1"/>
    <n v="1"/>
    <n v="1"/>
    <n v="1"/>
    <n v="1"/>
    <n v="1"/>
    <n v="1"/>
    <n v="1"/>
  </r>
  <r>
    <x v="0"/>
    <x v="1"/>
    <x v="1"/>
    <n v="8"/>
    <x v="2"/>
    <n v="756.90149357999996"/>
    <n v="3.46670111004841"/>
    <n v="38"/>
    <n v="0.56237318070764497"/>
    <n v="1"/>
    <n v="1"/>
    <n v="1"/>
    <n v="1"/>
    <n v="1"/>
    <n v="1"/>
    <n v="1"/>
    <n v="1"/>
    <n v="1"/>
  </r>
  <r>
    <x v="0"/>
    <x v="1"/>
    <x v="1"/>
    <n v="9"/>
    <x v="2"/>
    <n v="761.09699838849997"/>
    <n v="4.1271642250354299"/>
    <n v="40"/>
    <n v="0.65256196143378398"/>
    <n v="1"/>
    <n v="1"/>
    <n v="1"/>
    <n v="1"/>
    <n v="1"/>
    <n v="1"/>
    <n v="1"/>
    <n v="1"/>
    <n v="1"/>
  </r>
  <r>
    <x v="0"/>
    <x v="1"/>
    <x v="1"/>
    <n v="10"/>
    <x v="2"/>
    <n v="758.41158893157899"/>
    <n v="4.7352497139754197"/>
    <n v="38"/>
    <n v="0.76815893801012902"/>
    <n v="1"/>
    <n v="1"/>
    <n v="1"/>
    <n v="1"/>
    <n v="1"/>
    <n v="1"/>
    <n v="1"/>
    <n v="1"/>
    <n v="1"/>
  </r>
  <r>
    <x v="0"/>
    <x v="1"/>
    <x v="1"/>
    <n v="6"/>
    <x v="15"/>
    <n v="1.4833333333333301"/>
    <n v="0.36292462814513698"/>
    <n v="36"/>
    <n v="6.0487438024189398E-2"/>
    <n v="1"/>
    <n v="1"/>
    <n v="1"/>
    <n v="1"/>
    <n v="1"/>
    <n v="1"/>
    <n v="1"/>
    <n v="1"/>
    <n v="1"/>
  </r>
  <r>
    <x v="0"/>
    <x v="1"/>
    <x v="1"/>
    <n v="8"/>
    <x v="15"/>
    <n v="3.6368421052631601"/>
    <n v="2.28111175510108"/>
    <n v="38"/>
    <n v="0.370045190670585"/>
    <n v="0.96499999999999997"/>
    <n v="0.98099999999999998"/>
    <n v="0.998"/>
    <n v="1"/>
    <n v="1"/>
    <n v="1"/>
    <n v="1"/>
    <n v="1"/>
    <n v="1"/>
  </r>
  <r>
    <x v="0"/>
    <x v="1"/>
    <x v="1"/>
    <n v="6"/>
    <x v="16"/>
    <n v="184.76706493506501"/>
    <n v="10.495528646983001"/>
    <n v="22"/>
    <n v="2.23765422606761"/>
    <n v="1"/>
    <n v="1"/>
    <n v="1"/>
    <n v="1"/>
    <n v="1"/>
    <n v="1"/>
    <n v="1"/>
    <n v="1"/>
    <n v="1"/>
  </r>
  <r>
    <x v="0"/>
    <x v="1"/>
    <x v="1"/>
    <n v="8"/>
    <x v="16"/>
    <n v="282.54545454545502"/>
    <n v="33.555536442948203"/>
    <n v="22"/>
    <n v="7.1540644073333501"/>
    <n v="1"/>
    <n v="1"/>
    <n v="1"/>
    <n v="1"/>
    <n v="1"/>
    <n v="1"/>
    <n v="1"/>
    <n v="1"/>
    <n v="1"/>
  </r>
  <r>
    <x v="0"/>
    <x v="1"/>
    <x v="1"/>
    <n v="5"/>
    <x v="4"/>
    <n v="76.246153846153803"/>
    <n v="15.8576475120172"/>
    <n v="26"/>
    <n v="3.1099405424404498"/>
    <n v="1"/>
    <n v="1"/>
    <n v="1"/>
    <n v="1"/>
    <n v="1"/>
    <n v="1"/>
    <n v="1"/>
    <n v="1"/>
    <n v="1"/>
  </r>
  <r>
    <x v="0"/>
    <x v="1"/>
    <x v="1"/>
    <n v="6"/>
    <x v="4"/>
    <n v="74.566666666666706"/>
    <n v="14.871948666629301"/>
    <n v="36"/>
    <n v="2.4786581111048802"/>
    <n v="1"/>
    <n v="1"/>
    <n v="1"/>
    <n v="1"/>
    <n v="1"/>
    <n v="1"/>
    <n v="1"/>
    <n v="1"/>
    <n v="1"/>
  </r>
  <r>
    <x v="0"/>
    <x v="1"/>
    <x v="1"/>
    <n v="7"/>
    <x v="4"/>
    <n v="34.368749999999999"/>
    <n v="30.459358829801101"/>
    <n v="32"/>
    <n v="5.38450479478667"/>
    <n v="0.76400000000000001"/>
    <n v="0.81899999999999995"/>
    <n v="0.92900000000000005"/>
    <n v="1"/>
    <n v="1"/>
    <n v="1"/>
    <n v="1"/>
    <n v="1"/>
    <n v="1"/>
  </r>
  <r>
    <x v="0"/>
    <x v="1"/>
    <x v="1"/>
    <n v="8"/>
    <x v="4"/>
    <n v="33.205263157894699"/>
    <n v="27.7037117951038"/>
    <n v="38"/>
    <n v="4.4941354979988102"/>
    <n v="0.85299999999999998"/>
    <n v="0.89700000000000002"/>
    <n v="0.97099999999999997"/>
    <n v="1"/>
    <n v="1"/>
    <n v="1"/>
    <n v="1"/>
    <n v="1"/>
    <n v="1"/>
  </r>
  <r>
    <x v="0"/>
    <x v="1"/>
    <x v="1"/>
    <n v="9"/>
    <x v="4"/>
    <n v="49.6"/>
    <n v="15.8371844169477"/>
    <n v="40"/>
    <n v="2.5040787240840201"/>
    <n v="1"/>
    <n v="1"/>
    <n v="1"/>
    <n v="1"/>
    <n v="1"/>
    <n v="1"/>
    <n v="1"/>
    <n v="1"/>
    <n v="1"/>
  </r>
  <r>
    <x v="0"/>
    <x v="1"/>
    <x v="1"/>
    <n v="10"/>
    <x v="4"/>
    <n v="77.847368421052593"/>
    <n v="10.043331439375001"/>
    <n v="38"/>
    <n v="1.6292434989826801"/>
    <n v="1"/>
    <n v="1"/>
    <n v="1"/>
    <n v="1"/>
    <n v="1"/>
    <n v="1"/>
    <n v="1"/>
    <n v="1"/>
    <n v="1"/>
  </r>
  <r>
    <x v="0"/>
    <x v="1"/>
    <x v="1"/>
    <n v="5"/>
    <x v="5"/>
    <n v="7.3569230769230796"/>
    <n v="1.45931153419897"/>
    <n v="26"/>
    <n v="0.28619453804967598"/>
    <n v="1"/>
    <n v="1"/>
    <n v="1"/>
    <n v="1"/>
    <n v="1"/>
    <n v="1"/>
    <n v="1"/>
    <n v="1"/>
    <n v="1"/>
  </r>
  <r>
    <x v="0"/>
    <x v="1"/>
    <x v="1"/>
    <n v="6"/>
    <x v="5"/>
    <n v="7.1366666666666703"/>
    <n v="1.0998181667894"/>
    <n v="36"/>
    <n v="0.18330302779823399"/>
    <n v="1"/>
    <n v="1"/>
    <n v="1"/>
    <n v="1"/>
    <n v="1"/>
    <n v="1"/>
    <n v="1"/>
    <n v="1"/>
    <n v="1"/>
  </r>
  <r>
    <x v="0"/>
    <x v="1"/>
    <x v="1"/>
    <n v="7"/>
    <x v="5"/>
    <n v="3.0012500000000002"/>
    <n v="2.60167408883513"/>
    <n v="32"/>
    <n v="0.459915347663164"/>
    <n v="0.77900000000000003"/>
    <n v="0.83199999999999996"/>
    <n v="0.93700000000000006"/>
    <n v="1"/>
    <n v="1"/>
    <n v="1"/>
    <n v="1"/>
    <n v="1"/>
    <n v="1"/>
  </r>
  <r>
    <x v="0"/>
    <x v="1"/>
    <x v="1"/>
    <n v="8"/>
    <x v="5"/>
    <n v="2.8331578947368401"/>
    <n v="2.2742722094119601"/>
    <n v="38"/>
    <n v="0.368935669849007"/>
    <n v="0.874"/>
    <n v="0.91400000000000003"/>
    <n v="0.97799999999999998"/>
    <n v="1"/>
    <n v="1"/>
    <n v="1"/>
    <n v="1"/>
    <n v="1"/>
    <n v="1"/>
  </r>
  <r>
    <x v="0"/>
    <x v="1"/>
    <x v="1"/>
    <n v="9"/>
    <x v="5"/>
    <n v="4.8840000000000003"/>
    <n v="1.5655895915695099"/>
    <n v="40"/>
    <n v="0.24754144952061899"/>
    <n v="1"/>
    <n v="1"/>
    <n v="1"/>
    <n v="1"/>
    <n v="1"/>
    <n v="1"/>
    <n v="1"/>
    <n v="1"/>
    <n v="1"/>
  </r>
  <r>
    <x v="0"/>
    <x v="1"/>
    <x v="1"/>
    <n v="10"/>
    <x v="5"/>
    <n v="9.1052631578947398"/>
    <n v="1.33175912285543"/>
    <n v="38"/>
    <n v="0.21603985751346599"/>
    <n v="1"/>
    <n v="1"/>
    <n v="1"/>
    <n v="1"/>
    <n v="1"/>
    <n v="1"/>
    <n v="1"/>
    <n v="1"/>
    <n v="1"/>
  </r>
  <r>
    <x v="0"/>
    <x v="1"/>
    <x v="1"/>
    <n v="6"/>
    <x v="17"/>
    <n v="6.2794545454545396"/>
    <n v="0.44899917565654801"/>
    <n v="22"/>
    <n v="9.5726945893054596E-2"/>
    <n v="1"/>
    <n v="1"/>
    <n v="1"/>
    <n v="1"/>
    <n v="1"/>
    <n v="1"/>
    <n v="1"/>
    <n v="1"/>
    <n v="1"/>
  </r>
  <r>
    <x v="0"/>
    <x v="1"/>
    <x v="1"/>
    <n v="8"/>
    <x v="17"/>
    <n v="6.077"/>
    <n v="0.94231841752138101"/>
    <n v="22"/>
    <n v="0.200902961650644"/>
    <n v="1"/>
    <n v="1"/>
    <n v="1"/>
    <n v="1"/>
    <n v="1"/>
    <n v="1"/>
    <n v="1"/>
    <n v="1"/>
    <n v="1"/>
  </r>
  <r>
    <x v="0"/>
    <x v="1"/>
    <x v="1"/>
    <n v="6"/>
    <x v="6"/>
    <n v="6.5645333333333298"/>
    <n v="9.9490333383608701E-2"/>
    <n v="30"/>
    <n v="1.8164366615970599E-2"/>
    <n v="1"/>
    <n v="1"/>
    <n v="1"/>
    <n v="1"/>
    <n v="1"/>
    <n v="1"/>
    <n v="1"/>
    <n v="1"/>
    <n v="1"/>
  </r>
  <r>
    <x v="0"/>
    <x v="1"/>
    <x v="1"/>
    <n v="8"/>
    <x v="6"/>
    <n v="6.5831875000000002"/>
    <n v="0.10792662904985301"/>
    <n v="32"/>
    <n v="1.9078912817939001E-2"/>
    <n v="1"/>
    <n v="1"/>
    <n v="1"/>
    <n v="1"/>
    <n v="1"/>
    <n v="1"/>
    <n v="1"/>
    <n v="1"/>
    <n v="1"/>
  </r>
  <r>
    <x v="0"/>
    <x v="1"/>
    <x v="1"/>
    <n v="6"/>
    <x v="7"/>
    <n v="1.4666666666666699E-2"/>
    <n v="4.8507125007266599E-3"/>
    <n v="18"/>
    <n v="1.1433239009500599E-3"/>
    <n v="0.997"/>
    <n v="0.999"/>
    <n v="1"/>
    <n v="1"/>
    <n v="1"/>
    <n v="1"/>
    <n v="1"/>
    <n v="1"/>
    <n v="1"/>
  </r>
  <r>
    <x v="0"/>
    <x v="1"/>
    <x v="1"/>
    <n v="8"/>
    <x v="7"/>
    <n v="1.9E-2"/>
    <n v="0"/>
    <n v="18"/>
    <n v="0"/>
    <n v="1"/>
    <n v="1"/>
    <n v="1"/>
    <n v="1"/>
    <n v="1"/>
    <n v="1"/>
    <n v="1"/>
    <n v="1"/>
    <n v="1"/>
  </r>
  <r>
    <x v="0"/>
    <x v="1"/>
    <x v="1"/>
    <n v="6"/>
    <x v="18"/>
    <n v="1E-3"/>
    <n v="0"/>
    <n v="12"/>
    <n v="0"/>
    <n v="1"/>
    <n v="1"/>
    <n v="1"/>
    <n v="1"/>
    <n v="1"/>
    <n v="1"/>
    <n v="1"/>
    <n v="1"/>
    <n v="1"/>
  </r>
  <r>
    <x v="0"/>
    <x v="1"/>
    <x v="1"/>
    <n v="8"/>
    <x v="18"/>
    <n v="1E-3"/>
    <n v="0"/>
    <n v="6"/>
    <n v="0"/>
    <n v="1"/>
    <n v="1"/>
    <n v="1"/>
    <n v="1"/>
    <n v="1"/>
    <n v="1"/>
    <n v="1"/>
    <n v="1"/>
    <n v="1"/>
  </r>
  <r>
    <x v="0"/>
    <x v="1"/>
    <x v="1"/>
    <n v="5"/>
    <x v="8"/>
    <n v="6.1469230769230796"/>
    <n v="0.26798162968038303"/>
    <n v="26"/>
    <n v="5.25555215009487E-2"/>
    <n v="1"/>
    <n v="1"/>
    <n v="1"/>
    <n v="1"/>
    <n v="1"/>
    <n v="1"/>
    <n v="1"/>
    <n v="1"/>
    <n v="1"/>
  </r>
  <r>
    <x v="0"/>
    <x v="1"/>
    <x v="1"/>
    <n v="6"/>
    <x v="8"/>
    <n v="5.79277777777778"/>
    <n v="0.34526686251247202"/>
    <n v="36"/>
    <n v="5.7544477085412001E-2"/>
    <n v="1"/>
    <n v="1"/>
    <n v="1"/>
    <n v="1"/>
    <n v="1"/>
    <n v="1"/>
    <n v="1"/>
    <n v="1"/>
    <n v="1"/>
  </r>
  <r>
    <x v="0"/>
    <x v="1"/>
    <x v="1"/>
    <n v="7"/>
    <x v="8"/>
    <n v="5.64"/>
    <n v="0.35347126542884799"/>
    <n v="32"/>
    <n v="6.2485482184832103E-2"/>
    <n v="1"/>
    <n v="1"/>
    <n v="1"/>
    <n v="1"/>
    <n v="1"/>
    <n v="1"/>
    <n v="1"/>
    <n v="1"/>
    <n v="1"/>
  </r>
  <r>
    <x v="0"/>
    <x v="1"/>
    <x v="1"/>
    <n v="8"/>
    <x v="8"/>
    <n v="5.6826315789473698"/>
    <n v="0.35360448366460201"/>
    <n v="38"/>
    <n v="5.7362221858281298E-2"/>
    <n v="1"/>
    <n v="1"/>
    <n v="1"/>
    <n v="1"/>
    <n v="1"/>
    <n v="1"/>
    <n v="1"/>
    <n v="1"/>
    <n v="1"/>
  </r>
  <r>
    <x v="0"/>
    <x v="1"/>
    <x v="1"/>
    <n v="9"/>
    <x v="8"/>
    <n v="5.69"/>
    <n v="0.200051275478345"/>
    <n v="40"/>
    <n v="3.1630883966668098E-2"/>
    <n v="1"/>
    <n v="1"/>
    <n v="1"/>
    <n v="1"/>
    <n v="1"/>
    <n v="1"/>
    <n v="1"/>
    <n v="1"/>
    <n v="1"/>
  </r>
  <r>
    <x v="0"/>
    <x v="1"/>
    <x v="1"/>
    <n v="10"/>
    <x v="8"/>
    <n v="5.9505263157894701"/>
    <n v="0.19243738705722199"/>
    <n v="38"/>
    <n v="3.12174664071132E-2"/>
    <n v="1"/>
    <n v="1"/>
    <n v="1"/>
    <n v="1"/>
    <n v="1"/>
    <n v="1"/>
    <n v="1"/>
    <n v="1"/>
    <n v="1"/>
  </r>
  <r>
    <x v="0"/>
    <x v="1"/>
    <x v="1"/>
    <n v="6"/>
    <x v="19"/>
    <n v="1.2"/>
    <n v="0"/>
    <n v="8"/>
    <n v="0"/>
    <n v="1"/>
    <n v="1"/>
    <n v="1"/>
    <n v="1"/>
    <n v="1"/>
    <n v="1"/>
    <n v="1"/>
    <n v="1"/>
    <n v="1"/>
  </r>
  <r>
    <x v="0"/>
    <x v="1"/>
    <x v="1"/>
    <n v="8"/>
    <x v="19"/>
    <n v="2.25"/>
    <n v="1.4"/>
    <n v="16"/>
    <n v="0.35"/>
    <n v="0.76900000000000002"/>
    <n v="0.82299999999999995"/>
    <n v="0.93100000000000005"/>
    <n v="1"/>
    <n v="1"/>
    <n v="1"/>
    <n v="1"/>
    <n v="1"/>
    <n v="1"/>
  </r>
  <r>
    <x v="0"/>
    <x v="1"/>
    <x v="1"/>
    <n v="6"/>
    <x v="20"/>
    <n v="19.1719886363637"/>
    <n v="3.5767146071590599"/>
    <n v="22"/>
    <n v="0.762558116445887"/>
    <n v="1"/>
    <n v="1"/>
    <n v="1"/>
    <n v="1"/>
    <n v="1"/>
    <n v="1"/>
    <n v="1"/>
    <n v="1"/>
    <n v="1"/>
  </r>
  <r>
    <x v="0"/>
    <x v="1"/>
    <x v="1"/>
    <n v="8"/>
    <x v="20"/>
    <n v="10.3090909090909"/>
    <n v="8.0533287463075691"/>
    <n v="22"/>
    <n v="1.71697545776"/>
    <n v="0.72299999999999998"/>
    <n v="0.78100000000000003"/>
    <n v="0.90400000000000003"/>
    <n v="0.999"/>
    <n v="1"/>
    <n v="1"/>
    <n v="1"/>
    <n v="1"/>
    <n v="1"/>
  </r>
  <r>
    <x v="0"/>
    <x v="1"/>
    <x v="1"/>
    <n v="5"/>
    <x v="9"/>
    <n v="53.923076923076898"/>
    <n v="3.3096595223445799"/>
    <n v="26"/>
    <n v="0.64907763414550701"/>
    <n v="1"/>
    <n v="1"/>
    <n v="1"/>
    <n v="1"/>
    <n v="1"/>
    <n v="1"/>
    <n v="1"/>
    <n v="1"/>
    <n v="1"/>
  </r>
  <r>
    <x v="0"/>
    <x v="1"/>
    <x v="1"/>
    <n v="6"/>
    <x v="9"/>
    <n v="37.8333333333333"/>
    <n v="11.0647445261322"/>
    <n v="36"/>
    <n v="1.84412408768869"/>
    <n v="1"/>
    <n v="1"/>
    <n v="1"/>
    <n v="1"/>
    <n v="1"/>
    <n v="1"/>
    <n v="1"/>
    <n v="1"/>
    <n v="1"/>
  </r>
  <r>
    <x v="0"/>
    <x v="1"/>
    <x v="1"/>
    <n v="7"/>
    <x v="9"/>
    <n v="47.25"/>
    <n v="8.90451136113853"/>
    <n v="32"/>
    <n v="1.5741100916534301"/>
    <n v="1"/>
    <n v="1"/>
    <n v="1"/>
    <n v="1"/>
    <n v="1"/>
    <n v="1"/>
    <n v="1"/>
    <n v="1"/>
    <n v="1"/>
  </r>
  <r>
    <x v="0"/>
    <x v="1"/>
    <x v="1"/>
    <n v="8"/>
    <x v="9"/>
    <n v="56.210526315789501"/>
    <n v="10.6825391625188"/>
    <n v="38"/>
    <n v="1.7329366842288301"/>
    <n v="1"/>
    <n v="1"/>
    <n v="1"/>
    <n v="1"/>
    <n v="1"/>
    <n v="1"/>
    <n v="1"/>
    <n v="1"/>
    <n v="1"/>
  </r>
  <r>
    <x v="0"/>
    <x v="1"/>
    <x v="1"/>
    <n v="9"/>
    <x v="9"/>
    <n v="47.7"/>
    <n v="8.6415810519211806"/>
    <n v="40"/>
    <n v="1.36635393545123"/>
    <n v="1"/>
    <n v="1"/>
    <n v="1"/>
    <n v="1"/>
    <n v="1"/>
    <n v="1"/>
    <n v="1"/>
    <n v="1"/>
    <n v="1"/>
  </r>
  <r>
    <x v="0"/>
    <x v="1"/>
    <x v="1"/>
    <n v="10"/>
    <x v="9"/>
    <n v="48"/>
    <n v="8.8897146763564407"/>
    <n v="38"/>
    <n v="1.4421021482455401"/>
    <n v="1"/>
    <n v="1"/>
    <n v="1"/>
    <n v="1"/>
    <n v="1"/>
    <n v="1"/>
    <n v="1"/>
    <n v="1"/>
    <n v="1"/>
  </r>
  <r>
    <x v="0"/>
    <x v="1"/>
    <x v="1"/>
    <n v="6"/>
    <x v="21"/>
    <n v="0.27300000000000002"/>
    <n v="0"/>
    <n v="8"/>
    <n v="0"/>
    <n v="1"/>
    <n v="1"/>
    <n v="1"/>
    <n v="1"/>
    <n v="1"/>
    <n v="1"/>
    <n v="1"/>
    <n v="1"/>
    <n v="1"/>
  </r>
  <r>
    <x v="0"/>
    <x v="1"/>
    <x v="1"/>
    <n v="8"/>
    <x v="21"/>
    <n v="0.41"/>
    <n v="0"/>
    <n v="10"/>
    <n v="0"/>
    <n v="1"/>
    <n v="1"/>
    <n v="1"/>
    <n v="1"/>
    <n v="1"/>
    <n v="1"/>
    <n v="1"/>
    <n v="1"/>
    <n v="1"/>
  </r>
  <r>
    <x v="0"/>
    <x v="1"/>
    <x v="1"/>
    <n v="6"/>
    <x v="22"/>
    <n v="3.9"/>
    <n v="0"/>
    <n v="8"/>
    <n v="0"/>
    <n v="1"/>
    <n v="1"/>
    <n v="1"/>
    <n v="1"/>
    <n v="1"/>
    <n v="1"/>
    <n v="1"/>
    <n v="1"/>
    <n v="1"/>
  </r>
  <r>
    <x v="0"/>
    <x v="1"/>
    <x v="1"/>
    <n v="8"/>
    <x v="22"/>
    <n v="6.4"/>
    <n v="0"/>
    <n v="10"/>
    <n v="0"/>
    <n v="1"/>
    <n v="1"/>
    <n v="1"/>
    <n v="1"/>
    <n v="1"/>
    <n v="1"/>
    <n v="1"/>
    <n v="1"/>
    <n v="1"/>
  </r>
  <r>
    <x v="0"/>
    <x v="1"/>
    <x v="1"/>
    <n v="6"/>
    <x v="10"/>
    <n v="0.28420000000000001"/>
    <n v="2.4464471071894998E-2"/>
    <n v="30"/>
    <n v="4.4665808878364896E-3"/>
    <n v="1"/>
    <n v="1"/>
    <n v="1"/>
    <n v="1"/>
    <n v="1"/>
    <n v="1"/>
    <n v="1"/>
    <n v="1"/>
    <n v="1"/>
  </r>
  <r>
    <x v="0"/>
    <x v="1"/>
    <x v="1"/>
    <n v="8"/>
    <x v="10"/>
    <n v="0.42826315789473701"/>
    <n v="3.8230937104919899E-2"/>
    <n v="38"/>
    <n v="6.2018769483209099E-3"/>
    <n v="1"/>
    <n v="1"/>
    <n v="1"/>
    <n v="1"/>
    <n v="1"/>
    <n v="1"/>
    <n v="1"/>
    <n v="1"/>
    <n v="1"/>
  </r>
  <r>
    <x v="0"/>
    <x v="1"/>
    <x v="1"/>
    <n v="6"/>
    <x v="13"/>
    <n v="8.7266666666666701"/>
    <n v="0.34733798836424301"/>
    <n v="30"/>
    <n v="6.3414950435187703E-2"/>
    <n v="1"/>
    <n v="1"/>
    <n v="1"/>
    <n v="1"/>
    <n v="1"/>
    <n v="1"/>
    <n v="1"/>
    <n v="1"/>
    <n v="1"/>
  </r>
  <r>
    <x v="0"/>
    <x v="1"/>
    <x v="1"/>
    <n v="8"/>
    <x v="13"/>
    <n v="8.1999999999999993"/>
    <n v="1.97826022391229"/>
    <n v="38"/>
    <n v="0.32091618488951301"/>
    <n v="1"/>
    <n v="1"/>
    <n v="1"/>
    <n v="1"/>
    <n v="1"/>
    <n v="1"/>
    <n v="1"/>
    <n v="1"/>
    <n v="1"/>
  </r>
  <r>
    <x v="0"/>
    <x v="1"/>
    <x v="1"/>
    <n v="5"/>
    <x v="14"/>
    <n v="16.9707692307692"/>
    <n v="2.4190029732547602"/>
    <n v="26"/>
    <n v="0.47440551400249997"/>
    <n v="1"/>
    <n v="1"/>
    <n v="1"/>
    <n v="1"/>
    <n v="1"/>
    <n v="1"/>
    <n v="1"/>
    <n v="1"/>
    <n v="1"/>
  </r>
  <r>
    <x v="0"/>
    <x v="1"/>
    <x v="1"/>
    <n v="6"/>
    <x v="14"/>
    <n v="17.2222222222222"/>
    <n v="3.5789249072959701"/>
    <n v="36"/>
    <n v="0.59648748454932898"/>
    <n v="1"/>
    <n v="1"/>
    <n v="1"/>
    <n v="1"/>
    <n v="1"/>
    <n v="1"/>
    <n v="1"/>
    <n v="1"/>
    <n v="1"/>
  </r>
  <r>
    <x v="0"/>
    <x v="1"/>
    <x v="1"/>
    <n v="7"/>
    <x v="14"/>
    <n v="20.32375"/>
    <n v="2.5138760074126898"/>
    <n v="32"/>
    <n v="0.44439469297591899"/>
    <n v="1"/>
    <n v="1"/>
    <n v="1"/>
    <n v="1"/>
    <n v="1"/>
    <n v="1"/>
    <n v="1"/>
    <n v="1"/>
    <n v="1"/>
  </r>
  <r>
    <x v="0"/>
    <x v="1"/>
    <x v="1"/>
    <n v="8"/>
    <x v="14"/>
    <n v="21.827368421052601"/>
    <n v="2.9150213797468498"/>
    <n v="38"/>
    <n v="0.47287891084909001"/>
    <n v="1"/>
    <n v="1"/>
    <n v="1"/>
    <n v="1"/>
    <n v="1"/>
    <n v="1"/>
    <n v="1"/>
    <n v="1"/>
    <n v="1"/>
  </r>
  <r>
    <x v="0"/>
    <x v="1"/>
    <x v="1"/>
    <n v="9"/>
    <x v="14"/>
    <n v="16.128499999999999"/>
    <n v="1.4641853427584599"/>
    <n v="40"/>
    <n v="0.23150802998755299"/>
    <n v="1"/>
    <n v="1"/>
    <n v="1"/>
    <n v="1"/>
    <n v="1"/>
    <n v="1"/>
    <n v="1"/>
    <n v="1"/>
    <n v="1"/>
  </r>
  <r>
    <x v="0"/>
    <x v="1"/>
    <x v="1"/>
    <n v="10"/>
    <x v="14"/>
    <n v="8.6336842105263205"/>
    <n v="2.4838379425012498"/>
    <n v="38"/>
    <n v="0.402931720891061"/>
    <n v="1"/>
    <n v="1"/>
    <n v="1"/>
    <n v="1"/>
    <n v="1"/>
    <n v="1"/>
    <n v="1"/>
    <n v="1"/>
    <n v="1"/>
  </r>
  <r>
    <x v="0"/>
    <x v="1"/>
    <x v="2"/>
    <n v="4"/>
    <x v="23"/>
    <n v="27.488888888888901"/>
    <n v="2.7342896461935098"/>
    <n v="18"/>
    <n v="0.64447825018386595"/>
    <n v="1"/>
    <n v="1"/>
    <n v="1"/>
    <n v="1"/>
    <n v="1"/>
    <n v="1"/>
    <n v="1"/>
    <n v="1"/>
    <n v="1"/>
  </r>
  <r>
    <x v="0"/>
    <x v="1"/>
    <x v="2"/>
    <n v="10"/>
    <x v="23"/>
    <n v="31.853608749999999"/>
    <n v="18.318757620111999"/>
    <n v="32"/>
    <n v="3.2383294340234801"/>
    <n v="0.96499999999999997"/>
    <n v="0.98199999999999998"/>
    <n v="0.998"/>
    <n v="1"/>
    <n v="1"/>
    <n v="1"/>
    <n v="1"/>
    <n v="1"/>
    <n v="1"/>
  </r>
  <r>
    <x v="0"/>
    <x v="1"/>
    <x v="2"/>
    <n v="4"/>
    <x v="1"/>
    <n v="40.061111111111103"/>
    <n v="15.2442424575502"/>
    <n v="18"/>
    <n v="3.5931024052618699"/>
    <n v="0.98599999999999999"/>
    <n v="0.99399999999999999"/>
    <n v="1"/>
    <n v="1"/>
    <n v="1"/>
    <n v="1"/>
    <n v="1"/>
    <n v="1"/>
    <n v="1"/>
  </r>
  <r>
    <x v="0"/>
    <x v="1"/>
    <x v="2"/>
    <n v="10"/>
    <x v="1"/>
    <n v="41.189933684210501"/>
    <n v="13.976291330183599"/>
    <n v="38"/>
    <n v="2.2672538417199299"/>
    <n v="1"/>
    <n v="1"/>
    <n v="1"/>
    <n v="1"/>
    <n v="1"/>
    <n v="1"/>
    <n v="1"/>
    <n v="1"/>
    <n v="1"/>
  </r>
  <r>
    <x v="0"/>
    <x v="1"/>
    <x v="2"/>
    <n v="4"/>
    <x v="2"/>
    <n v="756.03298218428597"/>
    <n v="7.0630119889052203"/>
    <n v="14"/>
    <n v="1.88766935579715"/>
    <n v="1"/>
    <n v="1"/>
    <n v="1"/>
    <n v="1"/>
    <n v="1"/>
    <n v="1"/>
    <n v="1"/>
    <n v="1"/>
    <n v="1"/>
  </r>
  <r>
    <x v="0"/>
    <x v="1"/>
    <x v="2"/>
    <n v="10"/>
    <x v="2"/>
    <n v="751.18367519562503"/>
    <n v="5.5770936450526403"/>
    <n v="32"/>
    <n v="0.98590018393228096"/>
    <n v="1"/>
    <n v="1"/>
    <n v="1"/>
    <n v="1"/>
    <n v="1"/>
    <n v="1"/>
    <n v="1"/>
    <n v="1"/>
    <n v="1"/>
  </r>
  <r>
    <x v="0"/>
    <x v="1"/>
    <x v="2"/>
    <n v="4"/>
    <x v="24"/>
    <n v="61.2897777777778"/>
    <n v="8.1335757533785706"/>
    <n v="18"/>
    <n v="1.91710219016949"/>
    <n v="1"/>
    <n v="1"/>
    <n v="1"/>
    <n v="1"/>
    <n v="1"/>
    <n v="1"/>
    <n v="1"/>
    <n v="1"/>
    <n v="1"/>
  </r>
  <r>
    <x v="0"/>
    <x v="1"/>
    <x v="2"/>
    <n v="10"/>
    <x v="24"/>
    <n v="52.500315789473703"/>
    <n v="11.911062380523299"/>
    <n v="38"/>
    <n v="1.9322294665456501"/>
    <n v="1"/>
    <n v="1"/>
    <n v="1"/>
    <n v="1"/>
    <n v="1"/>
    <n v="1"/>
    <n v="1"/>
    <n v="1"/>
    <n v="1"/>
  </r>
  <r>
    <x v="0"/>
    <x v="1"/>
    <x v="2"/>
    <n v="4"/>
    <x v="16"/>
    <n v="197.68666666666701"/>
    <n v="24.194964959920199"/>
    <n v="18"/>
    <n v="5.7028079312434796"/>
    <n v="1"/>
    <n v="1"/>
    <n v="1"/>
    <n v="1"/>
    <n v="1"/>
    <n v="1"/>
    <n v="1"/>
    <n v="1"/>
    <n v="1"/>
  </r>
  <r>
    <x v="0"/>
    <x v="1"/>
    <x v="2"/>
    <n v="10"/>
    <x v="16"/>
    <n v="169.813157894737"/>
    <n v="21.698473243745301"/>
    <n v="38"/>
    <n v="3.5199571659681901"/>
    <n v="1"/>
    <n v="1"/>
    <n v="1"/>
    <n v="1"/>
    <n v="1"/>
    <n v="1"/>
    <n v="1"/>
    <n v="1"/>
    <n v="1"/>
  </r>
  <r>
    <x v="0"/>
    <x v="1"/>
    <x v="2"/>
    <n v="4"/>
    <x v="25"/>
    <n v="36.7777777777778"/>
    <n v="3.0073548188625798"/>
    <n v="18"/>
    <n v="0.70884032861725599"/>
    <n v="1"/>
    <n v="1"/>
    <n v="1"/>
    <n v="1"/>
    <n v="1"/>
    <n v="1"/>
    <n v="1"/>
    <n v="1"/>
    <n v="1"/>
  </r>
  <r>
    <x v="0"/>
    <x v="1"/>
    <x v="2"/>
    <n v="10"/>
    <x v="25"/>
    <n v="33.387368421052599"/>
    <n v="2.9319854763573501"/>
    <n v="38"/>
    <n v="0.475630850709444"/>
    <n v="1"/>
    <n v="1"/>
    <n v="1"/>
    <n v="1"/>
    <n v="1"/>
    <n v="1"/>
    <n v="1"/>
    <n v="1"/>
    <n v="1"/>
  </r>
  <r>
    <x v="0"/>
    <x v="1"/>
    <x v="2"/>
    <n v="4"/>
    <x v="4"/>
    <n v="97.285714285714306"/>
    <n v="2.3744982118843101"/>
    <n v="14"/>
    <n v="0.63461134102703098"/>
    <n v="1"/>
    <n v="1"/>
    <n v="1"/>
    <n v="1"/>
    <n v="1"/>
    <n v="1"/>
    <n v="1"/>
    <n v="1"/>
    <n v="1"/>
  </r>
  <r>
    <x v="0"/>
    <x v="1"/>
    <x v="2"/>
    <n v="10"/>
    <x v="4"/>
    <n v="95.55"/>
    <n v="2.1784871933552701"/>
    <n v="32"/>
    <n v="0.38510576678739"/>
    <n v="1"/>
    <n v="1"/>
    <n v="1"/>
    <n v="1"/>
    <n v="1"/>
    <n v="1"/>
    <n v="1"/>
    <n v="1"/>
    <n v="1"/>
  </r>
  <r>
    <x v="0"/>
    <x v="1"/>
    <x v="2"/>
    <n v="4"/>
    <x v="5"/>
    <n v="10.8485714285714"/>
    <n v="0.40899232911477101"/>
    <n v="14"/>
    <n v="0.109307797811869"/>
    <n v="1"/>
    <n v="1"/>
    <n v="1"/>
    <n v="1"/>
    <n v="1"/>
    <n v="1"/>
    <n v="1"/>
    <n v="1"/>
    <n v="1"/>
  </r>
  <r>
    <x v="0"/>
    <x v="1"/>
    <x v="2"/>
    <n v="10"/>
    <x v="5"/>
    <n v="10.908125"/>
    <n v="0.52049875274865298"/>
    <n v="32"/>
    <n v="9.2012049416928199E-2"/>
    <n v="1"/>
    <n v="1"/>
    <n v="1"/>
    <n v="1"/>
    <n v="1"/>
    <n v="1"/>
    <n v="1"/>
    <n v="1"/>
    <n v="1"/>
  </r>
  <r>
    <x v="0"/>
    <x v="1"/>
    <x v="2"/>
    <n v="4"/>
    <x v="17"/>
    <n v="1.9266666666666701"/>
    <n v="0.20795927203067799"/>
    <n v="18"/>
    <n v="4.9016470487836701E-2"/>
    <n v="1"/>
    <n v="1"/>
    <n v="1"/>
    <n v="1"/>
    <n v="1"/>
    <n v="1"/>
    <n v="1"/>
    <n v="1"/>
    <n v="1"/>
  </r>
  <r>
    <x v="0"/>
    <x v="1"/>
    <x v="2"/>
    <n v="10"/>
    <x v="17"/>
    <n v="3.0978947368421101"/>
    <n v="0.28587615816886203"/>
    <n v="38"/>
    <n v="4.6375236645555498E-2"/>
    <n v="1"/>
    <n v="1"/>
    <n v="1"/>
    <n v="1"/>
    <n v="1"/>
    <n v="1"/>
    <n v="1"/>
    <n v="1"/>
    <n v="1"/>
  </r>
  <r>
    <x v="0"/>
    <x v="1"/>
    <x v="2"/>
    <n v="4"/>
    <x v="26"/>
    <n v="6.7377777777777803"/>
    <n v="0.226366583367244"/>
    <n v="18"/>
    <n v="5.3355115377669397E-2"/>
    <n v="1"/>
    <n v="1"/>
    <n v="1"/>
    <n v="1"/>
    <n v="1"/>
    <n v="1"/>
    <n v="1"/>
    <n v="1"/>
    <n v="1"/>
  </r>
  <r>
    <x v="0"/>
    <x v="1"/>
    <x v="2"/>
    <n v="10"/>
    <x v="26"/>
    <n v="6.71505263157895"/>
    <n v="0.14413449938098299"/>
    <n v="38"/>
    <n v="2.33817033235541E-2"/>
    <n v="1"/>
    <n v="1"/>
    <n v="1"/>
    <n v="1"/>
    <n v="1"/>
    <n v="1"/>
    <n v="1"/>
    <n v="1"/>
    <n v="1"/>
  </r>
  <r>
    <x v="0"/>
    <x v="1"/>
    <x v="2"/>
    <n v="4"/>
    <x v="6"/>
    <n v="6.2533333333333303"/>
    <n v="0.21578856754321599"/>
    <n v="18"/>
    <n v="5.08618531374464E-2"/>
    <n v="1"/>
    <n v="1"/>
    <n v="1"/>
    <n v="1"/>
    <n v="1"/>
    <n v="1"/>
    <n v="1"/>
    <n v="1"/>
    <n v="1"/>
  </r>
  <r>
    <x v="0"/>
    <x v="1"/>
    <x v="2"/>
    <n v="10"/>
    <x v="6"/>
    <n v="6.2756315789473698"/>
    <n v="0.22149936502289999"/>
    <n v="38"/>
    <n v="3.5931941773576302E-2"/>
    <n v="1"/>
    <n v="1"/>
    <n v="1"/>
    <n v="1"/>
    <n v="1"/>
    <n v="1"/>
    <n v="1"/>
    <n v="1"/>
    <n v="1"/>
  </r>
  <r>
    <x v="0"/>
    <x v="1"/>
    <x v="2"/>
    <n v="4"/>
    <x v="27"/>
    <n v="5.8627222222222199"/>
    <n v="0.89297368484746797"/>
    <n v="18"/>
    <n v="0.21047591599226101"/>
    <n v="1"/>
    <n v="1"/>
    <n v="1"/>
    <n v="1"/>
    <n v="1"/>
    <n v="1"/>
    <n v="1"/>
    <n v="1"/>
    <n v="1"/>
  </r>
  <r>
    <x v="0"/>
    <x v="1"/>
    <x v="2"/>
    <n v="10"/>
    <x v="27"/>
    <n v="6.3741809846789499"/>
    <n v="0.65301713939633299"/>
    <n v="38"/>
    <n v="0.105933368375618"/>
    <n v="1"/>
    <n v="1"/>
    <n v="1"/>
    <n v="1"/>
    <n v="1"/>
    <n v="1"/>
    <n v="1"/>
    <n v="1"/>
    <n v="1"/>
  </r>
  <r>
    <x v="0"/>
    <x v="1"/>
    <x v="2"/>
    <n v="4"/>
    <x v="28"/>
    <n v="45.699422222222204"/>
    <n v="4.0522323520216901"/>
    <n v="18"/>
    <n v="0.95512032501934996"/>
    <n v="1"/>
    <n v="1"/>
    <n v="1"/>
    <n v="1"/>
    <n v="1"/>
    <n v="1"/>
    <n v="1"/>
    <n v="1"/>
    <n v="1"/>
  </r>
  <r>
    <x v="0"/>
    <x v="1"/>
    <x v="2"/>
    <n v="10"/>
    <x v="28"/>
    <n v="40.802767671747397"/>
    <n v="4.9345802168036803"/>
    <n v="38"/>
    <n v="0.80049461545363998"/>
    <n v="1"/>
    <n v="1"/>
    <n v="1"/>
    <n v="1"/>
    <n v="1"/>
    <n v="1"/>
    <n v="1"/>
    <n v="1"/>
    <n v="1"/>
  </r>
  <r>
    <x v="0"/>
    <x v="1"/>
    <x v="2"/>
    <n v="4"/>
    <x v="29"/>
    <n v="203.638888888889"/>
    <n v="31.895163267638001"/>
    <n v="18"/>
    <n v="7.5177620778663004"/>
    <n v="1"/>
    <n v="1"/>
    <n v="1"/>
    <n v="1"/>
    <n v="1"/>
    <n v="1"/>
    <n v="1"/>
    <n v="1"/>
    <n v="1"/>
  </r>
  <r>
    <x v="0"/>
    <x v="1"/>
    <x v="2"/>
    <n v="10"/>
    <x v="29"/>
    <n v="193.98736842105299"/>
    <n v="14.477503645537199"/>
    <n v="38"/>
    <n v="2.3485612158048399"/>
    <n v="1"/>
    <n v="1"/>
    <n v="1"/>
    <n v="1"/>
    <n v="1"/>
    <n v="1"/>
    <n v="1"/>
    <n v="1"/>
    <n v="1"/>
  </r>
  <r>
    <x v="0"/>
    <x v="1"/>
    <x v="2"/>
    <n v="4"/>
    <x v="8"/>
    <n v="6.49857142857143"/>
    <n v="9.4042309860807097E-2"/>
    <n v="14"/>
    <n v="2.5133864525712299E-2"/>
    <n v="1"/>
    <n v="1"/>
    <n v="1"/>
    <n v="1"/>
    <n v="1"/>
    <n v="1"/>
    <n v="1"/>
    <n v="1"/>
    <n v="1"/>
  </r>
  <r>
    <x v="0"/>
    <x v="1"/>
    <x v="2"/>
    <n v="10"/>
    <x v="8"/>
    <n v="6.319375"/>
    <n v="0.24438121331099699"/>
    <n v="32"/>
    <n v="4.3200903281700502E-2"/>
    <n v="1"/>
    <n v="1"/>
    <n v="1"/>
    <n v="1"/>
    <n v="1"/>
    <n v="1"/>
    <n v="1"/>
    <n v="1"/>
    <n v="1"/>
  </r>
  <r>
    <x v="0"/>
    <x v="1"/>
    <x v="2"/>
    <n v="4"/>
    <x v="20"/>
    <n v="55.272222222222197"/>
    <n v="4.9102001343608297"/>
    <n v="18"/>
    <n v="1.1573452706632099"/>
    <n v="1"/>
    <n v="1"/>
    <n v="1"/>
    <n v="1"/>
    <n v="1"/>
    <n v="1"/>
    <n v="1"/>
    <n v="1"/>
    <n v="1"/>
  </r>
  <r>
    <x v="0"/>
    <x v="1"/>
    <x v="2"/>
    <n v="10"/>
    <x v="20"/>
    <n v="52.8473684210526"/>
    <n v="5.8044128991518704"/>
    <n v="38"/>
    <n v="0.94160010933014704"/>
    <n v="1"/>
    <n v="1"/>
    <n v="1"/>
    <n v="1"/>
    <n v="1"/>
    <n v="1"/>
    <n v="1"/>
    <n v="1"/>
    <n v="1"/>
  </r>
  <r>
    <x v="0"/>
    <x v="1"/>
    <x v="2"/>
    <n v="4"/>
    <x v="9"/>
    <n v="37.571428571428598"/>
    <n v="3.2749465225060899"/>
    <n v="14"/>
    <n v="0.87526627480175301"/>
    <n v="1"/>
    <n v="1"/>
    <n v="1"/>
    <n v="1"/>
    <n v="1"/>
    <n v="1"/>
    <n v="1"/>
    <n v="1"/>
    <n v="1"/>
  </r>
  <r>
    <x v="0"/>
    <x v="1"/>
    <x v="2"/>
    <n v="10"/>
    <x v="9"/>
    <n v="32.1875"/>
    <n v="3.3547030059402401"/>
    <n v="32"/>
    <n v="0.59303331109181001"/>
    <n v="1"/>
    <n v="1"/>
    <n v="1"/>
    <n v="1"/>
    <n v="1"/>
    <n v="1"/>
    <n v="1"/>
    <n v="1"/>
    <n v="1"/>
  </r>
  <r>
    <x v="0"/>
    <x v="1"/>
    <x v="2"/>
    <n v="4"/>
    <x v="30"/>
    <n v="5.7777777777777803"/>
    <n v="3.5239609324728298"/>
    <n v="18"/>
    <n v="0.83060555732933605"/>
    <n v="0.81899999999999995"/>
    <n v="0.86799999999999999"/>
    <n v="0.95599999999999996"/>
    <n v="1"/>
    <n v="1"/>
    <n v="1"/>
    <n v="1"/>
    <n v="1"/>
    <n v="1"/>
  </r>
  <r>
    <x v="0"/>
    <x v="1"/>
    <x v="2"/>
    <n v="10"/>
    <x v="30"/>
    <n v="8.2486842105263207"/>
    <n v="2.53798805297449"/>
    <n v="38"/>
    <n v="0.411716028766419"/>
    <n v="1"/>
    <n v="1"/>
    <n v="1"/>
    <n v="1"/>
    <n v="1"/>
    <n v="1"/>
    <n v="1"/>
    <n v="1"/>
    <n v="1"/>
  </r>
  <r>
    <x v="0"/>
    <x v="1"/>
    <x v="2"/>
    <n v="4"/>
    <x v="10"/>
    <n v="0.128"/>
    <n v="1.5824032355881999E-2"/>
    <n v="16"/>
    <n v="3.9560080889704998E-3"/>
    <n v="1"/>
    <n v="1"/>
    <n v="1"/>
    <n v="1"/>
    <n v="1"/>
    <n v="1"/>
    <n v="1"/>
    <n v="1"/>
    <n v="1"/>
  </r>
  <r>
    <x v="0"/>
    <x v="1"/>
    <x v="2"/>
    <n v="10"/>
    <x v="10"/>
    <n v="0.17710526315789499"/>
    <n v="2.65429681976166E-2"/>
    <n v="38"/>
    <n v="4.3058380220459998E-3"/>
    <n v="1"/>
    <n v="1"/>
    <n v="1"/>
    <n v="1"/>
    <n v="1"/>
    <n v="1"/>
    <n v="1"/>
    <n v="1"/>
    <n v="1"/>
  </r>
  <r>
    <x v="0"/>
    <x v="1"/>
    <x v="2"/>
    <n v="4"/>
    <x v="14"/>
    <n v="10.56"/>
    <n v="1.9205287733410199"/>
    <n v="14"/>
    <n v="0.51328290509166596"/>
    <n v="1"/>
    <n v="1"/>
    <n v="1"/>
    <n v="1"/>
    <n v="1"/>
    <n v="1"/>
    <n v="1"/>
    <n v="1"/>
    <n v="1"/>
  </r>
  <r>
    <x v="0"/>
    <x v="1"/>
    <x v="2"/>
    <n v="10"/>
    <x v="14"/>
    <n v="9.5868749999999991"/>
    <n v="1.7408367241071201"/>
    <n v="32"/>
    <n v="0.307739363138679"/>
    <n v="1"/>
    <n v="1"/>
    <n v="1"/>
    <n v="1"/>
    <n v="1"/>
    <n v="1"/>
    <n v="1"/>
    <n v="1"/>
    <n v="1"/>
  </r>
  <r>
    <x v="0"/>
    <x v="1"/>
    <x v="3"/>
    <n v="6"/>
    <x v="0"/>
    <n v="41.769280000000002"/>
    <n v="14.996070145126399"/>
    <n v="50"/>
    <n v="2.1207645781536"/>
    <n v="1"/>
    <n v="1"/>
    <n v="1"/>
    <n v="1"/>
    <n v="1"/>
    <n v="1"/>
    <n v="1"/>
    <n v="1"/>
    <n v="1"/>
  </r>
  <r>
    <x v="0"/>
    <x v="1"/>
    <x v="3"/>
    <n v="8"/>
    <x v="0"/>
    <n v="66.415588235294095"/>
    <n v="9.8947880805323596"/>
    <n v="34"/>
    <n v="1.6969421560962601"/>
    <n v="1"/>
    <n v="1"/>
    <n v="1"/>
    <n v="1"/>
    <n v="1"/>
    <n v="1"/>
    <n v="1"/>
    <n v="1"/>
    <n v="1"/>
  </r>
  <r>
    <x v="0"/>
    <x v="1"/>
    <x v="3"/>
    <n v="6"/>
    <x v="1"/>
    <n v="147.76380952381001"/>
    <n v="16.198025617773698"/>
    <n v="42"/>
    <n v="2.4994096155942702"/>
    <n v="1"/>
    <n v="1"/>
    <n v="1"/>
    <n v="1"/>
    <n v="1"/>
    <n v="1"/>
    <n v="1"/>
    <n v="1"/>
    <n v="1"/>
  </r>
  <r>
    <x v="0"/>
    <x v="1"/>
    <x v="3"/>
    <n v="8"/>
    <x v="1"/>
    <n v="214.91219230769201"/>
    <n v="20.296090602811599"/>
    <n v="26"/>
    <n v="3.98039084743783"/>
    <n v="1"/>
    <n v="1"/>
    <n v="1"/>
    <n v="1"/>
    <n v="1"/>
    <n v="1"/>
    <n v="1"/>
    <n v="1"/>
    <n v="1"/>
  </r>
  <r>
    <x v="0"/>
    <x v="1"/>
    <x v="3"/>
    <n v="5"/>
    <x v="2"/>
    <n v="755.12616354666704"/>
    <n v="7.9816459083494404"/>
    <n v="30"/>
    <n v="1.4572425033406"/>
    <n v="1"/>
    <n v="1"/>
    <n v="1"/>
    <n v="1"/>
    <n v="1"/>
    <n v="1"/>
    <n v="1"/>
    <n v="1"/>
    <n v="1"/>
  </r>
  <r>
    <x v="0"/>
    <x v="1"/>
    <x v="3"/>
    <n v="6"/>
    <x v="2"/>
    <n v="758.20662745720006"/>
    <n v="3.94199860330423"/>
    <n v="50"/>
    <n v="0.55748278876486401"/>
    <n v="1"/>
    <n v="1"/>
    <n v="1"/>
    <n v="1"/>
    <n v="1"/>
    <n v="1"/>
    <n v="1"/>
    <n v="1"/>
    <n v="1"/>
  </r>
  <r>
    <x v="0"/>
    <x v="1"/>
    <x v="3"/>
    <n v="7"/>
    <x v="2"/>
    <n v="760.33831794894695"/>
    <n v="5.3777378091113999"/>
    <n v="38"/>
    <n v="0.87238426986268502"/>
    <n v="1"/>
    <n v="1"/>
    <n v="1"/>
    <n v="1"/>
    <n v="1"/>
    <n v="1"/>
    <n v="1"/>
    <n v="1"/>
    <n v="1"/>
  </r>
  <r>
    <x v="0"/>
    <x v="1"/>
    <x v="3"/>
    <n v="8"/>
    <x v="2"/>
    <n v="761.12273824176498"/>
    <n v="3.24291649501609"/>
    <n v="34"/>
    <n v="0.55615559063056297"/>
    <n v="1"/>
    <n v="1"/>
    <n v="1"/>
    <n v="1"/>
    <n v="1"/>
    <n v="1"/>
    <n v="1"/>
    <n v="1"/>
    <n v="1"/>
  </r>
  <r>
    <x v="0"/>
    <x v="1"/>
    <x v="3"/>
    <n v="9"/>
    <x v="2"/>
    <n v="761.15381630499996"/>
    <n v="7.0591880722445604"/>
    <n v="40"/>
    <n v="1.1161556369893"/>
    <n v="1"/>
    <n v="1"/>
    <n v="1"/>
    <n v="1"/>
    <n v="1"/>
    <n v="1"/>
    <n v="1"/>
    <n v="1"/>
    <n v="1"/>
  </r>
  <r>
    <x v="0"/>
    <x v="1"/>
    <x v="3"/>
    <n v="10"/>
    <x v="2"/>
    <n v="760.07623023099995"/>
    <n v="3.37970581521488"/>
    <n v="40"/>
    <n v="0.53437840986975904"/>
    <n v="1"/>
    <n v="1"/>
    <n v="1"/>
    <n v="1"/>
    <n v="1"/>
    <n v="1"/>
    <n v="1"/>
    <n v="1"/>
    <n v="1"/>
  </r>
  <r>
    <x v="0"/>
    <x v="1"/>
    <x v="3"/>
    <n v="6"/>
    <x v="15"/>
    <n v="3.8078400000000001"/>
    <n v="1.45705343367065"/>
    <n v="50"/>
    <n v="0.20605847269993199"/>
    <n v="1"/>
    <n v="1"/>
    <n v="1"/>
    <n v="1"/>
    <n v="1"/>
    <n v="1"/>
    <n v="1"/>
    <n v="1"/>
    <n v="1"/>
  </r>
  <r>
    <x v="0"/>
    <x v="1"/>
    <x v="3"/>
    <n v="8"/>
    <x v="15"/>
    <n v="4.0441176470588198"/>
    <n v="1.61416854973447"/>
    <n v="34"/>
    <n v="0.27682762246099601"/>
    <n v="0.999"/>
    <n v="1"/>
    <n v="1"/>
    <n v="1"/>
    <n v="1"/>
    <n v="1"/>
    <n v="1"/>
    <n v="1"/>
    <n v="1"/>
  </r>
  <r>
    <x v="0"/>
    <x v="1"/>
    <x v="3"/>
    <n v="6"/>
    <x v="16"/>
    <n v="235.965098901099"/>
    <n v="67.694826920203994"/>
    <n v="26"/>
    <n v="13.276047824438701"/>
    <n v="1"/>
    <n v="1"/>
    <n v="1"/>
    <n v="1"/>
    <n v="1"/>
    <n v="1"/>
    <n v="1"/>
    <n v="1"/>
    <n v="1"/>
  </r>
  <r>
    <x v="0"/>
    <x v="1"/>
    <x v="3"/>
    <n v="8"/>
    <x v="16"/>
    <n v="231.023333333333"/>
    <n v="100.340495560924"/>
    <n v="18"/>
    <n v="23.650481612916"/>
    <n v="0.96399999999999997"/>
    <n v="0.98"/>
    <n v="0.998"/>
    <n v="1"/>
    <n v="1"/>
    <n v="1"/>
    <n v="1"/>
    <n v="1"/>
    <n v="1"/>
  </r>
  <r>
    <x v="0"/>
    <x v="1"/>
    <x v="3"/>
    <n v="5"/>
    <x v="4"/>
    <n v="90.386666666666699"/>
    <n v="9.5103476615567608"/>
    <n v="30"/>
    <n v="1.73634398131705"/>
    <n v="1"/>
    <n v="1"/>
    <n v="1"/>
    <n v="1"/>
    <n v="1"/>
    <n v="1"/>
    <n v="1"/>
    <n v="1"/>
    <n v="1"/>
  </r>
  <r>
    <x v="0"/>
    <x v="1"/>
    <x v="3"/>
    <n v="6"/>
    <x v="4"/>
    <n v="76.436000000000007"/>
    <n v="28.4574279962766"/>
    <n v="50"/>
    <n v="4.0244880622590102"/>
    <n v="1"/>
    <n v="1"/>
    <n v="1"/>
    <n v="1"/>
    <n v="1"/>
    <n v="1"/>
    <n v="1"/>
    <n v="1"/>
    <n v="1"/>
  </r>
  <r>
    <x v="0"/>
    <x v="1"/>
    <x v="3"/>
    <n v="7"/>
    <x v="4"/>
    <n v="72.121052631578905"/>
    <n v="28.125348361996199"/>
    <n v="38"/>
    <n v="4.5625339810807901"/>
    <n v="1"/>
    <n v="1"/>
    <n v="1"/>
    <n v="1"/>
    <n v="1"/>
    <n v="1"/>
    <n v="1"/>
    <n v="1"/>
    <n v="1"/>
  </r>
  <r>
    <x v="0"/>
    <x v="1"/>
    <x v="3"/>
    <n v="8"/>
    <x v="4"/>
    <n v="67.447058823529403"/>
    <n v="33.5487725945748"/>
    <n v="34"/>
    <n v="5.7535670332373599"/>
    <n v="0.99099999999999999"/>
    <n v="0.996"/>
    <n v="1"/>
    <n v="1"/>
    <n v="1"/>
    <n v="1"/>
    <n v="1"/>
    <n v="1"/>
    <n v="1"/>
  </r>
  <r>
    <x v="0"/>
    <x v="1"/>
    <x v="3"/>
    <n v="9"/>
    <x v="4"/>
    <n v="74.254999999999995"/>
    <n v="26.595054003252098"/>
    <n v="40"/>
    <n v="4.2050472572727902"/>
    <n v="1"/>
    <n v="1"/>
    <n v="1"/>
    <n v="1"/>
    <n v="1"/>
    <n v="1"/>
    <n v="1"/>
    <n v="1"/>
    <n v="1"/>
  </r>
  <r>
    <x v="0"/>
    <x v="1"/>
    <x v="3"/>
    <n v="10"/>
    <x v="4"/>
    <n v="87.86"/>
    <n v="13.400512810700301"/>
    <n v="40"/>
    <n v="2.1188071148038898"/>
    <n v="1"/>
    <n v="1"/>
    <n v="1"/>
    <n v="1"/>
    <n v="1"/>
    <n v="1"/>
    <n v="1"/>
    <n v="1"/>
    <n v="1"/>
  </r>
  <r>
    <x v="0"/>
    <x v="1"/>
    <x v="3"/>
    <n v="5"/>
    <x v="5"/>
    <n v="8.7326666666666704"/>
    <n v="0.90067765037501502"/>
    <n v="30"/>
    <n v="0.164440488717049"/>
    <n v="1"/>
    <n v="1"/>
    <n v="1"/>
    <n v="1"/>
    <n v="1"/>
    <n v="1"/>
    <n v="1"/>
    <n v="1"/>
    <n v="1"/>
  </r>
  <r>
    <x v="0"/>
    <x v="1"/>
    <x v="3"/>
    <n v="6"/>
    <x v="5"/>
    <n v="7.2443999999999997"/>
    <n v="2.6395207975722301"/>
    <n v="50"/>
    <n v="0.37328461100924898"/>
    <n v="1"/>
    <n v="1"/>
    <n v="1"/>
    <n v="1"/>
    <n v="1"/>
    <n v="1"/>
    <n v="1"/>
    <n v="1"/>
    <n v="1"/>
  </r>
  <r>
    <x v="0"/>
    <x v="1"/>
    <x v="3"/>
    <n v="7"/>
    <x v="5"/>
    <n v="6.2378947368421098"/>
    <n v="2.3384461899335598"/>
    <n v="38"/>
    <n v="0.37934606416883998"/>
    <n v="1"/>
    <n v="1"/>
    <n v="1"/>
    <n v="1"/>
    <n v="1"/>
    <n v="1"/>
    <n v="1"/>
    <n v="1"/>
    <n v="1"/>
  </r>
  <r>
    <x v="0"/>
    <x v="1"/>
    <x v="3"/>
    <n v="8"/>
    <x v="5"/>
    <n v="5.6864705882352897"/>
    <n v="2.7569107462420899"/>
    <n v="34"/>
    <n v="0.47280629234469601"/>
    <n v="0.99299999999999999"/>
    <n v="0.997"/>
    <n v="1"/>
    <n v="1"/>
    <n v="1"/>
    <n v="1"/>
    <n v="1"/>
    <n v="1"/>
    <n v="1"/>
  </r>
  <r>
    <x v="0"/>
    <x v="1"/>
    <x v="3"/>
    <n v="9"/>
    <x v="5"/>
    <n v="6.992"/>
    <n v="2.5546912102027499"/>
    <n v="40"/>
    <n v="0.40393214713263298"/>
    <n v="1"/>
    <n v="1"/>
    <n v="1"/>
    <n v="1"/>
    <n v="1"/>
    <n v="1"/>
    <n v="1"/>
    <n v="1"/>
    <n v="1"/>
  </r>
  <r>
    <x v="0"/>
    <x v="1"/>
    <x v="3"/>
    <n v="10"/>
    <x v="5"/>
    <n v="10.132999999999999"/>
    <n v="1.5846801828922099"/>
    <n v="40"/>
    <n v="0.25055993704357898"/>
    <n v="1"/>
    <n v="1"/>
    <n v="1"/>
    <n v="1"/>
    <n v="1"/>
    <n v="1"/>
    <n v="1"/>
    <n v="1"/>
    <n v="1"/>
  </r>
  <r>
    <x v="0"/>
    <x v="1"/>
    <x v="3"/>
    <n v="6"/>
    <x v="17"/>
    <n v="3.1290769230769202"/>
    <n v="0.17811387887010299"/>
    <n v="26"/>
    <n v="3.49310055384753E-2"/>
    <n v="1"/>
    <n v="1"/>
    <n v="1"/>
    <n v="1"/>
    <n v="1"/>
    <n v="1"/>
    <n v="1"/>
    <n v="1"/>
    <n v="1"/>
  </r>
  <r>
    <x v="0"/>
    <x v="1"/>
    <x v="3"/>
    <n v="8"/>
    <x v="17"/>
    <n v="3.7650000000000001"/>
    <n v="0.34513424498131701"/>
    <n v="18"/>
    <n v="8.1348921681996006E-2"/>
    <n v="1"/>
    <n v="1"/>
    <n v="1"/>
    <n v="1"/>
    <n v="1"/>
    <n v="1"/>
    <n v="1"/>
    <n v="1"/>
    <n v="1"/>
  </r>
  <r>
    <x v="0"/>
    <x v="1"/>
    <x v="3"/>
    <n v="6"/>
    <x v="6"/>
    <n v="6.8943809523809501"/>
    <n v="0.13004407365102699"/>
    <n v="42"/>
    <n v="2.0066236207070501E-2"/>
    <n v="1"/>
    <n v="1"/>
    <n v="1"/>
    <n v="1"/>
    <n v="1"/>
    <n v="1"/>
    <n v="1"/>
    <n v="1"/>
    <n v="1"/>
  </r>
  <r>
    <x v="0"/>
    <x v="1"/>
    <x v="3"/>
    <n v="8"/>
    <x v="6"/>
    <n v="7.1011538461538501"/>
    <n v="4.47103498601319E-2"/>
    <n v="26"/>
    <n v="8.7684210152451092E-3"/>
    <n v="1"/>
    <n v="1"/>
    <n v="1"/>
    <n v="1"/>
    <n v="1"/>
    <n v="1"/>
    <n v="1"/>
    <n v="1"/>
    <n v="1"/>
  </r>
  <r>
    <x v="0"/>
    <x v="1"/>
    <x v="3"/>
    <n v="6"/>
    <x v="7"/>
    <n v="1.1333333333333299E-2"/>
    <n v="2.40771706171538E-3"/>
    <n v="24"/>
    <n v="4.9147318718299E-4"/>
    <n v="1"/>
    <n v="1"/>
    <n v="1"/>
    <n v="1"/>
    <n v="1"/>
    <n v="1"/>
    <n v="1"/>
    <n v="1"/>
    <n v="1"/>
  </r>
  <r>
    <x v="0"/>
    <x v="1"/>
    <x v="3"/>
    <n v="8"/>
    <x v="18"/>
    <n v="1E-3"/>
    <n v="0"/>
    <n v="8"/>
    <n v="0"/>
    <n v="1"/>
    <n v="1"/>
    <n v="1"/>
    <n v="1"/>
    <n v="1"/>
    <n v="1"/>
    <n v="1"/>
    <n v="1"/>
    <n v="1"/>
  </r>
  <r>
    <x v="0"/>
    <x v="1"/>
    <x v="3"/>
    <n v="5"/>
    <x v="8"/>
    <n v="6.5839999999999996"/>
    <n v="9.9640733949870899E-2"/>
    <n v="30"/>
    <n v="1.8191825876904998E-2"/>
    <n v="1"/>
    <n v="1"/>
    <n v="1"/>
    <n v="1"/>
    <n v="1"/>
    <n v="1"/>
    <n v="1"/>
    <n v="1"/>
    <n v="1"/>
  </r>
  <r>
    <x v="0"/>
    <x v="1"/>
    <x v="3"/>
    <n v="6"/>
    <x v="8"/>
    <n v="6.3948"/>
    <n v="0.30870526198221898"/>
    <n v="50"/>
    <n v="4.3657516827119297E-2"/>
    <n v="1"/>
    <n v="1"/>
    <n v="1"/>
    <n v="1"/>
    <n v="1"/>
    <n v="1"/>
    <n v="1"/>
    <n v="1"/>
    <n v="1"/>
  </r>
  <r>
    <x v="0"/>
    <x v="1"/>
    <x v="3"/>
    <n v="7"/>
    <x v="8"/>
    <n v="6.5742105263157899"/>
    <n v="0.28021836638445902"/>
    <n v="38"/>
    <n v="4.5457421621827698E-2"/>
    <n v="1"/>
    <n v="1"/>
    <n v="1"/>
    <n v="1"/>
    <n v="1"/>
    <n v="1"/>
    <n v="1"/>
    <n v="1"/>
    <n v="1"/>
  </r>
  <r>
    <x v="0"/>
    <x v="1"/>
    <x v="3"/>
    <n v="8"/>
    <x v="8"/>
    <n v="6.51529411764706"/>
    <n v="0.37011247507585299"/>
    <n v="34"/>
    <n v="6.3473765819100803E-2"/>
    <n v="1"/>
    <n v="1"/>
    <n v="1"/>
    <n v="1"/>
    <n v="1"/>
    <n v="1"/>
    <n v="1"/>
    <n v="1"/>
    <n v="1"/>
  </r>
  <r>
    <x v="0"/>
    <x v="1"/>
    <x v="3"/>
    <n v="9"/>
    <x v="8"/>
    <n v="6.6340000000000003"/>
    <n v="0.21417462321846001"/>
    <n v="40"/>
    <n v="3.3863981318935803E-2"/>
    <n v="1"/>
    <n v="1"/>
    <n v="1"/>
    <n v="1"/>
    <n v="1"/>
    <n v="1"/>
    <n v="1"/>
    <n v="1"/>
    <n v="1"/>
  </r>
  <r>
    <x v="0"/>
    <x v="1"/>
    <x v="3"/>
    <n v="10"/>
    <x v="8"/>
    <n v="6.556"/>
    <n v="0.256653013289868"/>
    <n v="40"/>
    <n v="4.0580404517072399E-2"/>
    <n v="1"/>
    <n v="1"/>
    <n v="1"/>
    <n v="1"/>
    <n v="1"/>
    <n v="1"/>
    <n v="1"/>
    <n v="1"/>
    <n v="1"/>
  </r>
  <r>
    <x v="0"/>
    <x v="1"/>
    <x v="3"/>
    <n v="8"/>
    <x v="19"/>
    <n v="2.6"/>
    <n v="1.4459137825841"/>
    <n v="16"/>
    <n v="0.36147844564602599"/>
    <n v="0.83799999999999997"/>
    <n v="0.88400000000000001"/>
    <n v="0.96499999999999997"/>
    <n v="1"/>
    <n v="1"/>
    <n v="1"/>
    <n v="1"/>
    <n v="1"/>
    <n v="1"/>
  </r>
  <r>
    <x v="0"/>
    <x v="1"/>
    <x v="3"/>
    <n v="6"/>
    <x v="20"/>
    <n v="27.422179487179498"/>
    <n v="4.4969826648105604"/>
    <n v="26"/>
    <n v="0.88193086000605903"/>
    <n v="1"/>
    <n v="1"/>
    <n v="1"/>
    <n v="1"/>
    <n v="1"/>
    <n v="1"/>
    <n v="1"/>
    <n v="1"/>
    <n v="1"/>
  </r>
  <r>
    <x v="0"/>
    <x v="1"/>
    <x v="3"/>
    <n v="8"/>
    <x v="20"/>
    <n v="20.021354166666701"/>
    <n v="3.6617784686281598"/>
    <n v="18"/>
    <n v="0.86308946212328896"/>
    <n v="1"/>
    <n v="1"/>
    <n v="1"/>
    <n v="1"/>
    <n v="1"/>
    <n v="1"/>
    <n v="1"/>
    <n v="1"/>
    <n v="1"/>
  </r>
  <r>
    <x v="0"/>
    <x v="1"/>
    <x v="3"/>
    <n v="5"/>
    <x v="9"/>
    <n v="86.6666666666667"/>
    <n v="25.908770094624199"/>
    <n v="30"/>
    <n v="4.7302726060136404"/>
    <n v="1"/>
    <n v="1"/>
    <n v="1"/>
    <n v="1"/>
    <n v="1"/>
    <n v="1"/>
    <n v="1"/>
    <n v="1"/>
    <n v="1"/>
  </r>
  <r>
    <x v="0"/>
    <x v="1"/>
    <x v="3"/>
    <n v="6"/>
    <x v="9"/>
    <n v="75.12"/>
    <n v="40.041121719694999"/>
    <n v="50"/>
    <n v="5.6626697388624496"/>
    <n v="0.998"/>
    <n v="0.999"/>
    <n v="1"/>
    <n v="1"/>
    <n v="1"/>
    <n v="1"/>
    <n v="1"/>
    <n v="1"/>
    <n v="1"/>
  </r>
  <r>
    <x v="0"/>
    <x v="1"/>
    <x v="3"/>
    <n v="7"/>
    <x v="9"/>
    <n v="72.947368421052602"/>
    <n v="53.783825242841303"/>
    <n v="38"/>
    <n v="8.7248885647422902"/>
    <n v="0.91300000000000003"/>
    <n v="0.94499999999999995"/>
    <n v="0.98899999999999999"/>
    <n v="1"/>
    <n v="1"/>
    <n v="1"/>
    <n v="1"/>
    <n v="1"/>
    <n v="1"/>
  </r>
  <r>
    <x v="0"/>
    <x v="1"/>
    <x v="3"/>
    <n v="8"/>
    <x v="9"/>
    <n v="60.235294117647101"/>
    <n v="33.002349616563698"/>
    <n v="34"/>
    <n v="5.6598562656190996"/>
    <n v="0.98"/>
    <n v="0.99099999999999999"/>
    <n v="0.999"/>
    <n v="1"/>
    <n v="1"/>
    <n v="1"/>
    <n v="1"/>
    <n v="1"/>
    <n v="1"/>
  </r>
  <r>
    <x v="0"/>
    <x v="1"/>
    <x v="3"/>
    <n v="9"/>
    <x v="9"/>
    <n v="57.05"/>
    <n v="16.531167145107698"/>
    <n v="40"/>
    <n v="2.6138070279741701"/>
    <n v="1"/>
    <n v="1"/>
    <n v="1"/>
    <n v="1"/>
    <n v="1"/>
    <n v="1"/>
    <n v="1"/>
    <n v="1"/>
    <n v="1"/>
  </r>
  <r>
    <x v="0"/>
    <x v="1"/>
    <x v="3"/>
    <n v="10"/>
    <x v="9"/>
    <n v="50.15"/>
    <n v="8.3774728457961203"/>
    <n v="40"/>
    <n v="1.32459476144641"/>
    <n v="1"/>
    <n v="1"/>
    <n v="1"/>
    <n v="1"/>
    <n v="1"/>
    <n v="1"/>
    <n v="1"/>
    <n v="1"/>
    <n v="1"/>
  </r>
  <r>
    <x v="0"/>
    <x v="1"/>
    <x v="3"/>
    <n v="6"/>
    <x v="21"/>
    <n v="0.159"/>
    <n v="1.13607511488751E-2"/>
    <n v="16"/>
    <n v="2.8401877872187699E-3"/>
    <n v="1"/>
    <n v="1"/>
    <n v="1"/>
    <n v="1"/>
    <n v="1"/>
    <n v="1"/>
    <n v="1"/>
    <n v="1"/>
    <n v="1"/>
  </r>
  <r>
    <x v="0"/>
    <x v="1"/>
    <x v="3"/>
    <n v="8"/>
    <x v="21"/>
    <n v="0.20799999999999999"/>
    <n v="0"/>
    <n v="8"/>
    <n v="0"/>
    <n v="1"/>
    <n v="1"/>
    <n v="1"/>
    <n v="1"/>
    <n v="1"/>
    <n v="1"/>
    <n v="1"/>
    <n v="1"/>
    <n v="1"/>
  </r>
  <r>
    <x v="0"/>
    <x v="1"/>
    <x v="3"/>
    <n v="6"/>
    <x v="22"/>
    <n v="2.9"/>
    <n v="0.72295689129205098"/>
    <n v="16"/>
    <n v="0.180739222823013"/>
    <n v="1"/>
    <n v="1"/>
    <n v="1"/>
    <n v="1"/>
    <n v="1"/>
    <n v="1"/>
    <n v="1"/>
    <n v="1"/>
    <n v="1"/>
  </r>
  <r>
    <x v="0"/>
    <x v="1"/>
    <x v="3"/>
    <n v="8"/>
    <x v="22"/>
    <n v="3.9"/>
    <n v="0"/>
    <n v="8"/>
    <n v="0"/>
    <n v="1"/>
    <n v="1"/>
    <n v="1"/>
    <n v="1"/>
    <n v="1"/>
    <n v="1"/>
    <n v="1"/>
    <n v="1"/>
    <n v="1"/>
  </r>
  <r>
    <x v="0"/>
    <x v="1"/>
    <x v="3"/>
    <n v="6"/>
    <x v="10"/>
    <n v="0.240238095238095"/>
    <n v="3.1631883825219302E-2"/>
    <n v="42"/>
    <n v="4.8809056398430497E-3"/>
    <n v="1"/>
    <n v="1"/>
    <n v="1"/>
    <n v="1"/>
    <n v="1"/>
    <n v="1"/>
    <n v="1"/>
    <n v="1"/>
    <n v="1"/>
  </r>
  <r>
    <x v="0"/>
    <x v="1"/>
    <x v="3"/>
    <n v="8"/>
    <x v="10"/>
    <n v="0.28647058823529398"/>
    <n v="5.5250523263183797E-2"/>
    <n v="34"/>
    <n v="9.4753865680192902E-3"/>
    <n v="1"/>
    <n v="1"/>
    <n v="1"/>
    <n v="1"/>
    <n v="1"/>
    <n v="1"/>
    <n v="1"/>
    <n v="1"/>
    <n v="1"/>
  </r>
  <r>
    <x v="0"/>
    <x v="1"/>
    <x v="3"/>
    <n v="6"/>
    <x v="13"/>
    <n v="14.523809523809501"/>
    <n v="1.45230003011363"/>
    <n v="42"/>
    <n v="0.224094759796581"/>
    <n v="1"/>
    <n v="1"/>
    <n v="1"/>
    <n v="1"/>
    <n v="1"/>
    <n v="1"/>
    <n v="1"/>
    <n v="1"/>
    <n v="1"/>
  </r>
  <r>
    <x v="0"/>
    <x v="1"/>
    <x v="3"/>
    <n v="8"/>
    <x v="13"/>
    <n v="9.7705882352941202"/>
    <n v="1.74764419993154"/>
    <n v="34"/>
    <n v="0.29971850762077201"/>
    <n v="1"/>
    <n v="1"/>
    <n v="1"/>
    <n v="1"/>
    <n v="1"/>
    <n v="1"/>
    <n v="1"/>
    <n v="1"/>
    <n v="1"/>
  </r>
  <r>
    <x v="0"/>
    <x v="1"/>
    <x v="3"/>
    <n v="5"/>
    <x v="14"/>
    <n v="17.0453333333333"/>
    <n v="2.2057913324471201"/>
    <n v="30"/>
    <n v="0.40272055664355499"/>
    <n v="1"/>
    <n v="1"/>
    <n v="1"/>
    <n v="1"/>
    <n v="1"/>
    <n v="1"/>
    <n v="1"/>
    <n v="1"/>
    <n v="1"/>
  </r>
  <r>
    <x v="0"/>
    <x v="1"/>
    <x v="3"/>
    <n v="6"/>
    <x v="14"/>
    <n v="17.738800000000001"/>
    <n v="1.35650607617286"/>
    <n v="50"/>
    <n v="0.191838929036516"/>
    <n v="1"/>
    <n v="1"/>
    <n v="1"/>
    <n v="1"/>
    <n v="1"/>
    <n v="1"/>
    <n v="1"/>
    <n v="1"/>
    <n v="1"/>
  </r>
  <r>
    <x v="0"/>
    <x v="1"/>
    <x v="3"/>
    <n v="7"/>
    <x v="14"/>
    <n v="22.082631578947399"/>
    <n v="2.0598867512960499"/>
    <n v="38"/>
    <n v="0.33415775616367499"/>
    <n v="1"/>
    <n v="1"/>
    <n v="1"/>
    <n v="1"/>
    <n v="1"/>
    <n v="1"/>
    <n v="1"/>
    <n v="1"/>
    <n v="1"/>
  </r>
  <r>
    <x v="0"/>
    <x v="1"/>
    <x v="3"/>
    <n v="8"/>
    <x v="14"/>
    <n v="23.235294117647101"/>
    <n v="1.64869872524698"/>
    <n v="34"/>
    <n v="0.28274949870611499"/>
    <n v="1"/>
    <n v="1"/>
    <n v="1"/>
    <n v="1"/>
    <n v="1"/>
    <n v="1"/>
    <n v="1"/>
    <n v="1"/>
    <n v="1"/>
  </r>
  <r>
    <x v="0"/>
    <x v="1"/>
    <x v="3"/>
    <n v="9"/>
    <x v="14"/>
    <n v="18.200500000000002"/>
    <n v="1.9110165773677501"/>
    <n v="40"/>
    <n v="0.30215825154107401"/>
    <n v="1"/>
    <n v="1"/>
    <n v="1"/>
    <n v="1"/>
    <n v="1"/>
    <n v="1"/>
    <n v="1"/>
    <n v="1"/>
    <n v="1"/>
  </r>
  <r>
    <x v="0"/>
    <x v="1"/>
    <x v="3"/>
    <n v="10"/>
    <x v="14"/>
    <n v="9.0984999999999996"/>
    <n v="1.0559685067176401"/>
    <n v="40"/>
    <n v="0.16696328093172799"/>
    <n v="1"/>
    <n v="1"/>
    <n v="1"/>
    <n v="1"/>
    <n v="1"/>
    <n v="1"/>
    <n v="1"/>
    <n v="1"/>
    <n v="1"/>
  </r>
  <r>
    <x v="0"/>
    <x v="0"/>
    <x v="4"/>
    <n v="5"/>
    <x v="0"/>
    <n v="24.5"/>
    <n v="5.8797473220733396"/>
    <n v="8"/>
    <n v="2.07880460155075"/>
    <n v="0.99199999999999999"/>
    <n v="0.997"/>
    <n v="1"/>
    <n v="1"/>
    <n v="1"/>
    <n v="1"/>
    <n v="1"/>
    <n v="1"/>
    <n v="1"/>
  </r>
  <r>
    <x v="0"/>
    <x v="0"/>
    <x v="4"/>
    <n v="8"/>
    <x v="0"/>
    <n v="27.4"/>
    <n v="8.6564041803357004"/>
    <n v="10"/>
    <n v="2.7373953556863699"/>
    <n v="0.96899999999999997"/>
    <n v="0.98399999999999999"/>
    <n v="0.998"/>
    <n v="1"/>
    <n v="1"/>
    <n v="1"/>
    <n v="1"/>
    <n v="1"/>
    <n v="1"/>
  </r>
  <r>
    <x v="0"/>
    <x v="0"/>
    <x v="4"/>
    <n v="5"/>
    <x v="1"/>
    <n v="125.5"/>
    <n v="23.305425487273499"/>
    <n v="8"/>
    <n v="8.2397122002444405"/>
    <n v="1"/>
    <n v="1"/>
    <n v="1"/>
    <n v="1"/>
    <n v="1"/>
    <n v="1"/>
    <n v="1"/>
    <n v="1"/>
    <n v="1"/>
  </r>
  <r>
    <x v="0"/>
    <x v="0"/>
    <x v="4"/>
    <n v="8"/>
    <x v="1"/>
    <n v="224.96250000000001"/>
    <n v="96.035658370062905"/>
    <n v="8"/>
    <n v="33.953732634593003"/>
    <n v="0.78800000000000003"/>
    <n v="0.84099999999999997"/>
    <n v="0.94199999999999995"/>
    <n v="1"/>
    <n v="1"/>
    <n v="1"/>
    <n v="1"/>
    <n v="1"/>
    <n v="1"/>
  </r>
  <r>
    <x v="0"/>
    <x v="0"/>
    <x v="4"/>
    <n v="5"/>
    <x v="2"/>
    <n v="756.92199401599999"/>
    <n v="4.9850245377025004"/>
    <n v="10"/>
    <n v="1.57640317309678"/>
    <n v="1"/>
    <n v="1"/>
    <n v="1"/>
    <n v="1"/>
    <n v="1"/>
    <n v="1"/>
    <n v="1"/>
    <n v="1"/>
    <n v="1"/>
  </r>
  <r>
    <x v="0"/>
    <x v="0"/>
    <x v="4"/>
    <n v="6"/>
    <x v="2"/>
    <n v="761.05190975400001"/>
    <n v="3.95801109815037"/>
    <n v="10"/>
    <n v="1.25163300743794"/>
    <n v="1"/>
    <n v="1"/>
    <n v="1"/>
    <n v="1"/>
    <n v="1"/>
    <n v="1"/>
    <n v="1"/>
    <n v="1"/>
    <n v="1"/>
  </r>
  <r>
    <x v="0"/>
    <x v="0"/>
    <x v="4"/>
    <n v="7"/>
    <x v="2"/>
    <n v="759.82864011200002"/>
    <n v="2.0376244583735201"/>
    <n v="10"/>
    <n v="0.64435343045272797"/>
    <n v="1"/>
    <n v="1"/>
    <n v="1"/>
    <n v="1"/>
    <n v="1"/>
    <n v="1"/>
    <n v="1"/>
    <n v="1"/>
    <n v="1"/>
  </r>
  <r>
    <x v="0"/>
    <x v="0"/>
    <x v="4"/>
    <n v="8"/>
    <x v="2"/>
    <n v="759.24098760799995"/>
    <n v="2.40422710266352"/>
    <n v="10"/>
    <n v="0.76028336567241805"/>
    <n v="1"/>
    <n v="1"/>
    <n v="1"/>
    <n v="1"/>
    <n v="1"/>
    <n v="1"/>
    <n v="1"/>
    <n v="1"/>
    <n v="1"/>
  </r>
  <r>
    <x v="0"/>
    <x v="0"/>
    <x v="4"/>
    <n v="9"/>
    <x v="2"/>
    <n v="760.59766456"/>
    <n v="7.2056057351387697"/>
    <n v="10"/>
    <n v="2.27861260442105"/>
    <n v="1"/>
    <n v="1"/>
    <n v="1"/>
    <n v="1"/>
    <n v="1"/>
    <n v="1"/>
    <n v="1"/>
    <n v="1"/>
    <n v="1"/>
  </r>
  <r>
    <x v="0"/>
    <x v="0"/>
    <x v="4"/>
    <n v="10"/>
    <x v="2"/>
    <n v="758.76553068800001"/>
    <n v="9.6514941436631592"/>
    <n v="10"/>
    <n v="3.0520704317751899"/>
    <n v="1"/>
    <n v="1"/>
    <n v="1"/>
    <n v="1"/>
    <n v="1"/>
    <n v="1"/>
    <n v="1"/>
    <n v="1"/>
    <n v="1"/>
  </r>
  <r>
    <x v="0"/>
    <x v="0"/>
    <x v="4"/>
    <n v="5"/>
    <x v="3"/>
    <n v="1.3382000000000001"/>
    <n v="0.51880520857489898"/>
    <n v="10"/>
    <n v="0.16406061210553999"/>
    <n v="0.90200000000000002"/>
    <n v="0.93700000000000006"/>
    <n v="0.98599999999999999"/>
    <n v="1"/>
    <n v="1"/>
    <n v="1"/>
    <n v="1"/>
    <n v="1"/>
    <n v="1"/>
  </r>
  <r>
    <x v="0"/>
    <x v="0"/>
    <x v="4"/>
    <n v="6"/>
    <x v="3"/>
    <n v="1.1517999999999999"/>
    <n v="1.09711022438242"/>
    <n v="10"/>
    <n v="0.34693671533068499"/>
    <n v="0.34799999999999998"/>
    <n v="0.39300000000000002"/>
    <n v="0.52900000000000003"/>
    <n v="0.82899999999999996"/>
    <n v="0.88600000000000001"/>
    <n v="0.97599999999999998"/>
    <n v="0.93100000000000005"/>
    <n v="0.96299999999999997"/>
    <n v="0.997"/>
  </r>
  <r>
    <x v="0"/>
    <x v="0"/>
    <x v="4"/>
    <n v="7"/>
    <x v="3"/>
    <n v="2.6655000000000002"/>
    <n v="3.5298749067272701"/>
    <n v="8"/>
    <n v="1.2479992416435399"/>
    <n v="0.187"/>
    <n v="0.21099999999999999"/>
    <n v="0.28899999999999998"/>
    <n v="0.47299999999999998"/>
    <n v="0.54"/>
    <n v="0.72699999999999998"/>
    <n v="0.60399999999999998"/>
    <n v="0.67900000000000005"/>
    <n v="0.85599999999999998"/>
  </r>
  <r>
    <x v="0"/>
    <x v="0"/>
    <x v="4"/>
    <n v="8"/>
    <x v="3"/>
    <n v="1.3728"/>
    <n v="2.2748805487566002"/>
    <n v="10"/>
    <n v="0.71938039388845698"/>
    <n v="0.16"/>
    <n v="0.18"/>
    <n v="0.246"/>
    <n v="0.39500000000000002"/>
    <n v="0.45400000000000001"/>
    <n v="0.63200000000000001"/>
    <n v="0.51200000000000001"/>
    <n v="0.58299999999999996"/>
    <n v="0.77200000000000002"/>
  </r>
  <r>
    <x v="0"/>
    <x v="0"/>
    <x v="4"/>
    <n v="9"/>
    <x v="3"/>
    <n v="0.25879999999999997"/>
    <n v="0.21903566427005"/>
    <n v="10"/>
    <n v="6.9265158790132203E-2"/>
    <n v="0.41099999999999998"/>
    <n v="0.46200000000000002"/>
    <n v="0.60899999999999999"/>
    <n v="0.90400000000000003"/>
    <n v="0.94399999999999995"/>
    <n v="0.99299999999999999"/>
    <n v="0.97199999999999998"/>
    <n v="0.98799999999999999"/>
    <n v="1"/>
  </r>
  <r>
    <x v="0"/>
    <x v="0"/>
    <x v="4"/>
    <n v="10"/>
    <x v="3"/>
    <n v="3.5162"/>
    <n v="2.84755680072116"/>
    <n v="10"/>
    <n v="0.90047652569810699"/>
    <n v="0.436"/>
    <n v="0.48899999999999999"/>
    <n v="0.64"/>
    <n v="0.92600000000000005"/>
    <n v="0.96"/>
    <n v="0.996"/>
    <n v="0.98099999999999998"/>
    <n v="0.99299999999999999"/>
    <n v="1"/>
  </r>
  <r>
    <x v="0"/>
    <x v="0"/>
    <x v="4"/>
    <n v="5"/>
    <x v="4"/>
    <n v="94.9"/>
    <n v="2.8596814119369598"/>
    <n v="10"/>
    <n v="0.90431066441670305"/>
    <n v="1"/>
    <n v="1"/>
    <n v="1"/>
    <n v="1"/>
    <n v="1"/>
    <n v="1"/>
    <n v="1"/>
    <n v="1"/>
    <n v="1"/>
  </r>
  <r>
    <x v="0"/>
    <x v="0"/>
    <x v="4"/>
    <n v="6"/>
    <x v="4"/>
    <n v="93.74"/>
    <n v="2.8671317452193299"/>
    <n v="10"/>
    <n v="0.90666666666666695"/>
    <n v="1"/>
    <n v="1"/>
    <n v="1"/>
    <n v="1"/>
    <n v="1"/>
    <n v="1"/>
    <n v="1"/>
    <n v="1"/>
    <n v="1"/>
  </r>
  <r>
    <x v="0"/>
    <x v="0"/>
    <x v="4"/>
    <n v="7"/>
    <x v="4"/>
    <n v="87.42"/>
    <n v="7.6795254483015496"/>
    <n v="10"/>
    <n v="2.4284791765858502"/>
    <n v="1"/>
    <n v="1"/>
    <n v="1"/>
    <n v="1"/>
    <n v="1"/>
    <n v="1"/>
    <n v="1"/>
    <n v="1"/>
    <n v="1"/>
  </r>
  <r>
    <x v="0"/>
    <x v="0"/>
    <x v="4"/>
    <n v="8"/>
    <x v="4"/>
    <n v="91.82"/>
    <n v="2.4105324446409502"/>
    <n v="10"/>
    <n v="0.76227728987991406"/>
    <n v="1"/>
    <n v="1"/>
    <n v="1"/>
    <n v="1"/>
    <n v="1"/>
    <n v="1"/>
    <n v="1"/>
    <n v="1"/>
    <n v="1"/>
  </r>
  <r>
    <x v="0"/>
    <x v="0"/>
    <x v="4"/>
    <n v="9"/>
    <x v="4"/>
    <n v="90.64"/>
    <n v="3.1739215141174699"/>
    <n v="10"/>
    <n v="1.00368210992215"/>
    <n v="1"/>
    <n v="1"/>
    <n v="1"/>
    <n v="1"/>
    <n v="1"/>
    <n v="1"/>
    <n v="1"/>
    <n v="1"/>
    <n v="1"/>
  </r>
  <r>
    <x v="0"/>
    <x v="0"/>
    <x v="4"/>
    <n v="10"/>
    <x v="4"/>
    <n v="95.82"/>
    <n v="4.5594346628112197"/>
    <n v="10"/>
    <n v="1.44181983772053"/>
    <n v="1"/>
    <n v="1"/>
    <n v="1"/>
    <n v="1"/>
    <n v="1"/>
    <n v="1"/>
    <n v="1"/>
    <n v="1"/>
    <n v="1"/>
  </r>
  <r>
    <x v="0"/>
    <x v="0"/>
    <x v="4"/>
    <n v="5"/>
    <x v="5"/>
    <n v="9.39"/>
    <n v="0.25254262566501101"/>
    <n v="10"/>
    <n v="7.9860990338073007E-2"/>
    <n v="1"/>
    <n v="1"/>
    <n v="1"/>
    <n v="1"/>
    <n v="1"/>
    <n v="1"/>
    <n v="1"/>
    <n v="1"/>
    <n v="1"/>
  </r>
  <r>
    <x v="0"/>
    <x v="0"/>
    <x v="4"/>
    <n v="6"/>
    <x v="5"/>
    <n v="8.7439999999999998"/>
    <n v="0.55061985273164804"/>
    <n v="10"/>
    <n v="0.17412128595384899"/>
    <n v="1"/>
    <n v="1"/>
    <n v="1"/>
    <n v="1"/>
    <n v="1"/>
    <n v="1"/>
    <n v="1"/>
    <n v="1"/>
    <n v="1"/>
  </r>
  <r>
    <x v="0"/>
    <x v="0"/>
    <x v="4"/>
    <n v="7"/>
    <x v="5"/>
    <n v="7.7140000000000004"/>
    <n v="0.53193984622323598"/>
    <n v="10"/>
    <n v="0.16821414922651401"/>
    <n v="1"/>
    <n v="1"/>
    <n v="1"/>
    <n v="1"/>
    <n v="1"/>
    <n v="1"/>
    <n v="1"/>
    <n v="1"/>
    <n v="1"/>
  </r>
  <r>
    <x v="0"/>
    <x v="0"/>
    <x v="4"/>
    <n v="8"/>
    <x v="5"/>
    <n v="8.3000000000000007"/>
    <n v="0.52480684277381695"/>
    <n v="10"/>
    <n v="0.16595849548071401"/>
    <n v="1"/>
    <n v="1"/>
    <n v="1"/>
    <n v="1"/>
    <n v="1"/>
    <n v="1"/>
    <n v="1"/>
    <n v="1"/>
    <n v="1"/>
  </r>
  <r>
    <x v="0"/>
    <x v="0"/>
    <x v="4"/>
    <n v="9"/>
    <x v="5"/>
    <n v="8.8000000000000007"/>
    <n v="0.47865552447570398"/>
    <n v="10"/>
    <n v="0.15136416719657"/>
    <n v="1"/>
    <n v="1"/>
    <n v="1"/>
    <n v="1"/>
    <n v="1"/>
    <n v="1"/>
    <n v="1"/>
    <n v="1"/>
    <n v="1"/>
  </r>
  <r>
    <x v="0"/>
    <x v="0"/>
    <x v="4"/>
    <n v="10"/>
    <x v="5"/>
    <n v="10.35"/>
    <n v="0.58183617396422904"/>
    <n v="10"/>
    <n v="0.18399275348049299"/>
    <n v="1"/>
    <n v="1"/>
    <n v="1"/>
    <n v="1"/>
    <n v="1"/>
    <n v="1"/>
    <n v="1"/>
    <n v="1"/>
    <n v="1"/>
  </r>
  <r>
    <x v="0"/>
    <x v="0"/>
    <x v="4"/>
    <n v="5"/>
    <x v="6"/>
    <n v="6.875"/>
    <n v="5.4772255750516599E-2"/>
    <n v="8"/>
    <n v="1.9364916731037098E-2"/>
    <n v="1"/>
    <n v="1"/>
    <n v="1"/>
    <n v="1"/>
    <n v="1"/>
    <n v="1"/>
    <n v="1"/>
    <n v="1"/>
    <n v="1"/>
  </r>
  <r>
    <x v="0"/>
    <x v="0"/>
    <x v="4"/>
    <n v="8"/>
    <x v="6"/>
    <n v="7.0274999999999999"/>
    <n v="0.24229556920658499"/>
    <n v="8"/>
    <n v="8.5664420018715298E-2"/>
    <n v="1"/>
    <n v="1"/>
    <n v="1"/>
    <n v="1"/>
    <n v="1"/>
    <n v="1"/>
    <n v="1"/>
    <n v="1"/>
    <n v="1"/>
  </r>
  <r>
    <x v="0"/>
    <x v="0"/>
    <x v="4"/>
    <n v="5"/>
    <x v="8"/>
    <n v="6.6924999999999999"/>
    <n v="8.2245277762834301E-2"/>
    <n v="8"/>
    <n v="2.9078096813335601E-2"/>
    <n v="1"/>
    <n v="1"/>
    <n v="1"/>
    <n v="1"/>
    <n v="1"/>
    <n v="1"/>
    <n v="1"/>
    <n v="1"/>
    <n v="1"/>
  </r>
  <r>
    <x v="0"/>
    <x v="0"/>
    <x v="4"/>
    <n v="6"/>
    <x v="8"/>
    <n v="6.7560000000000002"/>
    <n v="7.5601293345785706E-2"/>
    <n v="10"/>
    <n v="2.39072281027214E-2"/>
    <n v="1"/>
    <n v="1"/>
    <n v="1"/>
    <n v="1"/>
    <n v="1"/>
    <n v="1"/>
    <n v="1"/>
    <n v="1"/>
    <n v="1"/>
  </r>
  <r>
    <x v="0"/>
    <x v="0"/>
    <x v="4"/>
    <n v="7"/>
    <x v="8"/>
    <n v="6.7619999999999996"/>
    <n v="5.8271395689099198E-2"/>
    <n v="10"/>
    <n v="1.8427033281447E-2"/>
    <n v="1"/>
    <n v="1"/>
    <n v="1"/>
    <n v="1"/>
    <n v="1"/>
    <n v="1"/>
    <n v="1"/>
    <n v="1"/>
    <n v="1"/>
  </r>
  <r>
    <x v="0"/>
    <x v="0"/>
    <x v="4"/>
    <n v="8"/>
    <x v="8"/>
    <n v="6.7140000000000004"/>
    <n v="0.28547037207621601"/>
    <n v="10"/>
    <n v="9.0273658025657399E-2"/>
    <n v="1"/>
    <n v="1"/>
    <n v="1"/>
    <n v="1"/>
    <n v="1"/>
    <n v="1"/>
    <n v="1"/>
    <n v="1"/>
    <n v="1"/>
  </r>
  <r>
    <x v="0"/>
    <x v="0"/>
    <x v="4"/>
    <n v="9"/>
    <x v="8"/>
    <n v="6.7240000000000002"/>
    <n v="7.9610161272150301E-2"/>
    <n v="10"/>
    <n v="2.51749434513323E-2"/>
    <n v="1"/>
    <n v="1"/>
    <n v="1"/>
    <n v="1"/>
    <n v="1"/>
    <n v="1"/>
    <n v="1"/>
    <n v="1"/>
    <n v="1"/>
  </r>
  <r>
    <x v="0"/>
    <x v="0"/>
    <x v="4"/>
    <n v="10"/>
    <x v="8"/>
    <n v="6.5419999999999998"/>
    <n v="0.20638690742282001"/>
    <n v="10"/>
    <n v="6.5265270669442196E-2"/>
    <n v="1"/>
    <n v="1"/>
    <n v="1"/>
    <n v="1"/>
    <n v="1"/>
    <n v="1"/>
    <n v="1"/>
    <n v="1"/>
    <n v="1"/>
  </r>
  <r>
    <x v="0"/>
    <x v="0"/>
    <x v="4"/>
    <n v="5"/>
    <x v="9"/>
    <n v="35.6"/>
    <n v="2.95145914949049"/>
    <n v="10"/>
    <n v="0.93333333333333302"/>
    <n v="1"/>
    <n v="1"/>
    <n v="1"/>
    <n v="1"/>
    <n v="1"/>
    <n v="1"/>
    <n v="1"/>
    <n v="1"/>
    <n v="1"/>
  </r>
  <r>
    <x v="0"/>
    <x v="0"/>
    <x v="4"/>
    <n v="6"/>
    <x v="9"/>
    <n v="39.200000000000003"/>
    <n v="5.8651513194460696"/>
    <n v="10"/>
    <n v="1.85472369909914"/>
    <n v="1"/>
    <n v="1"/>
    <n v="1"/>
    <n v="1"/>
    <n v="1"/>
    <n v="1"/>
    <n v="1"/>
    <n v="1"/>
    <n v="1"/>
  </r>
  <r>
    <x v="0"/>
    <x v="0"/>
    <x v="4"/>
    <n v="7"/>
    <x v="9"/>
    <n v="44.6"/>
    <n v="11.749231653365401"/>
    <n v="10"/>
    <n v="3.7154332781580699"/>
    <n v="0.99299999999999999"/>
    <n v="0.997"/>
    <n v="1"/>
    <n v="1"/>
    <n v="1"/>
    <n v="1"/>
    <n v="1"/>
    <n v="1"/>
    <n v="1"/>
  </r>
  <r>
    <x v="0"/>
    <x v="0"/>
    <x v="4"/>
    <n v="8"/>
    <x v="9"/>
    <n v="45.2"/>
    <n v="9.0283504091894393"/>
    <n v="10"/>
    <n v="2.8550150807151802"/>
    <n v="1"/>
    <n v="1"/>
    <n v="1"/>
    <n v="1"/>
    <n v="1"/>
    <n v="1"/>
    <n v="1"/>
    <n v="1"/>
    <n v="1"/>
  </r>
  <r>
    <x v="0"/>
    <x v="0"/>
    <x v="4"/>
    <n v="9"/>
    <x v="9"/>
    <n v="46.8"/>
    <n v="7.4951836386961004"/>
    <n v="10"/>
    <n v="2.3701851779508201"/>
    <n v="1"/>
    <n v="1"/>
    <n v="1"/>
    <n v="1"/>
    <n v="1"/>
    <n v="1"/>
    <n v="1"/>
    <n v="1"/>
    <n v="1"/>
  </r>
  <r>
    <x v="0"/>
    <x v="0"/>
    <x v="4"/>
    <n v="10"/>
    <x v="9"/>
    <n v="39.6"/>
    <n v="13.2430275155562"/>
    <n v="10"/>
    <n v="4.1878130065438404"/>
    <n v="0.95499999999999996"/>
    <n v="0.97499999999999998"/>
    <n v="0.997"/>
    <n v="1"/>
    <n v="1"/>
    <n v="1"/>
    <n v="1"/>
    <n v="1"/>
    <n v="1"/>
  </r>
  <r>
    <x v="0"/>
    <x v="0"/>
    <x v="4"/>
    <n v="5"/>
    <x v="10"/>
    <n v="0.14633333333333301"/>
    <n v="3.6794927186592802E-2"/>
    <n v="6"/>
    <n v="1.5021466121668801E-2"/>
    <n v="0.96299999999999997"/>
    <n v="0.98"/>
    <n v="0.998"/>
    <n v="1"/>
    <n v="1"/>
    <n v="1"/>
    <n v="1"/>
    <n v="1"/>
    <n v="1"/>
  </r>
  <r>
    <x v="0"/>
    <x v="0"/>
    <x v="4"/>
    <n v="8"/>
    <x v="10"/>
    <n v="0.25140000000000001"/>
    <n v="4.7246869384824502E-2"/>
    <n v="10"/>
    <n v="1.49407719568524E-2"/>
    <n v="1"/>
    <n v="1"/>
    <n v="1"/>
    <n v="1"/>
    <n v="1"/>
    <n v="1"/>
    <n v="1"/>
    <n v="1"/>
    <n v="1"/>
  </r>
  <r>
    <x v="0"/>
    <x v="0"/>
    <x v="4"/>
    <n v="5"/>
    <x v="11"/>
    <n v="2.7473333333333301"/>
    <n v="0.57987883791932504"/>
    <n v="6"/>
    <n v="0.23673454425673601"/>
    <n v="0.99099999999999999"/>
    <n v="0.996"/>
    <n v="1"/>
    <n v="1"/>
    <n v="1"/>
    <n v="1"/>
    <n v="1"/>
    <n v="1"/>
    <n v="1"/>
  </r>
  <r>
    <x v="0"/>
    <x v="0"/>
    <x v="4"/>
    <n v="6"/>
    <x v="11"/>
    <n v="2.1173333333333302"/>
    <n v="0.60036677678454797"/>
    <n v="6"/>
    <n v="0.24509871027359101"/>
    <n v="0.92600000000000005"/>
    <n v="0.95399999999999996"/>
    <n v="0.99199999999999999"/>
    <n v="1"/>
    <n v="1"/>
    <n v="1"/>
    <n v="1"/>
    <n v="1"/>
    <n v="1"/>
  </r>
  <r>
    <x v="0"/>
    <x v="0"/>
    <x v="4"/>
    <n v="7"/>
    <x v="11"/>
    <n v="1.9415"/>
    <n v="1.1914682538783801"/>
    <n v="6"/>
    <n v="0.486414877787813"/>
    <n v="0.44900000000000001"/>
    <n v="0.503"/>
    <n v="0.65500000000000003"/>
    <n v="0.93600000000000005"/>
    <n v="0.96599999999999997"/>
    <n v="0.997"/>
    <n v="0.98499999999999999"/>
    <n v="0.99399999999999999"/>
    <n v="1"/>
  </r>
  <r>
    <x v="0"/>
    <x v="0"/>
    <x v="4"/>
    <n v="8"/>
    <x v="11"/>
    <n v="1.6743333333333299"/>
    <n v="0.42206760911809699"/>
    <n v="6"/>
    <n v="0.17230837988263301"/>
    <n v="0.96199999999999997"/>
    <n v="0.98"/>
    <n v="0.998"/>
    <n v="1"/>
    <n v="1"/>
    <n v="1"/>
    <n v="1"/>
    <n v="1"/>
    <n v="1"/>
  </r>
  <r>
    <x v="0"/>
    <x v="0"/>
    <x v="4"/>
    <n v="9"/>
    <x v="11"/>
    <n v="1.3919999999999999"/>
    <n v="0.116220480122911"/>
    <n v="6"/>
    <n v="4.7446812327067898E-2"/>
    <n v="1"/>
    <n v="1"/>
    <n v="1"/>
    <n v="1"/>
    <n v="1"/>
    <n v="1"/>
    <n v="1"/>
    <n v="1"/>
    <n v="1"/>
  </r>
  <r>
    <x v="0"/>
    <x v="0"/>
    <x v="4"/>
    <n v="10"/>
    <x v="11"/>
    <n v="2.88"/>
    <n v="1.50022158363356"/>
    <n v="6"/>
    <n v="0.61246289683539201"/>
    <n v="0.55400000000000005"/>
    <n v="0.61399999999999999"/>
    <n v="0.76700000000000002"/>
    <n v="0.98299999999999998"/>
    <n v="0.99299999999999999"/>
    <n v="1"/>
    <n v="0.998"/>
    <n v="1"/>
    <n v="1"/>
  </r>
  <r>
    <x v="0"/>
    <x v="0"/>
    <x v="4"/>
    <n v="5"/>
    <x v="12"/>
    <n v="0.53233333333333299"/>
    <n v="0.158445784628897"/>
    <n v="6"/>
    <n v="6.4685220705952395E-2"/>
    <n v="0.90600000000000003"/>
    <n v="0.94"/>
    <n v="0.98699999999999999"/>
    <n v="1"/>
    <n v="1"/>
    <n v="1"/>
    <n v="1"/>
    <n v="1"/>
    <n v="1"/>
  </r>
  <r>
    <x v="0"/>
    <x v="0"/>
    <x v="4"/>
    <n v="6"/>
    <x v="12"/>
    <n v="0.33400000000000002"/>
    <n v="0.19832901956093099"/>
    <n v="6"/>
    <n v="8.0967483185124006E-2"/>
    <n v="0.46899999999999997"/>
    <n v="0.52500000000000002"/>
    <n v="0.67800000000000005"/>
    <n v="0.94899999999999995"/>
    <n v="0.97399999999999998"/>
    <n v="0.998"/>
    <n v="0.98899999999999999"/>
    <n v="0.996"/>
    <n v="1"/>
  </r>
  <r>
    <x v="0"/>
    <x v="0"/>
    <x v="4"/>
    <n v="7"/>
    <x v="12"/>
    <n v="0.396666666666667"/>
    <n v="0.10292651100016301"/>
    <n v="6"/>
    <n v="4.2019572159226498E-2"/>
    <n v="0.95499999999999996"/>
    <n v="0.97499999999999998"/>
    <n v="0.997"/>
    <n v="1"/>
    <n v="1"/>
    <n v="1"/>
    <n v="1"/>
    <n v="1"/>
    <n v="1"/>
  </r>
  <r>
    <x v="0"/>
    <x v="0"/>
    <x v="4"/>
    <n v="8"/>
    <x v="12"/>
    <n v="0.19166666666666701"/>
    <n v="0.10100429033791899"/>
    <n v="6"/>
    <n v="4.12348288599712E-2"/>
    <n v="0.54600000000000004"/>
    <n v="0.60599999999999998"/>
    <n v="0.76"/>
    <n v="0.98099999999999998"/>
    <n v="0.99199999999999999"/>
    <n v="1"/>
    <n v="0.998"/>
    <n v="0.999"/>
    <n v="1"/>
  </r>
  <r>
    <x v="0"/>
    <x v="0"/>
    <x v="4"/>
    <n v="9"/>
    <x v="12"/>
    <n v="0.19766666666666699"/>
    <n v="0.184617081188786"/>
    <n v="6"/>
    <n v="7.5369607785749901E-2"/>
    <n v="0.249"/>
    <n v="0.28199999999999997"/>
    <n v="0.38700000000000001"/>
    <n v="0.63800000000000001"/>
    <n v="0.71199999999999997"/>
    <n v="0.879"/>
    <n v="0.77800000000000002"/>
    <n v="0.84399999999999997"/>
    <n v="0.96"/>
  </r>
  <r>
    <x v="0"/>
    <x v="0"/>
    <x v="4"/>
    <n v="10"/>
    <x v="12"/>
    <n v="0.61399999999999999"/>
    <n v="0.38868084593918401"/>
    <n v="6"/>
    <n v="0.15867829089072"/>
    <n v="0.43099999999999999"/>
    <n v="0.48399999999999999"/>
    <n v="0.63400000000000001"/>
    <n v="0.92200000000000004"/>
    <n v="0.95699999999999996"/>
    <n v="0.995"/>
    <n v="0.98"/>
    <n v="0.99199999999999999"/>
    <n v="1"/>
  </r>
  <r>
    <x v="0"/>
    <x v="0"/>
    <x v="4"/>
    <n v="5"/>
    <x v="13"/>
    <n v="4.9249999999999998"/>
    <n v="1.06469311473843"/>
    <n v="8"/>
    <n v="0.376425860657087"/>
    <n v="0.997"/>
    <n v="0.999"/>
    <n v="1"/>
    <n v="1"/>
    <n v="1"/>
    <n v="1"/>
    <n v="1"/>
    <n v="1"/>
    <n v="1"/>
  </r>
  <r>
    <x v="0"/>
    <x v="0"/>
    <x v="4"/>
    <n v="8"/>
    <x v="13"/>
    <n v="5.46"/>
    <n v="1.9906447866625201"/>
    <n v="10"/>
    <n v="0.62949715381935301"/>
    <n v="0.92800000000000005"/>
    <n v="0.95599999999999996"/>
    <n v="0.99199999999999999"/>
    <n v="1"/>
    <n v="1"/>
    <n v="1"/>
    <n v="1"/>
    <n v="1"/>
    <n v="1"/>
  </r>
  <r>
    <x v="0"/>
    <x v="0"/>
    <x v="4"/>
    <n v="5"/>
    <x v="14"/>
    <n v="15.904"/>
    <n v="1.58684312744238"/>
    <n v="10"/>
    <n v="0.50180385721027598"/>
    <n v="1"/>
    <n v="1"/>
    <n v="1"/>
    <n v="1"/>
    <n v="1"/>
    <n v="1"/>
    <n v="1"/>
    <n v="1"/>
    <n v="1"/>
  </r>
  <r>
    <x v="0"/>
    <x v="0"/>
    <x v="4"/>
    <n v="6"/>
    <x v="14"/>
    <n v="18.829999999999998"/>
    <n v="2.33958210893408"/>
    <n v="10"/>
    <n v="0.73984082372118698"/>
    <n v="1"/>
    <n v="1"/>
    <n v="1"/>
    <n v="1"/>
    <n v="1"/>
    <n v="1"/>
    <n v="1"/>
    <n v="1"/>
    <n v="1"/>
  </r>
  <r>
    <x v="0"/>
    <x v="0"/>
    <x v="4"/>
    <n v="7"/>
    <x v="14"/>
    <n v="21.478000000000002"/>
    <n v="1.96881690362512"/>
    <n v="10"/>
    <n v="0.62259457112955896"/>
    <n v="1"/>
    <n v="1"/>
    <n v="1"/>
    <n v="1"/>
    <n v="1"/>
    <n v="1"/>
    <n v="1"/>
    <n v="1"/>
    <n v="1"/>
  </r>
  <r>
    <x v="0"/>
    <x v="0"/>
    <x v="4"/>
    <n v="8"/>
    <x v="14"/>
    <n v="20.422000000000001"/>
    <n v="3.03017711253539"/>
    <n v="10"/>
    <n v="0.95822613893242004"/>
    <n v="1"/>
    <n v="1"/>
    <n v="1"/>
    <n v="1"/>
    <n v="1"/>
    <n v="1"/>
    <n v="1"/>
    <n v="1"/>
    <n v="1"/>
  </r>
  <r>
    <x v="0"/>
    <x v="0"/>
    <x v="4"/>
    <n v="9"/>
    <x v="14"/>
    <n v="16.826000000000001"/>
    <n v="1.28795445054034"/>
    <n v="10"/>
    <n v="0.40728695862581499"/>
    <n v="1"/>
    <n v="1"/>
    <n v="1"/>
    <n v="1"/>
    <n v="1"/>
    <n v="1"/>
    <n v="1"/>
    <n v="1"/>
    <n v="1"/>
  </r>
  <r>
    <x v="0"/>
    <x v="0"/>
    <x v="4"/>
    <n v="10"/>
    <x v="14"/>
    <n v="11.94"/>
    <n v="1.17310603859062"/>
    <n v="10"/>
    <n v="0.37096870188437397"/>
    <n v="1"/>
    <n v="1"/>
    <n v="1"/>
    <n v="1"/>
    <n v="1"/>
    <n v="1"/>
    <n v="1"/>
    <n v="1"/>
    <n v="1"/>
  </r>
  <r>
    <x v="0"/>
    <x v="0"/>
    <x v="5"/>
    <n v="5"/>
    <x v="0"/>
    <n v="5.6666666666666696"/>
    <n v="1.77525072919719"/>
    <n v="12"/>
    <n v="0.51247074319053798"/>
    <n v="0.98599999999999999"/>
    <n v="0.99299999999999999"/>
    <n v="1"/>
    <n v="1"/>
    <n v="1"/>
    <n v="1"/>
    <n v="1"/>
    <n v="1"/>
    <n v="1"/>
  </r>
  <r>
    <x v="0"/>
    <x v="0"/>
    <x v="5"/>
    <n v="8"/>
    <x v="0"/>
    <n v="6.79"/>
    <n v="2.6738803944148999"/>
    <n v="12"/>
    <n v="0.77188278274815203"/>
    <n v="0.93300000000000005"/>
    <n v="0.95899999999999996"/>
    <n v="0.99299999999999999"/>
    <n v="1"/>
    <n v="1"/>
    <n v="1"/>
    <n v="1"/>
    <n v="1"/>
    <n v="1"/>
  </r>
  <r>
    <x v="0"/>
    <x v="0"/>
    <x v="5"/>
    <n v="5"/>
    <x v="1"/>
    <n v="55.301666666666698"/>
    <n v="10.171833510714601"/>
    <n v="12"/>
    <n v="2.9363554077815701"/>
    <n v="1"/>
    <n v="1"/>
    <n v="1"/>
    <n v="1"/>
    <n v="1"/>
    <n v="1"/>
    <n v="1"/>
    <n v="1"/>
    <n v="1"/>
  </r>
  <r>
    <x v="0"/>
    <x v="0"/>
    <x v="5"/>
    <n v="8"/>
    <x v="1"/>
    <n v="107.378"/>
    <n v="8.9783428315029301"/>
    <n v="12"/>
    <n v="2.59182432532248"/>
    <n v="1"/>
    <n v="1"/>
    <n v="1"/>
    <n v="1"/>
    <n v="1"/>
    <n v="1"/>
    <n v="1"/>
    <n v="1"/>
    <n v="1"/>
  </r>
  <r>
    <x v="0"/>
    <x v="0"/>
    <x v="5"/>
    <n v="5"/>
    <x v="2"/>
    <n v="761.73333333333301"/>
    <n v="3.01008406204978"/>
    <n v="12"/>
    <n v="0.86893642175392105"/>
    <n v="1"/>
    <n v="1"/>
    <n v="1"/>
    <n v="1"/>
    <n v="1"/>
    <n v="1"/>
    <n v="1"/>
    <n v="1"/>
    <n v="1"/>
  </r>
  <r>
    <x v="0"/>
    <x v="0"/>
    <x v="5"/>
    <n v="6"/>
    <x v="2"/>
    <n v="756.35"/>
    <n v="7.15282162107074"/>
    <n v="8"/>
    <n v="2.52890433643844"/>
    <n v="1"/>
    <n v="1"/>
    <n v="1"/>
    <n v="1"/>
    <n v="1"/>
    <n v="1"/>
    <n v="1"/>
    <n v="1"/>
    <n v="1"/>
  </r>
  <r>
    <x v="0"/>
    <x v="0"/>
    <x v="5"/>
    <n v="7"/>
    <x v="2"/>
    <n v="761.03333333333296"/>
    <n v="4.5405913378071903"/>
    <n v="12"/>
    <n v="1.31075581558153"/>
    <n v="1"/>
    <n v="1"/>
    <n v="1"/>
    <n v="1"/>
    <n v="1"/>
    <n v="1"/>
    <n v="1"/>
    <n v="1"/>
    <n v="1"/>
  </r>
  <r>
    <x v="0"/>
    <x v="0"/>
    <x v="5"/>
    <n v="8"/>
    <x v="2"/>
    <n v="758.82857142857097"/>
    <n v="3.3478876397441502"/>
    <n v="14"/>
    <n v="0.89476060838127702"/>
    <n v="1"/>
    <n v="1"/>
    <n v="1"/>
    <n v="1"/>
    <n v="1"/>
    <n v="1"/>
    <n v="1"/>
    <n v="1"/>
    <n v="1"/>
  </r>
  <r>
    <x v="0"/>
    <x v="0"/>
    <x v="5"/>
    <n v="9"/>
    <x v="2"/>
    <n v="761.17499999999995"/>
    <n v="4.91550026519608"/>
    <n v="8"/>
    <n v="1.73789178522221"/>
    <n v="1"/>
    <n v="1"/>
    <n v="1"/>
    <n v="1"/>
    <n v="1"/>
    <n v="1"/>
    <n v="1"/>
    <n v="1"/>
    <n v="1"/>
  </r>
  <r>
    <x v="0"/>
    <x v="0"/>
    <x v="5"/>
    <n v="10"/>
    <x v="2"/>
    <n v="758.68"/>
    <n v="6.1818371954550004"/>
    <n v="10"/>
    <n v="1.9548685661985301"/>
    <n v="1"/>
    <n v="1"/>
    <n v="1"/>
    <n v="1"/>
    <n v="1"/>
    <n v="1"/>
    <n v="1"/>
    <n v="1"/>
    <n v="1"/>
  </r>
  <r>
    <x v="0"/>
    <x v="0"/>
    <x v="5"/>
    <n v="5"/>
    <x v="3"/>
    <n v="0.61399999999999999"/>
    <n v="0.236684677078252"/>
    <n v="12"/>
    <n v="6.8324981012094194E-2"/>
    <n v="0.94"/>
    <n v="0.96499999999999997"/>
    <n v="0.99399999999999999"/>
    <n v="1"/>
    <n v="1"/>
    <n v="1"/>
    <n v="1"/>
    <n v="1"/>
    <n v="1"/>
  </r>
  <r>
    <x v="0"/>
    <x v="0"/>
    <x v="5"/>
    <n v="6"/>
    <x v="3"/>
    <n v="1.7152499999999999"/>
    <n v="2.2580170029727999"/>
    <n v="8"/>
    <n v="0.79832956741829697"/>
    <n v="0.188"/>
    <n v="0.21199999999999999"/>
    <n v="0.29199999999999998"/>
    <n v="0.47699999999999998"/>
    <n v="0.54500000000000004"/>
    <n v="0.73199999999999998"/>
    <n v="0.60899999999999999"/>
    <n v="0.68400000000000005"/>
    <n v="0.86"/>
  </r>
  <r>
    <x v="0"/>
    <x v="0"/>
    <x v="5"/>
    <n v="7"/>
    <x v="3"/>
    <n v="0.33150000000000002"/>
    <n v="0.35508142472089199"/>
    <n v="12"/>
    <n v="0.10250317807342101"/>
    <n v="0.33600000000000002"/>
    <n v="0.379"/>
    <n v="0.51200000000000001"/>
    <n v="0.81"/>
    <n v="0.87"/>
    <n v="0.96899999999999997"/>
    <n v="0.91800000000000004"/>
    <n v="0.95499999999999996"/>
    <n v="0.995"/>
  </r>
  <r>
    <x v="0"/>
    <x v="0"/>
    <x v="5"/>
    <n v="8"/>
    <x v="3"/>
    <n v="0.10214285714285699"/>
    <n v="7.8402175345465397E-2"/>
    <n v="14"/>
    <n v="2.09538627514647E-2"/>
    <n v="0.57899999999999996"/>
    <n v="0.63900000000000001"/>
    <n v="0.79"/>
    <n v="0.98799999999999999"/>
    <n v="0.996"/>
    <n v="1"/>
    <n v="0.999"/>
    <n v="1"/>
    <n v="1"/>
  </r>
  <r>
    <x v="0"/>
    <x v="0"/>
    <x v="5"/>
    <n v="9"/>
    <x v="3"/>
    <n v="0.85550000000000004"/>
    <n v="1.31490542842985"/>
    <n v="8"/>
    <n v="0.46488927253087398"/>
    <n v="0.153"/>
    <n v="0.17199999999999999"/>
    <n v="0.23400000000000001"/>
    <n v="0.373"/>
    <n v="0.42899999999999999"/>
    <n v="0.60099999999999998"/>
    <n v="0.48299999999999998"/>
    <n v="0.55200000000000005"/>
    <n v="0.74199999999999999"/>
  </r>
  <r>
    <x v="0"/>
    <x v="0"/>
    <x v="5"/>
    <n v="10"/>
    <x v="3"/>
    <n v="0.81599999999999995"/>
    <n v="0.8448097747751"/>
    <n v="10"/>
    <n v="0.26715230778631799"/>
    <n v="0.31"/>
    <n v="0.35"/>
    <n v="0.47499999999999998"/>
    <n v="0.76600000000000001"/>
    <n v="0.83199999999999996"/>
    <n v="0.95199999999999996"/>
    <n v="0.88700000000000001"/>
    <n v="0.93300000000000005"/>
    <n v="0.99099999999999999"/>
  </r>
  <r>
    <x v="0"/>
    <x v="0"/>
    <x v="5"/>
    <n v="5"/>
    <x v="4"/>
    <n v="100.716666666667"/>
    <n v="1.78113004646608"/>
    <n v="12"/>
    <n v="0.51416795589445996"/>
    <n v="1"/>
    <n v="1"/>
    <n v="1"/>
    <n v="1"/>
    <n v="1"/>
    <n v="1"/>
    <n v="1"/>
    <n v="1"/>
    <n v="1"/>
  </r>
  <r>
    <x v="0"/>
    <x v="0"/>
    <x v="5"/>
    <n v="6"/>
    <x v="4"/>
    <n v="99.775000000000006"/>
    <n v="1.33389868966339"/>
    <n v="8"/>
    <n v="0.471604404438418"/>
    <n v="1"/>
    <n v="1"/>
    <n v="1"/>
    <n v="1"/>
    <n v="1"/>
    <n v="1"/>
    <n v="1"/>
    <n v="1"/>
    <n v="1"/>
  </r>
  <r>
    <x v="0"/>
    <x v="0"/>
    <x v="5"/>
    <n v="7"/>
    <x v="4"/>
    <n v="95.3"/>
    <n v="3.7377679289796899"/>
    <n v="12"/>
    <n v="1.07900065998239"/>
    <n v="1"/>
    <n v="1"/>
    <n v="1"/>
    <n v="1"/>
    <n v="1"/>
    <n v="1"/>
    <n v="1"/>
    <n v="1"/>
    <n v="1"/>
  </r>
  <r>
    <x v="0"/>
    <x v="0"/>
    <x v="5"/>
    <n v="8"/>
    <x v="4"/>
    <n v="93.014285714285705"/>
    <n v="5.4596220132416304"/>
    <n v="14"/>
    <n v="1.4591453596313699"/>
    <n v="1"/>
    <n v="1"/>
    <n v="1"/>
    <n v="1"/>
    <n v="1"/>
    <n v="1"/>
    <n v="1"/>
    <n v="1"/>
    <n v="1"/>
  </r>
  <r>
    <x v="0"/>
    <x v="0"/>
    <x v="5"/>
    <n v="9"/>
    <x v="4"/>
    <n v="96.8"/>
    <n v="3.0397368307141299"/>
    <n v="8"/>
    <n v="1.07470926301023"/>
    <n v="1"/>
    <n v="1"/>
    <n v="1"/>
    <n v="1"/>
    <n v="1"/>
    <n v="1"/>
    <n v="1"/>
    <n v="1"/>
    <n v="1"/>
  </r>
  <r>
    <x v="0"/>
    <x v="0"/>
    <x v="5"/>
    <n v="10"/>
    <x v="4"/>
    <n v="97.72"/>
    <n v="2.2650974960620802"/>
    <n v="10"/>
    <n v="0.71628672099004398"/>
    <n v="1"/>
    <n v="1"/>
    <n v="1"/>
    <n v="1"/>
    <n v="1"/>
    <n v="1"/>
    <n v="1"/>
    <n v="1"/>
    <n v="1"/>
  </r>
  <r>
    <x v="0"/>
    <x v="0"/>
    <x v="5"/>
    <n v="5"/>
    <x v="5"/>
    <n v="11.74"/>
    <n v="0.63179398253199304"/>
    <n v="12"/>
    <n v="0.18238321294361601"/>
    <n v="1"/>
    <n v="1"/>
    <n v="1"/>
    <n v="1"/>
    <n v="1"/>
    <n v="1"/>
    <n v="1"/>
    <n v="1"/>
    <n v="1"/>
  </r>
  <r>
    <x v="0"/>
    <x v="0"/>
    <x v="5"/>
    <n v="6"/>
    <x v="5"/>
    <n v="11.21"/>
    <n v="0.42995016322492902"/>
    <n v="8"/>
    <n v="0.15201033799430499"/>
    <n v="1"/>
    <n v="1"/>
    <n v="1"/>
    <n v="1"/>
    <n v="1"/>
    <n v="1"/>
    <n v="1"/>
    <n v="1"/>
    <n v="1"/>
  </r>
  <r>
    <x v="0"/>
    <x v="0"/>
    <x v="5"/>
    <n v="7"/>
    <x v="5"/>
    <n v="9.5616666666666692"/>
    <n v="0.73354473536920695"/>
    <n v="12"/>
    <n v="0.21175612521402201"/>
    <n v="1"/>
    <n v="1"/>
    <n v="1"/>
    <n v="1"/>
    <n v="1"/>
    <n v="1"/>
    <n v="1"/>
    <n v="1"/>
    <n v="1"/>
  </r>
  <r>
    <x v="0"/>
    <x v="0"/>
    <x v="5"/>
    <n v="8"/>
    <x v="5"/>
    <n v="9.1371428571428606"/>
    <n v="0.65432794143690298"/>
    <n v="14"/>
    <n v="0.17487649824642701"/>
    <n v="1"/>
    <n v="1"/>
    <n v="1"/>
    <n v="1"/>
    <n v="1"/>
    <n v="1"/>
    <n v="1"/>
    <n v="1"/>
    <n v="1"/>
  </r>
  <r>
    <x v="0"/>
    <x v="0"/>
    <x v="5"/>
    <n v="9"/>
    <x v="5"/>
    <n v="9.8074999999999992"/>
    <n v="0.32021198335745399"/>
    <n v="8"/>
    <n v="0.11321203242462501"/>
    <n v="1"/>
    <n v="1"/>
    <n v="1"/>
    <n v="1"/>
    <n v="1"/>
    <n v="1"/>
    <n v="1"/>
    <n v="1"/>
    <n v="1"/>
  </r>
  <r>
    <x v="0"/>
    <x v="0"/>
    <x v="5"/>
    <n v="10"/>
    <x v="5"/>
    <n v="11.013999999999999"/>
    <n v="0.66465028398399095"/>
    <n v="10"/>
    <n v="0.21018087448671399"/>
    <n v="1"/>
    <n v="1"/>
    <n v="1"/>
    <n v="1"/>
    <n v="1"/>
    <n v="1"/>
    <n v="1"/>
    <n v="1"/>
    <n v="1"/>
  </r>
  <r>
    <x v="0"/>
    <x v="0"/>
    <x v="5"/>
    <n v="5"/>
    <x v="6"/>
    <n v="6.5516666666666703"/>
    <n v="0.13809307357611"/>
    <n v="12"/>
    <n v="3.9864036601195002E-2"/>
    <n v="1"/>
    <n v="1"/>
    <n v="1"/>
    <n v="1"/>
    <n v="1"/>
    <n v="1"/>
    <n v="1"/>
    <n v="1"/>
    <n v="1"/>
  </r>
  <r>
    <x v="0"/>
    <x v="0"/>
    <x v="5"/>
    <n v="8"/>
    <x v="6"/>
    <n v="6.851"/>
    <n v="8.4412407532628506E-2"/>
    <n v="12"/>
    <n v="2.4367763105953701E-2"/>
    <n v="1"/>
    <n v="1"/>
    <n v="1"/>
    <n v="1"/>
    <n v="1"/>
    <n v="1"/>
    <n v="1"/>
    <n v="1"/>
    <n v="1"/>
  </r>
  <r>
    <x v="0"/>
    <x v="0"/>
    <x v="5"/>
    <n v="8"/>
    <x v="31"/>
    <n v="1.83E-2"/>
    <n v="1.6034712345408601E-2"/>
    <n v="6"/>
    <n v="6.5461439030928704E-3"/>
    <n v="0.27300000000000002"/>
    <n v="0.309"/>
    <n v="0.42199999999999999"/>
    <n v="0.69199999999999995"/>
    <n v="0.76400000000000001"/>
    <n v="0.91500000000000004"/>
    <n v="0.82799999999999996"/>
    <n v="0.88600000000000001"/>
    <n v="0.97699999999999998"/>
  </r>
  <r>
    <x v="0"/>
    <x v="0"/>
    <x v="5"/>
    <n v="5"/>
    <x v="8"/>
    <n v="6.5166666666666702"/>
    <n v="0.166424065858787"/>
    <n v="12"/>
    <n v="4.8042489611601201E-2"/>
    <n v="1"/>
    <n v="1"/>
    <n v="1"/>
    <n v="1"/>
    <n v="1"/>
    <n v="1"/>
    <n v="1"/>
    <n v="1"/>
    <n v="1"/>
  </r>
  <r>
    <x v="0"/>
    <x v="0"/>
    <x v="5"/>
    <n v="6"/>
    <x v="8"/>
    <n v="6.49"/>
    <n v="8.8801544388114495E-2"/>
    <n v="8"/>
    <n v="3.1396087108337002E-2"/>
    <n v="1"/>
    <n v="1"/>
    <n v="1"/>
    <n v="1"/>
    <n v="1"/>
    <n v="1"/>
    <n v="1"/>
    <n v="1"/>
    <n v="1"/>
  </r>
  <r>
    <x v="0"/>
    <x v="0"/>
    <x v="5"/>
    <n v="7"/>
    <x v="8"/>
    <n v="6.4233333333333302"/>
    <n v="0.26400183654090298"/>
    <n v="12"/>
    <n v="7.6210765696722998E-2"/>
    <n v="1"/>
    <n v="1"/>
    <n v="1"/>
    <n v="1"/>
    <n v="1"/>
    <n v="1"/>
    <n v="1"/>
    <n v="1"/>
    <n v="1"/>
  </r>
  <r>
    <x v="0"/>
    <x v="0"/>
    <x v="5"/>
    <n v="8"/>
    <x v="8"/>
    <n v="6.3728571428571401"/>
    <n v="0.32801098882691199"/>
    <n v="14"/>
    <n v="8.7664624234803007E-2"/>
    <n v="1"/>
    <n v="1"/>
    <n v="1"/>
    <n v="1"/>
    <n v="1"/>
    <n v="1"/>
    <n v="1"/>
    <n v="1"/>
    <n v="1"/>
  </r>
  <r>
    <x v="0"/>
    <x v="0"/>
    <x v="5"/>
    <n v="9"/>
    <x v="8"/>
    <n v="6.3324999999999996"/>
    <n v="0.29504236983863802"/>
    <n v="8"/>
    <n v="0.10431323022512499"/>
    <n v="1"/>
    <n v="1"/>
    <n v="1"/>
    <n v="1"/>
    <n v="1"/>
    <n v="1"/>
    <n v="1"/>
    <n v="1"/>
    <n v="1"/>
  </r>
  <r>
    <x v="0"/>
    <x v="0"/>
    <x v="5"/>
    <n v="10"/>
    <x v="8"/>
    <n v="6.4640000000000004"/>
    <n v="0.40335261661892502"/>
    <n v="10"/>
    <n v="0.127551296870449"/>
    <n v="1"/>
    <n v="1"/>
    <n v="1"/>
    <n v="1"/>
    <n v="1"/>
    <n v="1"/>
    <n v="1"/>
    <n v="1"/>
    <n v="1"/>
  </r>
  <r>
    <x v="0"/>
    <x v="0"/>
    <x v="5"/>
    <n v="8"/>
    <x v="19"/>
    <n v="1.2"/>
    <n v="0.17888543819998301"/>
    <n v="6"/>
    <n v="7.3029674334022104E-2"/>
    <n v="1"/>
    <n v="1"/>
    <n v="1"/>
    <n v="1"/>
    <n v="1"/>
    <n v="1"/>
    <n v="1"/>
    <n v="1"/>
    <n v="1"/>
  </r>
  <r>
    <x v="0"/>
    <x v="0"/>
    <x v="5"/>
    <n v="5"/>
    <x v="9"/>
    <n v="110.166666666667"/>
    <n v="19.775252364018201"/>
    <n v="12"/>
    <n v="5.7086236378293398"/>
    <n v="1"/>
    <n v="1"/>
    <n v="1"/>
    <n v="1"/>
    <n v="1"/>
    <n v="1"/>
    <n v="1"/>
    <n v="1"/>
    <n v="1"/>
  </r>
  <r>
    <x v="0"/>
    <x v="0"/>
    <x v="5"/>
    <n v="6"/>
    <x v="9"/>
    <n v="87.75"/>
    <n v="25.098377864486999"/>
    <n v="8"/>
    <n v="8.8736165923805501"/>
    <n v="0.96699999999999997"/>
    <n v="0.98199999999999998"/>
    <n v="0.998"/>
    <n v="1"/>
    <n v="1"/>
    <n v="1"/>
    <n v="1"/>
    <n v="1"/>
    <n v="1"/>
  </r>
  <r>
    <x v="0"/>
    <x v="0"/>
    <x v="5"/>
    <n v="7"/>
    <x v="9"/>
    <n v="152.166666666667"/>
    <n v="51.976976254934797"/>
    <n v="12"/>
    <n v="15.0044606162247"/>
    <n v="0.97199999999999998"/>
    <n v="0.98599999999999999"/>
    <n v="0.999"/>
    <n v="1"/>
    <n v="1"/>
    <n v="1"/>
    <n v="1"/>
    <n v="1"/>
    <n v="1"/>
  </r>
  <r>
    <x v="0"/>
    <x v="0"/>
    <x v="5"/>
    <n v="8"/>
    <x v="9"/>
    <n v="154"/>
    <n v="41.182520563948003"/>
    <n v="14"/>
    <n v="11.0064915910047"/>
    <n v="0.999"/>
    <n v="1"/>
    <n v="1"/>
    <n v="1"/>
    <n v="1"/>
    <n v="1"/>
    <n v="1"/>
    <n v="1"/>
    <n v="1"/>
  </r>
  <r>
    <x v="0"/>
    <x v="0"/>
    <x v="5"/>
    <n v="9"/>
    <x v="9"/>
    <n v="121.25"/>
    <n v="63.450205448277103"/>
    <n v="8"/>
    <n v="22.4330352700782"/>
    <n v="0.65"/>
    <n v="0.71099999999999997"/>
    <n v="0.85199999999999998"/>
    <n v="0.997"/>
    <n v="0.999"/>
    <n v="1"/>
    <n v="1"/>
    <n v="1"/>
    <n v="1"/>
  </r>
  <r>
    <x v="0"/>
    <x v="0"/>
    <x v="5"/>
    <n v="10"/>
    <x v="9"/>
    <n v="99.2"/>
    <n v="43.119472270528597"/>
    <n v="10"/>
    <n v="13.6355743879343"/>
    <n v="0.84499999999999997"/>
    <n v="0.89"/>
    <n v="0.96699999999999997"/>
    <n v="1"/>
    <n v="1"/>
    <n v="1"/>
    <n v="1"/>
    <n v="1"/>
    <n v="1"/>
  </r>
  <r>
    <x v="0"/>
    <x v="0"/>
    <x v="5"/>
    <n v="5"/>
    <x v="22"/>
    <n v="2.125"/>
    <n v="0.68608620866060699"/>
    <n v="8"/>
    <n v="0.24256810531124201"/>
    <n v="0.93100000000000005"/>
    <n v="0.95799999999999996"/>
    <n v="0.99299999999999999"/>
    <n v="1"/>
    <n v="1"/>
    <n v="1"/>
    <n v="1"/>
    <n v="1"/>
    <n v="1"/>
  </r>
  <r>
    <x v="0"/>
    <x v="0"/>
    <x v="5"/>
    <n v="5"/>
    <x v="11"/>
    <n v="3.5554999999999999"/>
    <n v="2.5676766540980198"/>
    <n v="6"/>
    <n v="1.04824960449949"/>
    <n v="0.35899999999999999"/>
    <n v="0.40500000000000003"/>
    <n v="0.54300000000000004"/>
    <n v="0.84399999999999997"/>
    <n v="0.89900000000000002"/>
    <n v="0.98"/>
    <n v="0.94"/>
    <n v="0.96899999999999997"/>
    <n v="0.998"/>
  </r>
  <r>
    <x v="0"/>
    <x v="0"/>
    <x v="5"/>
    <n v="6"/>
    <x v="11"/>
    <n v="4.3159999999999998"/>
    <n v="3.3567571255603199"/>
    <n v="6"/>
    <n v="1.37039035801239"/>
    <n v="0.32300000000000001"/>
    <n v="0.36599999999999999"/>
    <n v="0.495"/>
    <n v="0.79"/>
    <n v="0.85299999999999998"/>
    <n v="0.96199999999999997"/>
    <n v="0.90500000000000003"/>
    <n v="0.94499999999999995"/>
    <n v="0.99299999999999999"/>
  </r>
  <r>
    <x v="0"/>
    <x v="0"/>
    <x v="5"/>
    <n v="7"/>
    <x v="11"/>
    <n v="2.7789999999999999"/>
    <n v="1.06469263170175"/>
    <n v="6"/>
    <n v="0.43465894676171102"/>
    <n v="0.76500000000000001"/>
    <n v="0.82"/>
    <n v="0.92900000000000005"/>
    <n v="1"/>
    <n v="1"/>
    <n v="1"/>
    <n v="1"/>
    <n v="1"/>
    <n v="1"/>
  </r>
  <r>
    <x v="0"/>
    <x v="0"/>
    <x v="5"/>
    <n v="8"/>
    <x v="11"/>
    <n v="1.9271"/>
    <n v="0.89845004807662499"/>
    <n v="10"/>
    <n v="0.28411485158099198"/>
    <n v="0.80300000000000005"/>
    <n v="0.85399999999999998"/>
    <n v="0.94899999999999995"/>
    <n v="1"/>
    <n v="1"/>
    <n v="1"/>
    <n v="1"/>
    <n v="1"/>
    <n v="1"/>
  </r>
  <r>
    <x v="0"/>
    <x v="0"/>
    <x v="5"/>
    <n v="10"/>
    <x v="11"/>
    <n v="5.1059999999999999"/>
    <n v="0.67899455078814897"/>
    <n v="6"/>
    <n v="0.27719836459354003"/>
    <n v="1"/>
    <n v="1"/>
    <n v="1"/>
    <n v="1"/>
    <n v="1"/>
    <n v="1"/>
    <n v="1"/>
    <n v="1"/>
    <n v="1"/>
  </r>
  <r>
    <x v="0"/>
    <x v="0"/>
    <x v="5"/>
    <n v="5"/>
    <x v="12"/>
    <n v="0.24959999999999999"/>
    <n v="0.11709938798587601"/>
    <n v="10"/>
    <n v="3.70300778647124E-2"/>
    <n v="0.79900000000000004"/>
    <n v="0.85099999999999998"/>
    <n v="0.94699999999999995"/>
    <n v="1"/>
    <n v="1"/>
    <n v="1"/>
    <n v="1"/>
    <n v="1"/>
    <n v="1"/>
  </r>
  <r>
    <x v="0"/>
    <x v="0"/>
    <x v="5"/>
    <n v="6"/>
    <x v="12"/>
    <n v="0.36025000000000001"/>
    <n v="0.23253555795681199"/>
    <n v="8"/>
    <n v="8.2213734949129494E-2"/>
    <n v="0.50700000000000001"/>
    <n v="0.56499999999999995"/>
    <n v="0.72"/>
    <n v="0.96799999999999997"/>
    <n v="0.98499999999999999"/>
    <n v="0.999"/>
    <n v="0.995"/>
    <n v="0.999"/>
    <n v="1"/>
  </r>
  <r>
    <x v="0"/>
    <x v="0"/>
    <x v="5"/>
    <n v="7"/>
    <x v="12"/>
    <n v="0.24525"/>
    <n v="0.31094544767301502"/>
    <n v="8"/>
    <n v="0.10993581731433801"/>
    <n v="0.19800000000000001"/>
    <n v="0.224"/>
    <n v="0.308"/>
    <n v="0.50600000000000001"/>
    <n v="0.57599999999999996"/>
    <n v="0.76200000000000001"/>
    <n v="0.64100000000000001"/>
    <n v="0.71599999999999997"/>
    <n v="0.88400000000000001"/>
  </r>
  <r>
    <x v="0"/>
    <x v="0"/>
    <x v="5"/>
    <n v="8"/>
    <x v="12"/>
    <n v="0.107"/>
    <n v="0.102140722891153"/>
    <n v="12"/>
    <n v="2.9485486928215E-2"/>
    <n v="0.39500000000000002"/>
    <n v="0.44400000000000001"/>
    <n v="0.58899999999999997"/>
    <n v="0.88800000000000001"/>
    <n v="0.93200000000000005"/>
    <n v="0.99"/>
    <n v="0.96399999999999997"/>
    <n v="0.98399999999999999"/>
    <n v="0.999"/>
  </r>
  <r>
    <x v="0"/>
    <x v="0"/>
    <x v="5"/>
    <n v="9"/>
    <x v="12"/>
    <n v="0.27233333333333298"/>
    <n v="0.11209400816576499"/>
    <n v="6"/>
    <n v="4.5762187204915997E-2"/>
    <n v="0.71699999999999997"/>
    <n v="0.77500000000000002"/>
    <n v="0.9"/>
    <n v="0.999"/>
    <n v="1"/>
    <n v="1"/>
    <n v="1"/>
    <n v="1"/>
    <n v="1"/>
  </r>
  <r>
    <x v="0"/>
    <x v="0"/>
    <x v="5"/>
    <n v="10"/>
    <x v="12"/>
    <n v="0.1925"/>
    <n v="0.15641245840040099"/>
    <n v="8"/>
    <n v="5.53001549984911E-2"/>
    <n v="0.372"/>
    <n v="0.42"/>
    <n v="0.56100000000000005"/>
    <n v="0.86199999999999999"/>
    <n v="0.91300000000000003"/>
    <n v="0.98399999999999999"/>
    <n v="0.95"/>
    <n v="0.97599999999999998"/>
    <n v="0.998"/>
  </r>
  <r>
    <x v="0"/>
    <x v="0"/>
    <x v="5"/>
    <n v="5"/>
    <x v="13"/>
    <n v="2.06"/>
    <n v="0.56803755744375395"/>
    <n v="10"/>
    <n v="0.1796292478041"/>
    <n v="0.98899999999999999"/>
    <n v="0.996"/>
    <n v="1"/>
    <n v="1"/>
    <n v="1"/>
    <n v="1"/>
    <n v="1"/>
    <n v="1"/>
    <n v="1"/>
  </r>
  <r>
    <x v="0"/>
    <x v="0"/>
    <x v="5"/>
    <n v="8"/>
    <x v="13"/>
    <n v="2.6"/>
    <n v="1.2060453783110501"/>
    <n v="12"/>
    <n v="0.34815531191139598"/>
    <n v="0.85899999999999999"/>
    <n v="0.90200000000000002"/>
    <n v="0.97299999999999998"/>
    <n v="1"/>
    <n v="1"/>
    <n v="1"/>
    <n v="1"/>
    <n v="1"/>
    <n v="1"/>
  </r>
  <r>
    <x v="0"/>
    <x v="0"/>
    <x v="5"/>
    <n v="5"/>
    <x v="14"/>
    <n v="8.7349999999999994"/>
    <n v="1.7126136325936001"/>
    <n v="12"/>
    <n v="0.49438897089786998"/>
    <n v="1"/>
    <n v="1"/>
    <n v="1"/>
    <n v="1"/>
    <n v="1"/>
    <n v="1"/>
    <n v="1"/>
    <n v="1"/>
    <n v="1"/>
  </r>
  <r>
    <x v="0"/>
    <x v="0"/>
    <x v="5"/>
    <n v="6"/>
    <x v="14"/>
    <n v="10.2325"/>
    <n v="1.02829609410075"/>
    <n v="8"/>
    <n v="0.36355757060313998"/>
    <n v="1"/>
    <n v="1"/>
    <n v="1"/>
    <n v="1"/>
    <n v="1"/>
    <n v="1"/>
    <n v="1"/>
    <n v="1"/>
    <n v="1"/>
  </r>
  <r>
    <x v="0"/>
    <x v="0"/>
    <x v="5"/>
    <n v="7"/>
    <x v="14"/>
    <n v="15.3433333333333"/>
    <n v="2.0655412380440601"/>
    <n v="12"/>
    <n v="0.59627039490350697"/>
    <n v="1"/>
    <n v="1"/>
    <n v="1"/>
    <n v="1"/>
    <n v="1"/>
    <n v="1"/>
    <n v="1"/>
    <n v="1"/>
    <n v="1"/>
  </r>
  <r>
    <x v="0"/>
    <x v="0"/>
    <x v="5"/>
    <n v="8"/>
    <x v="14"/>
    <n v="16.255714285714301"/>
    <n v="0.77762670781249299"/>
    <n v="14"/>
    <n v="0.20782947967423701"/>
    <n v="1"/>
    <n v="1"/>
    <n v="1"/>
    <n v="1"/>
    <n v="1"/>
    <n v="1"/>
    <n v="1"/>
    <n v="1"/>
    <n v="1"/>
  </r>
  <r>
    <x v="0"/>
    <x v="0"/>
    <x v="5"/>
    <n v="9"/>
    <x v="14"/>
    <n v="14.79"/>
    <n v="1.3584024230165199"/>
    <n v="8"/>
    <n v="0.48026778244760798"/>
    <n v="1"/>
    <n v="1"/>
    <n v="1"/>
    <n v="1"/>
    <n v="1"/>
    <n v="1"/>
    <n v="1"/>
    <n v="1"/>
    <n v="1"/>
  </r>
  <r>
    <x v="0"/>
    <x v="0"/>
    <x v="5"/>
    <n v="10"/>
    <x v="14"/>
    <n v="10.148"/>
    <n v="2.1781684456849901"/>
    <n v="10"/>
    <n v="0.68879734158733397"/>
    <n v="0.999"/>
    <n v="1"/>
    <n v="1"/>
    <n v="1"/>
    <n v="1"/>
    <n v="1"/>
    <n v="1"/>
    <n v="1"/>
    <n v="1"/>
  </r>
  <r>
    <x v="0"/>
    <x v="1"/>
    <x v="6"/>
    <n v="6"/>
    <x v="0"/>
    <n v="13.788639455782301"/>
    <n v="4.9898896948221703"/>
    <n v="294"/>
    <n v="0.29101627678777098"/>
    <n v="1"/>
    <n v="1"/>
    <n v="1"/>
    <n v="1"/>
    <n v="1"/>
    <n v="1"/>
    <n v="1"/>
    <n v="1"/>
    <n v="1"/>
  </r>
  <r>
    <x v="0"/>
    <x v="1"/>
    <x v="6"/>
    <n v="8"/>
    <x v="0"/>
    <n v="13.351900000000001"/>
    <n v="4.0606222915930097"/>
    <n v="280"/>
    <n v="0.242668596730648"/>
    <n v="1"/>
    <n v="1"/>
    <n v="1"/>
    <n v="1"/>
    <n v="1"/>
    <n v="1"/>
    <n v="1"/>
    <n v="1"/>
    <n v="1"/>
  </r>
  <r>
    <x v="0"/>
    <x v="1"/>
    <x v="6"/>
    <n v="4"/>
    <x v="23"/>
    <n v="51.082352941176502"/>
    <n v="6.6334057612192199"/>
    <n v="68"/>
    <n v="0.80441860620845795"/>
    <n v="1"/>
    <n v="1"/>
    <n v="1"/>
    <n v="1"/>
    <n v="1"/>
    <n v="1"/>
    <n v="1"/>
    <n v="1"/>
    <n v="1"/>
  </r>
  <r>
    <x v="0"/>
    <x v="1"/>
    <x v="6"/>
    <n v="10"/>
    <x v="23"/>
    <n v="27.474742234636899"/>
    <n v="12.0257337928248"/>
    <n v="358"/>
    <n v="0.63557978031034801"/>
    <n v="1"/>
    <n v="1"/>
    <n v="1"/>
    <n v="1"/>
    <n v="1"/>
    <n v="1"/>
    <n v="1"/>
    <n v="1"/>
    <n v="1"/>
  </r>
  <r>
    <x v="0"/>
    <x v="1"/>
    <x v="6"/>
    <n v="4"/>
    <x v="1"/>
    <n v="63.839617647058802"/>
    <n v="8.0127613218464209"/>
    <n v="68"/>
    <n v="0.97169003773048701"/>
    <n v="1"/>
    <n v="1"/>
    <n v="1"/>
    <n v="1"/>
    <n v="1"/>
    <n v="1"/>
    <n v="1"/>
    <n v="1"/>
    <n v="1"/>
  </r>
  <r>
    <x v="0"/>
    <x v="1"/>
    <x v="6"/>
    <n v="6"/>
    <x v="1"/>
    <n v="68.515940740740703"/>
    <n v="4.89914684289998"/>
    <n v="270"/>
    <n v="0.29815258204294898"/>
    <n v="1"/>
    <n v="1"/>
    <n v="1"/>
    <n v="1"/>
    <n v="1"/>
    <n v="1"/>
    <n v="1"/>
    <n v="1"/>
    <n v="1"/>
  </r>
  <r>
    <x v="0"/>
    <x v="1"/>
    <x v="6"/>
    <n v="8"/>
    <x v="1"/>
    <n v="76.737858294573599"/>
    <n v="4.2294709250816096"/>
    <n v="258"/>
    <n v="0.26331535832659198"/>
    <n v="1"/>
    <n v="1"/>
    <n v="1"/>
    <n v="1"/>
    <n v="1"/>
    <n v="1"/>
    <n v="1"/>
    <n v="1"/>
    <n v="1"/>
  </r>
  <r>
    <x v="0"/>
    <x v="1"/>
    <x v="6"/>
    <n v="10"/>
    <x v="1"/>
    <n v="74.483229497206693"/>
    <n v="7.3248607012099001"/>
    <n v="358"/>
    <n v="0.38713091737126698"/>
    <n v="1"/>
    <n v="1"/>
    <n v="1"/>
    <n v="1"/>
    <n v="1"/>
    <n v="1"/>
    <n v="1"/>
    <n v="1"/>
    <n v="1"/>
  </r>
  <r>
    <x v="0"/>
    <x v="1"/>
    <x v="6"/>
    <n v="4"/>
    <x v="2"/>
    <n v="752.21858019090905"/>
    <n v="6.7341326445116998"/>
    <n v="66"/>
    <n v="0.82891442766554202"/>
    <n v="1"/>
    <n v="1"/>
    <n v="1"/>
    <n v="1"/>
    <n v="1"/>
    <n v="1"/>
    <n v="1"/>
    <n v="1"/>
    <n v="1"/>
  </r>
  <r>
    <x v="0"/>
    <x v="1"/>
    <x v="6"/>
    <n v="5"/>
    <x v="2"/>
    <n v="753.34240074603497"/>
    <n v="6.9127123377326001"/>
    <n v="232"/>
    <n v="0.45384179922653101"/>
    <n v="1"/>
    <n v="1"/>
    <n v="1"/>
    <n v="1"/>
    <n v="1"/>
    <n v="1"/>
    <n v="1"/>
    <n v="1"/>
    <n v="1"/>
  </r>
  <r>
    <x v="0"/>
    <x v="1"/>
    <x v="6"/>
    <n v="6"/>
    <x v="2"/>
    <n v="751.251030582721"/>
    <n v="3.4597713555098499"/>
    <n v="294"/>
    <n v="0.201777963040391"/>
    <n v="1"/>
    <n v="1"/>
    <n v="1"/>
    <n v="1"/>
    <n v="1"/>
    <n v="1"/>
    <n v="1"/>
    <n v="1"/>
    <n v="1"/>
  </r>
  <r>
    <x v="0"/>
    <x v="1"/>
    <x v="6"/>
    <n v="7"/>
    <x v="2"/>
    <n v="753.49200396144897"/>
    <n v="5.3696288622996002"/>
    <n v="276"/>
    <n v="0.32321367567095299"/>
    <n v="1"/>
    <n v="1"/>
    <n v="1"/>
    <n v="1"/>
    <n v="1"/>
    <n v="1"/>
    <n v="1"/>
    <n v="1"/>
    <n v="1"/>
  </r>
  <r>
    <x v="0"/>
    <x v="1"/>
    <x v="6"/>
    <n v="8"/>
    <x v="2"/>
    <n v="753.62166299773401"/>
    <n v="2.8660675841546999"/>
    <n v="256"/>
    <n v="0.17912922400966899"/>
    <n v="1"/>
    <n v="1"/>
    <n v="1"/>
    <n v="1"/>
    <n v="1"/>
    <n v="1"/>
    <n v="1"/>
    <n v="1"/>
    <n v="1"/>
  </r>
  <r>
    <x v="0"/>
    <x v="1"/>
    <x v="6"/>
    <n v="9"/>
    <x v="2"/>
    <n v="755.20347487926495"/>
    <n v="2.6593575060968502"/>
    <n v="272"/>
    <n v="0.16124723373406599"/>
    <n v="1"/>
    <n v="1"/>
    <n v="1"/>
    <n v="1"/>
    <n v="1"/>
    <n v="1"/>
    <n v="1"/>
    <n v="1"/>
    <n v="1"/>
  </r>
  <r>
    <x v="0"/>
    <x v="1"/>
    <x v="6"/>
    <n v="10"/>
    <x v="2"/>
    <n v="752.282492611061"/>
    <n v="5.8137613195497302"/>
    <n v="358"/>
    <n v="0.30726683343522299"/>
    <n v="1"/>
    <n v="1"/>
    <n v="1"/>
    <n v="1"/>
    <n v="1"/>
    <n v="1"/>
    <n v="1"/>
    <n v="1"/>
    <n v="1"/>
  </r>
  <r>
    <x v="0"/>
    <x v="1"/>
    <x v="6"/>
    <n v="4"/>
    <x v="24"/>
    <n v="80.982588235294102"/>
    <n v="5.01820763695771"/>
    <n v="68"/>
    <n v="0.60854706289581895"/>
    <n v="1"/>
    <n v="1"/>
    <n v="1"/>
    <n v="1"/>
    <n v="1"/>
    <n v="1"/>
    <n v="1"/>
    <n v="1"/>
    <n v="1"/>
  </r>
  <r>
    <x v="0"/>
    <x v="1"/>
    <x v="6"/>
    <n v="10"/>
    <x v="24"/>
    <n v="81.402569832402193"/>
    <n v="9.6799026935281791"/>
    <n v="358"/>
    <n v="0.511598754252238"/>
    <n v="1"/>
    <n v="1"/>
    <n v="1"/>
    <n v="1"/>
    <n v="1"/>
    <n v="1"/>
    <n v="1"/>
    <n v="1"/>
    <n v="1"/>
  </r>
  <r>
    <x v="0"/>
    <x v="1"/>
    <x v="6"/>
    <n v="6"/>
    <x v="15"/>
    <n v="1.77438655462185"/>
    <n v="0.70473543659947302"/>
    <n v="238"/>
    <n v="4.5681213412293899E-2"/>
    <n v="1"/>
    <n v="1"/>
    <n v="1"/>
    <n v="1"/>
    <n v="1"/>
    <n v="1"/>
    <n v="1"/>
    <n v="1"/>
    <n v="1"/>
  </r>
  <r>
    <x v="0"/>
    <x v="1"/>
    <x v="6"/>
    <n v="8"/>
    <x v="15"/>
    <n v="1.9082857142857099"/>
    <n v="0.40697140504754098"/>
    <n v="280"/>
    <n v="2.4321193324691799E-2"/>
    <n v="1"/>
    <n v="1"/>
    <n v="1"/>
    <n v="1"/>
    <n v="1"/>
    <n v="1"/>
    <n v="1"/>
    <n v="1"/>
    <n v="1"/>
  </r>
  <r>
    <x v="0"/>
    <x v="1"/>
    <x v="6"/>
    <n v="4"/>
    <x v="16"/>
    <n v="135.06899999999999"/>
    <n v="9.8595482352380195"/>
    <n v="68"/>
    <n v="1.19564584690466"/>
    <n v="1"/>
    <n v="1"/>
    <n v="1"/>
    <n v="1"/>
    <n v="1"/>
    <n v="1"/>
    <n v="1"/>
    <n v="1"/>
    <n v="1"/>
  </r>
  <r>
    <x v="0"/>
    <x v="1"/>
    <x v="6"/>
    <n v="6"/>
    <x v="16"/>
    <n v="114.765122807018"/>
    <n v="8.73479571510018"/>
    <n v="114"/>
    <n v="0.81808857338274099"/>
    <n v="1"/>
    <n v="1"/>
    <n v="1"/>
    <n v="1"/>
    <n v="1"/>
    <n v="1"/>
    <n v="1"/>
    <n v="1"/>
    <n v="1"/>
  </r>
  <r>
    <x v="0"/>
    <x v="1"/>
    <x v="6"/>
    <n v="8"/>
    <x v="16"/>
    <n v="107.039709677419"/>
    <n v="5.0529283066869901"/>
    <n v="124"/>
    <n v="0.45376635732107901"/>
    <n v="1"/>
    <n v="1"/>
    <n v="1"/>
    <n v="1"/>
    <n v="1"/>
    <n v="1"/>
    <n v="1"/>
    <n v="1"/>
    <n v="1"/>
  </r>
  <r>
    <x v="0"/>
    <x v="1"/>
    <x v="6"/>
    <n v="10"/>
    <x v="16"/>
    <n v="122.19849162011199"/>
    <n v="15.4881027608349"/>
    <n v="358"/>
    <n v="0.81857166637340595"/>
    <n v="1"/>
    <n v="1"/>
    <n v="1"/>
    <n v="1"/>
    <n v="1"/>
    <n v="1"/>
    <n v="1"/>
    <n v="1"/>
    <n v="1"/>
  </r>
  <r>
    <x v="0"/>
    <x v="1"/>
    <x v="6"/>
    <n v="4"/>
    <x v="25"/>
    <n v="30.557058823529399"/>
    <n v="1.80169825262253"/>
    <n v="68"/>
    <n v="0.218488005913337"/>
    <n v="1"/>
    <n v="1"/>
    <n v="1"/>
    <n v="1"/>
    <n v="1"/>
    <n v="1"/>
    <n v="1"/>
    <n v="1"/>
    <n v="1"/>
  </r>
  <r>
    <x v="0"/>
    <x v="1"/>
    <x v="6"/>
    <n v="8"/>
    <x v="25"/>
    <n v="30.67"/>
    <n v="0"/>
    <n v="24"/>
    <n v="0"/>
    <n v="1"/>
    <n v="1"/>
    <n v="1"/>
    <n v="1"/>
    <n v="1"/>
    <n v="1"/>
    <n v="1"/>
    <n v="1"/>
    <n v="1"/>
  </r>
  <r>
    <x v="0"/>
    <x v="1"/>
    <x v="6"/>
    <n v="10"/>
    <x v="25"/>
    <n v="30.443575418994399"/>
    <n v="2.36477737948419"/>
    <n v="358"/>
    <n v="0.12498236808070901"/>
    <n v="1"/>
    <n v="1"/>
    <n v="1"/>
    <n v="1"/>
    <n v="1"/>
    <n v="1"/>
    <n v="1"/>
    <n v="1"/>
    <n v="1"/>
  </r>
  <r>
    <x v="0"/>
    <x v="1"/>
    <x v="6"/>
    <n v="4"/>
    <x v="4"/>
    <n v="96.7"/>
    <n v="8.2515080206823193"/>
    <n v="66"/>
    <n v="1.01569042509371"/>
    <n v="1"/>
    <n v="1"/>
    <n v="1"/>
    <n v="1"/>
    <n v="1"/>
    <n v="1"/>
    <n v="1"/>
    <n v="1"/>
    <n v="1"/>
  </r>
  <r>
    <x v="0"/>
    <x v="1"/>
    <x v="6"/>
    <n v="5"/>
    <x v="4"/>
    <n v="95.240517241379294"/>
    <n v="14.853326057466001"/>
    <n v="232"/>
    <n v="0.97516863035411305"/>
    <n v="1"/>
    <n v="1"/>
    <n v="1"/>
    <n v="1"/>
    <n v="1"/>
    <n v="1"/>
    <n v="1"/>
    <n v="1"/>
    <n v="1"/>
  </r>
  <r>
    <x v="0"/>
    <x v="1"/>
    <x v="6"/>
    <n v="6"/>
    <x v="4"/>
    <n v="88.424489795918404"/>
    <n v="20.458440656790099"/>
    <n v="294"/>
    <n v="1.19316048909871"/>
    <n v="1"/>
    <n v="1"/>
    <n v="1"/>
    <n v="1"/>
    <n v="1"/>
    <n v="1"/>
    <n v="1"/>
    <n v="1"/>
    <n v="1"/>
  </r>
  <r>
    <x v="0"/>
    <x v="1"/>
    <x v="6"/>
    <n v="7"/>
    <x v="4"/>
    <n v="78.805072463768099"/>
    <n v="27.5074662855247"/>
    <n v="276"/>
    <n v="1.6557548975054599"/>
    <n v="1"/>
    <n v="1"/>
    <n v="1"/>
    <n v="1"/>
    <n v="1"/>
    <n v="1"/>
    <n v="1"/>
    <n v="1"/>
    <n v="1"/>
  </r>
  <r>
    <x v="0"/>
    <x v="1"/>
    <x v="6"/>
    <n v="8"/>
    <x v="4"/>
    <n v="75.663571428571402"/>
    <n v="32.717141629042203"/>
    <n v="280"/>
    <n v="1.9552231845338299"/>
    <n v="1"/>
    <n v="1"/>
    <n v="1"/>
    <n v="1"/>
    <n v="1"/>
    <n v="1"/>
    <n v="1"/>
    <n v="1"/>
    <n v="1"/>
  </r>
  <r>
    <x v="0"/>
    <x v="1"/>
    <x v="6"/>
    <n v="9"/>
    <x v="4"/>
    <n v="90.295588235294105"/>
    <n v="16.831826590378402"/>
    <n v="272"/>
    <n v="1.0205793956501501"/>
    <n v="1"/>
    <n v="1"/>
    <n v="1"/>
    <n v="1"/>
    <n v="1"/>
    <n v="1"/>
    <n v="1"/>
    <n v="1"/>
    <n v="1"/>
  </r>
  <r>
    <x v="0"/>
    <x v="1"/>
    <x v="6"/>
    <n v="10"/>
    <x v="4"/>
    <n v="90.7703910614525"/>
    <n v="16.6358785216886"/>
    <n v="358"/>
    <n v="0.879233500278642"/>
    <n v="1"/>
    <n v="1"/>
    <n v="1"/>
    <n v="1"/>
    <n v="1"/>
    <n v="1"/>
    <n v="1"/>
    <n v="1"/>
    <n v="1"/>
  </r>
  <r>
    <x v="0"/>
    <x v="1"/>
    <x v="6"/>
    <n v="4"/>
    <x v="5"/>
    <n v="11.2972727272727"/>
    <n v="0.98968922154621597"/>
    <n v="66"/>
    <n v="0.121822321886299"/>
    <n v="1"/>
    <n v="1"/>
    <n v="1"/>
    <n v="1"/>
    <n v="1"/>
    <n v="1"/>
    <n v="1"/>
    <n v="1"/>
    <n v="1"/>
  </r>
  <r>
    <x v="0"/>
    <x v="1"/>
    <x v="6"/>
    <n v="5"/>
    <x v="5"/>
    <n v="10.1064655172414"/>
    <n v="1.62973360068307"/>
    <n v="232"/>
    <n v="0.106997252808663"/>
    <n v="1"/>
    <n v="1"/>
    <n v="1"/>
    <n v="1"/>
    <n v="1"/>
    <n v="1"/>
    <n v="1"/>
    <n v="1"/>
    <n v="1"/>
  </r>
  <r>
    <x v="0"/>
    <x v="1"/>
    <x v="6"/>
    <n v="6"/>
    <x v="5"/>
    <n v="8.5901360544217695"/>
    <n v="1.9009105008598499"/>
    <n v="294"/>
    <n v="0.110863351757263"/>
    <n v="1"/>
    <n v="1"/>
    <n v="1"/>
    <n v="1"/>
    <n v="1"/>
    <n v="1"/>
    <n v="1"/>
    <n v="1"/>
    <n v="1"/>
  </r>
  <r>
    <x v="0"/>
    <x v="1"/>
    <x v="6"/>
    <n v="7"/>
    <x v="5"/>
    <n v="7.1413043478260896"/>
    <n v="2.3174979693507098"/>
    <n v="276"/>
    <n v="0.13949698503241201"/>
    <n v="1"/>
    <n v="1"/>
    <n v="1"/>
    <n v="1"/>
    <n v="1"/>
    <n v="1"/>
    <n v="1"/>
    <n v="1"/>
    <n v="1"/>
  </r>
  <r>
    <x v="0"/>
    <x v="1"/>
    <x v="6"/>
    <n v="8"/>
    <x v="5"/>
    <n v="6.7327142857142901"/>
    <n v="2.8405330013387999"/>
    <n v="280"/>
    <n v="0.16975431544793099"/>
    <n v="1"/>
    <n v="1"/>
    <n v="1"/>
    <n v="1"/>
    <n v="1"/>
    <n v="1"/>
    <n v="1"/>
    <n v="1"/>
    <n v="1"/>
  </r>
  <r>
    <x v="0"/>
    <x v="1"/>
    <x v="6"/>
    <n v="9"/>
    <x v="5"/>
    <n v="8.6263970588235299"/>
    <n v="1.60377123489164"/>
    <n v="272"/>
    <n v="9.7242914717433904E-2"/>
    <n v="1"/>
    <n v="1"/>
    <n v="1"/>
    <n v="1"/>
    <n v="1"/>
    <n v="1"/>
    <n v="1"/>
    <n v="1"/>
    <n v="1"/>
  </r>
  <r>
    <x v="0"/>
    <x v="1"/>
    <x v="6"/>
    <n v="10"/>
    <x v="5"/>
    <n v="9.8253072625698294"/>
    <n v="1.8430954629962599"/>
    <n v="358"/>
    <n v="9.7410622057932897E-2"/>
    <n v="1"/>
    <n v="1"/>
    <n v="1"/>
    <n v="1"/>
    <n v="1"/>
    <n v="1"/>
    <n v="1"/>
    <n v="1"/>
    <n v="1"/>
  </r>
  <r>
    <x v="0"/>
    <x v="1"/>
    <x v="6"/>
    <n v="4"/>
    <x v="17"/>
    <n v="2.0214705882352901"/>
    <n v="9.3589524638374305E-2"/>
    <n v="68"/>
    <n v="1.13493969275107E-2"/>
    <n v="1"/>
    <n v="1"/>
    <n v="1"/>
    <n v="1"/>
    <n v="1"/>
    <n v="1"/>
    <n v="1"/>
    <n v="1"/>
    <n v="1"/>
  </r>
  <r>
    <x v="0"/>
    <x v="1"/>
    <x v="6"/>
    <n v="6"/>
    <x v="17"/>
    <n v="2.5205964912280701"/>
    <n v="0.31536448134464101"/>
    <n v="114"/>
    <n v="2.9536589870421001E-2"/>
    <n v="1"/>
    <n v="1"/>
    <n v="1"/>
    <n v="1"/>
    <n v="1"/>
    <n v="1"/>
    <n v="1"/>
    <n v="1"/>
    <n v="1"/>
  </r>
  <r>
    <x v="0"/>
    <x v="1"/>
    <x v="6"/>
    <n v="8"/>
    <x v="17"/>
    <n v="2.6040322580645201"/>
    <n v="0.24273147314810301"/>
    <n v="124"/>
    <n v="2.17979297730845E-2"/>
    <n v="1"/>
    <n v="1"/>
    <n v="1"/>
    <n v="1"/>
    <n v="1"/>
    <n v="1"/>
    <n v="1"/>
    <n v="1"/>
    <n v="1"/>
  </r>
  <r>
    <x v="0"/>
    <x v="1"/>
    <x v="6"/>
    <n v="10"/>
    <x v="17"/>
    <n v="2.5731117318435799"/>
    <n v="0.51273692898929502"/>
    <n v="358"/>
    <n v="2.7098988743494399E-2"/>
    <n v="1"/>
    <n v="1"/>
    <n v="1"/>
    <n v="1"/>
    <n v="1"/>
    <n v="1"/>
    <n v="1"/>
    <n v="1"/>
    <n v="1"/>
  </r>
  <r>
    <x v="0"/>
    <x v="1"/>
    <x v="6"/>
    <n v="4"/>
    <x v="26"/>
    <n v="6.9802058823529398"/>
    <n v="0.13081233667956599"/>
    <n v="68"/>
    <n v="1.5863325919520801E-2"/>
    <n v="1"/>
    <n v="1"/>
    <n v="1"/>
    <n v="1"/>
    <n v="1"/>
    <n v="1"/>
    <n v="1"/>
    <n v="1"/>
    <n v="1"/>
  </r>
  <r>
    <x v="0"/>
    <x v="1"/>
    <x v="6"/>
    <n v="10"/>
    <x v="26"/>
    <n v="7.0254357541899397"/>
    <n v="0.15736446324468201"/>
    <n v="358"/>
    <n v="8.3169703155567005E-3"/>
    <n v="1"/>
    <n v="1"/>
    <n v="1"/>
    <n v="1"/>
    <n v="1"/>
    <n v="1"/>
    <n v="1"/>
    <n v="1"/>
    <n v="1"/>
  </r>
  <r>
    <x v="0"/>
    <x v="1"/>
    <x v="6"/>
    <n v="4"/>
    <x v="6"/>
    <n v="6.4594117647058802"/>
    <n v="0.15276440111356299"/>
    <n v="68"/>
    <n v="1.8525404753689498E-2"/>
    <n v="1"/>
    <n v="1"/>
    <n v="1"/>
    <n v="1"/>
    <n v="1"/>
    <n v="1"/>
    <n v="1"/>
    <n v="1"/>
    <n v="1"/>
  </r>
  <r>
    <x v="0"/>
    <x v="1"/>
    <x v="6"/>
    <n v="6"/>
    <x v="6"/>
    <n v="6.7071311475409798"/>
    <n v="6.6465492865753997E-2"/>
    <n v="244"/>
    <n v="4.2550171648666497E-3"/>
    <n v="1"/>
    <n v="1"/>
    <n v="1"/>
    <n v="1"/>
    <n v="1"/>
    <n v="1"/>
    <n v="1"/>
    <n v="1"/>
    <n v="1"/>
  </r>
  <r>
    <x v="0"/>
    <x v="1"/>
    <x v="6"/>
    <n v="8"/>
    <x v="6"/>
    <n v="6.8031472868217104"/>
    <n v="8.2298034903819206E-2"/>
    <n v="258"/>
    <n v="5.1236518548369902E-3"/>
    <n v="1"/>
    <n v="1"/>
    <n v="1"/>
    <n v="1"/>
    <n v="1"/>
    <n v="1"/>
    <n v="1"/>
    <n v="1"/>
    <n v="1"/>
  </r>
  <r>
    <x v="0"/>
    <x v="1"/>
    <x v="6"/>
    <n v="9"/>
    <x v="6"/>
    <n v="7.07"/>
    <n v="0"/>
    <n v="26"/>
    <n v="0"/>
    <n v="1"/>
    <n v="1"/>
    <n v="1"/>
    <n v="1"/>
    <n v="1"/>
    <n v="1"/>
    <n v="1"/>
    <n v="1"/>
    <n v="1"/>
  </r>
  <r>
    <x v="0"/>
    <x v="1"/>
    <x v="6"/>
    <n v="10"/>
    <x v="6"/>
    <n v="6.6188435754189898"/>
    <n v="0.10647437903074"/>
    <n v="358"/>
    <n v="5.6273457901933601E-3"/>
    <n v="1"/>
    <n v="1"/>
    <n v="1"/>
    <n v="1"/>
    <n v="1"/>
    <n v="1"/>
    <n v="1"/>
    <n v="1"/>
    <n v="1"/>
  </r>
  <r>
    <x v="0"/>
    <x v="1"/>
    <x v="6"/>
    <n v="4"/>
    <x v="27"/>
    <n v="5.4198323529411798"/>
    <n v="0.67454913973908504"/>
    <n v="68"/>
    <n v="8.1801098612169804E-2"/>
    <n v="1"/>
    <n v="1"/>
    <n v="1"/>
    <n v="1"/>
    <n v="1"/>
    <n v="1"/>
    <n v="1"/>
    <n v="1"/>
    <n v="1"/>
  </r>
  <r>
    <x v="0"/>
    <x v="1"/>
    <x v="6"/>
    <n v="10"/>
    <x v="27"/>
    <n v="5.9035414086636901"/>
    <n v="0.71163006483862601"/>
    <n v="358"/>
    <n v="3.7610817607008698E-2"/>
    <n v="1"/>
    <n v="1"/>
    <n v="1"/>
    <n v="1"/>
    <n v="1"/>
    <n v="1"/>
    <n v="1"/>
    <n v="1"/>
    <n v="1"/>
  </r>
  <r>
    <x v="0"/>
    <x v="1"/>
    <x v="6"/>
    <n v="4"/>
    <x v="28"/>
    <n v="35.446823529411802"/>
    <n v="1.7472016598078"/>
    <n v="68"/>
    <n v="0.21187932331300099"/>
    <n v="1"/>
    <n v="1"/>
    <n v="1"/>
    <n v="1"/>
    <n v="1"/>
    <n v="1"/>
    <n v="1"/>
    <n v="1"/>
    <n v="1"/>
  </r>
  <r>
    <x v="0"/>
    <x v="1"/>
    <x v="6"/>
    <n v="10"/>
    <x v="28"/>
    <n v="34.825195749050302"/>
    <n v="3.0358839896091601"/>
    <n v="358"/>
    <n v="0.160451454556126"/>
    <n v="1"/>
    <n v="1"/>
    <n v="1"/>
    <n v="1"/>
    <n v="1"/>
    <n v="1"/>
    <n v="1"/>
    <n v="1"/>
    <n v="1"/>
  </r>
  <r>
    <x v="0"/>
    <x v="1"/>
    <x v="6"/>
    <n v="4"/>
    <x v="29"/>
    <n v="138.309411764706"/>
    <n v="6.6719724270057696"/>
    <n v="68"/>
    <n v="0.80909550140451203"/>
    <n v="1"/>
    <n v="1"/>
    <n v="1"/>
    <n v="1"/>
    <n v="1"/>
    <n v="1"/>
    <n v="1"/>
    <n v="1"/>
    <n v="1"/>
  </r>
  <r>
    <x v="0"/>
    <x v="1"/>
    <x v="6"/>
    <n v="10"/>
    <x v="29"/>
    <n v="137.067060468715"/>
    <n v="11.111904952827"/>
    <n v="358"/>
    <n v="0.58728242537358799"/>
    <n v="1"/>
    <n v="1"/>
    <n v="1"/>
    <n v="1"/>
    <n v="1"/>
    <n v="1"/>
    <n v="1"/>
    <n v="1"/>
    <n v="1"/>
  </r>
  <r>
    <x v="0"/>
    <x v="1"/>
    <x v="6"/>
    <n v="6"/>
    <x v="7"/>
    <n v="9.1538461538461496E-3"/>
    <n v="2.0135289028305301E-3"/>
    <n v="52"/>
    <n v="2.7922621937631701E-4"/>
    <n v="1"/>
    <n v="1"/>
    <n v="1"/>
    <n v="1"/>
    <n v="1"/>
    <n v="1"/>
    <n v="1"/>
    <n v="1"/>
    <n v="1"/>
  </r>
  <r>
    <x v="0"/>
    <x v="1"/>
    <x v="6"/>
    <n v="10"/>
    <x v="7"/>
    <n v="7.0370370370370404E-3"/>
    <n v="1.0086973284832101E-3"/>
    <n v="54"/>
    <n v="1.37266319982912E-4"/>
    <n v="1"/>
    <n v="1"/>
    <n v="1"/>
    <n v="1"/>
    <n v="1"/>
    <n v="1"/>
    <n v="1"/>
    <n v="1"/>
    <n v="1"/>
  </r>
  <r>
    <x v="0"/>
    <x v="1"/>
    <x v="6"/>
    <n v="4"/>
    <x v="32"/>
    <n v="1.60777777777778"/>
    <n v="0.76089199749078795"/>
    <n v="40"/>
    <n v="0.120307588273301"/>
    <n v="0.998"/>
    <n v="0.999"/>
    <n v="1"/>
    <n v="1"/>
    <n v="1"/>
    <n v="1"/>
    <n v="1"/>
    <n v="1"/>
    <n v="1"/>
  </r>
  <r>
    <x v="0"/>
    <x v="1"/>
    <x v="6"/>
    <n v="6"/>
    <x v="32"/>
    <n v="3.8"/>
    <n v="0"/>
    <n v="32"/>
    <n v="0"/>
    <n v="1"/>
    <n v="1"/>
    <n v="1"/>
    <n v="1"/>
    <n v="1"/>
    <n v="1"/>
    <n v="1"/>
    <n v="1"/>
    <n v="1"/>
  </r>
  <r>
    <x v="0"/>
    <x v="1"/>
    <x v="6"/>
    <n v="10"/>
    <x v="32"/>
    <n v="2.2200000000000002"/>
    <n v="0"/>
    <n v="26"/>
    <n v="0"/>
    <n v="1"/>
    <n v="1"/>
    <n v="1"/>
    <n v="1"/>
    <n v="1"/>
    <n v="1"/>
    <n v="1"/>
    <n v="1"/>
    <n v="1"/>
  </r>
  <r>
    <x v="0"/>
    <x v="1"/>
    <x v="6"/>
    <n v="4"/>
    <x v="8"/>
    <n v="6.5512121212121199"/>
    <n v="0.223782278472868"/>
    <n v="66"/>
    <n v="2.7545694311977498E-2"/>
    <n v="1"/>
    <n v="1"/>
    <n v="1"/>
    <n v="1"/>
    <n v="1"/>
    <n v="1"/>
    <n v="1"/>
    <n v="1"/>
    <n v="1"/>
  </r>
  <r>
    <x v="0"/>
    <x v="1"/>
    <x v="6"/>
    <n v="5"/>
    <x v="8"/>
    <n v="6.4994827306810299"/>
    <n v="0.32245764767771901"/>
    <n v="232"/>
    <n v="2.1170381732449301E-2"/>
    <n v="1"/>
    <n v="1"/>
    <n v="1"/>
    <n v="1"/>
    <n v="1"/>
    <n v="1"/>
    <n v="1"/>
    <n v="1"/>
    <n v="1"/>
  </r>
  <r>
    <x v="0"/>
    <x v="1"/>
    <x v="6"/>
    <n v="6"/>
    <x v="8"/>
    <n v="6.3942857142857097"/>
    <n v="0.370252197049248"/>
    <n v="294"/>
    <n v="2.1593546640835001E-2"/>
    <n v="1"/>
    <n v="1"/>
    <n v="1"/>
    <n v="1"/>
    <n v="1"/>
    <n v="1"/>
    <n v="1"/>
    <n v="1"/>
    <n v="1"/>
  </r>
  <r>
    <x v="0"/>
    <x v="1"/>
    <x v="6"/>
    <n v="7"/>
    <x v="8"/>
    <n v="6.34289855072464"/>
    <n v="0.43806384407846399"/>
    <n v="276"/>
    <n v="2.6368344787708699E-2"/>
    <n v="1"/>
    <n v="1"/>
    <n v="1"/>
    <n v="1"/>
    <n v="1"/>
    <n v="1"/>
    <n v="1"/>
    <n v="1"/>
    <n v="1"/>
  </r>
  <r>
    <x v="0"/>
    <x v="1"/>
    <x v="6"/>
    <n v="8"/>
    <x v="8"/>
    <n v="6.4236434108527103"/>
    <n v="0.37744572209474098"/>
    <n v="258"/>
    <n v="2.3498744245487001E-2"/>
    <n v="1"/>
    <n v="1"/>
    <n v="1"/>
    <n v="1"/>
    <n v="1"/>
    <n v="1"/>
    <n v="1"/>
    <n v="1"/>
    <n v="1"/>
  </r>
  <r>
    <x v="0"/>
    <x v="1"/>
    <x v="6"/>
    <n v="9"/>
    <x v="8"/>
    <n v="6.4926470588235299"/>
    <n v="0.34745938262528397"/>
    <n v="272"/>
    <n v="2.10678196349404E-2"/>
    <n v="1"/>
    <n v="1"/>
    <n v="1"/>
    <n v="1"/>
    <n v="1"/>
    <n v="1"/>
    <n v="1"/>
    <n v="1"/>
    <n v="1"/>
  </r>
  <r>
    <x v="0"/>
    <x v="1"/>
    <x v="6"/>
    <n v="10"/>
    <x v="8"/>
    <n v="6.6351396648044698"/>
    <n v="0.22870566884122401"/>
    <n v="358"/>
    <n v="1.2087470192011601E-2"/>
    <n v="1"/>
    <n v="1"/>
    <n v="1"/>
    <n v="1"/>
    <n v="1"/>
    <n v="1"/>
    <n v="1"/>
    <n v="1"/>
    <n v="1"/>
  </r>
  <r>
    <x v="0"/>
    <x v="1"/>
    <x v="6"/>
    <n v="6"/>
    <x v="19"/>
    <n v="3"/>
    <n v="0"/>
    <n v="24"/>
    <n v="0"/>
    <n v="1"/>
    <n v="1"/>
    <n v="1"/>
    <n v="1"/>
    <n v="1"/>
    <n v="1"/>
    <n v="1"/>
    <n v="1"/>
    <n v="1"/>
  </r>
  <r>
    <x v="0"/>
    <x v="1"/>
    <x v="6"/>
    <n v="8"/>
    <x v="19"/>
    <n v="2.4319999999999999"/>
    <n v="1.4039943019827399"/>
    <n v="50"/>
    <n v="0.198554778335854"/>
    <n v="0.99399999999999999"/>
    <n v="0.998"/>
    <n v="1"/>
    <n v="1"/>
    <n v="1"/>
    <n v="1"/>
    <n v="1"/>
    <n v="1"/>
    <n v="1"/>
  </r>
  <r>
    <x v="0"/>
    <x v="1"/>
    <x v="6"/>
    <n v="4"/>
    <x v="20"/>
    <n v="48.262227328431401"/>
    <n v="2.6041247752867802"/>
    <n v="68"/>
    <n v="0.31579651502339001"/>
    <n v="1"/>
    <n v="1"/>
    <n v="1"/>
    <n v="1"/>
    <n v="1"/>
    <n v="1"/>
    <n v="1"/>
    <n v="1"/>
    <n v="1"/>
  </r>
  <r>
    <x v="0"/>
    <x v="1"/>
    <x v="6"/>
    <n v="6"/>
    <x v="20"/>
    <n v="44.6292434210526"/>
    <n v="2.8759653005932302"/>
    <n v="114"/>
    <n v="0.26935882951369"/>
    <n v="1"/>
    <n v="1"/>
    <n v="1"/>
    <n v="1"/>
    <n v="1"/>
    <n v="1"/>
    <n v="1"/>
    <n v="1"/>
    <n v="1"/>
  </r>
  <r>
    <x v="0"/>
    <x v="1"/>
    <x v="6"/>
    <n v="8"/>
    <x v="20"/>
    <n v="44.571213037634401"/>
    <n v="3.0325012443236301"/>
    <n v="124"/>
    <n v="0.27232665094165898"/>
    <n v="1"/>
    <n v="1"/>
    <n v="1"/>
    <n v="1"/>
    <n v="1"/>
    <n v="1"/>
    <n v="1"/>
    <n v="1"/>
    <n v="1"/>
  </r>
  <r>
    <x v="0"/>
    <x v="1"/>
    <x v="6"/>
    <n v="10"/>
    <x v="20"/>
    <n v="52.707318435754203"/>
    <n v="9.5746432491918494"/>
    <n v="358"/>
    <n v="0.50603561975587996"/>
    <n v="1"/>
    <n v="1"/>
    <n v="1"/>
    <n v="1"/>
    <n v="1"/>
    <n v="1"/>
    <n v="1"/>
    <n v="1"/>
    <n v="1"/>
  </r>
  <r>
    <x v="0"/>
    <x v="1"/>
    <x v="6"/>
    <n v="4"/>
    <x v="9"/>
    <n v="29.969696969697001"/>
    <n v="2.72294917588489"/>
    <n v="66"/>
    <n v="0.33517187392061698"/>
    <n v="1"/>
    <n v="1"/>
    <n v="1"/>
    <n v="1"/>
    <n v="1"/>
    <n v="1"/>
    <n v="1"/>
    <n v="1"/>
    <n v="1"/>
  </r>
  <r>
    <x v="0"/>
    <x v="1"/>
    <x v="6"/>
    <n v="5"/>
    <x v="9"/>
    <n v="30.870689655172399"/>
    <n v="2.5904592596673699"/>
    <n v="232"/>
    <n v="0.17007198242768001"/>
    <n v="1"/>
    <n v="1"/>
    <n v="1"/>
    <n v="1"/>
    <n v="1"/>
    <n v="1"/>
    <n v="1"/>
    <n v="1"/>
    <n v="1"/>
  </r>
  <r>
    <x v="0"/>
    <x v="1"/>
    <x v="6"/>
    <n v="6"/>
    <x v="9"/>
    <n v="30.530612244897998"/>
    <n v="3.66573679429351"/>
    <n v="294"/>
    <n v="0.21379011136583001"/>
    <n v="1"/>
    <n v="1"/>
    <n v="1"/>
    <n v="1"/>
    <n v="1"/>
    <n v="1"/>
    <n v="1"/>
    <n v="1"/>
    <n v="1"/>
  </r>
  <r>
    <x v="0"/>
    <x v="1"/>
    <x v="6"/>
    <n v="7"/>
    <x v="9"/>
    <n v="31.478260869565201"/>
    <n v="4.1151028111391197"/>
    <n v="276"/>
    <n v="0.24770008122731499"/>
    <n v="1"/>
    <n v="1"/>
    <n v="1"/>
    <n v="1"/>
    <n v="1"/>
    <n v="1"/>
    <n v="1"/>
    <n v="1"/>
    <n v="1"/>
  </r>
  <r>
    <x v="0"/>
    <x v="1"/>
    <x v="6"/>
    <n v="8"/>
    <x v="9"/>
    <n v="32.175736434108501"/>
    <n v="5.3527584474185401"/>
    <n v="258"/>
    <n v="0.33324818484016699"/>
    <n v="1"/>
    <n v="1"/>
    <n v="1"/>
    <n v="1"/>
    <n v="1"/>
    <n v="1"/>
    <n v="1"/>
    <n v="1"/>
    <n v="1"/>
  </r>
  <r>
    <x v="0"/>
    <x v="1"/>
    <x v="6"/>
    <n v="9"/>
    <x v="9"/>
    <n v="30.647058823529399"/>
    <n v="4.0921658783415404"/>
    <n v="272"/>
    <n v="0.24812400226397999"/>
    <n v="1"/>
    <n v="1"/>
    <n v="1"/>
    <n v="1"/>
    <n v="1"/>
    <n v="1"/>
    <n v="1"/>
    <n v="1"/>
    <n v="1"/>
  </r>
  <r>
    <x v="0"/>
    <x v="1"/>
    <x v="6"/>
    <n v="10"/>
    <x v="9"/>
    <n v="31.240223463687201"/>
    <n v="4.0422629981240101"/>
    <n v="358"/>
    <n v="0.213640237890284"/>
    <n v="1"/>
    <n v="1"/>
    <n v="1"/>
    <n v="1"/>
    <n v="1"/>
    <n v="1"/>
    <n v="1"/>
    <n v="1"/>
    <n v="1"/>
  </r>
  <r>
    <x v="0"/>
    <x v="1"/>
    <x v="6"/>
    <n v="6"/>
    <x v="21"/>
    <n v="0.124"/>
    <n v="0"/>
    <n v="28"/>
    <n v="0"/>
    <n v="1"/>
    <n v="1"/>
    <n v="1"/>
    <n v="1"/>
    <n v="1"/>
    <n v="1"/>
    <n v="1"/>
    <n v="1"/>
    <n v="1"/>
  </r>
  <r>
    <x v="0"/>
    <x v="1"/>
    <x v="6"/>
    <n v="8"/>
    <x v="21"/>
    <n v="0.106"/>
    <n v="0"/>
    <n v="28"/>
    <n v="0"/>
    <n v="1"/>
    <n v="1"/>
    <n v="1"/>
    <n v="1"/>
    <n v="1"/>
    <n v="1"/>
    <n v="1"/>
    <n v="1"/>
    <n v="1"/>
  </r>
  <r>
    <x v="0"/>
    <x v="1"/>
    <x v="6"/>
    <n v="6"/>
    <x v="22"/>
    <n v="2.2179487179487198"/>
    <n v="0.36304930430064802"/>
    <n v="156"/>
    <n v="2.9067207418942E-2"/>
    <n v="1"/>
    <n v="1"/>
    <n v="1"/>
    <n v="1"/>
    <n v="1"/>
    <n v="1"/>
    <n v="1"/>
    <n v="1"/>
    <n v="1"/>
  </r>
  <r>
    <x v="0"/>
    <x v="1"/>
    <x v="6"/>
    <n v="8"/>
    <x v="22"/>
    <n v="1.92985074626866"/>
    <n v="0.61093172412372898"/>
    <n v="134"/>
    <n v="5.27764626656472E-2"/>
    <n v="1"/>
    <n v="1"/>
    <n v="1"/>
    <n v="1"/>
    <n v="1"/>
    <n v="1"/>
    <n v="1"/>
    <n v="1"/>
    <n v="1"/>
  </r>
  <r>
    <x v="0"/>
    <x v="1"/>
    <x v="6"/>
    <n v="4"/>
    <x v="30"/>
    <n v="7.3529411764705896"/>
    <n v="0.91038299111857202"/>
    <n v="68"/>
    <n v="0.110400153886695"/>
    <n v="1"/>
    <n v="1"/>
    <n v="1"/>
    <n v="1"/>
    <n v="1"/>
    <n v="1"/>
    <n v="1"/>
    <n v="1"/>
    <n v="1"/>
  </r>
  <r>
    <x v="0"/>
    <x v="1"/>
    <x v="6"/>
    <n v="10"/>
    <x v="30"/>
    <n v="6.3736871508379904"/>
    <n v="3.3900561181910098"/>
    <n v="358"/>
    <n v="0.179170033193748"/>
    <n v="1"/>
    <n v="1"/>
    <n v="1"/>
    <n v="1"/>
    <n v="1"/>
    <n v="1"/>
    <n v="1"/>
    <n v="1"/>
    <n v="1"/>
  </r>
  <r>
    <x v="0"/>
    <x v="1"/>
    <x v="6"/>
    <n v="4"/>
    <x v="10"/>
    <n v="0.12834375000000001"/>
    <n v="1.0024127638883801E-2"/>
    <n v="64"/>
    <n v="1.2530159548604801E-3"/>
    <n v="1"/>
    <n v="1"/>
    <n v="1"/>
    <n v="1"/>
    <n v="1"/>
    <n v="1"/>
    <n v="1"/>
    <n v="1"/>
    <n v="1"/>
  </r>
  <r>
    <x v="0"/>
    <x v="1"/>
    <x v="6"/>
    <n v="6"/>
    <x v="10"/>
    <n v="0.16852066115702499"/>
    <n v="0.120275071949017"/>
    <n v="242"/>
    <n v="7.7315744529863296E-3"/>
    <n v="1"/>
    <n v="1"/>
    <n v="1"/>
    <n v="1"/>
    <n v="1"/>
    <n v="1"/>
    <n v="1"/>
    <n v="1"/>
    <n v="1"/>
  </r>
  <r>
    <x v="0"/>
    <x v="1"/>
    <x v="6"/>
    <n v="8"/>
    <x v="10"/>
    <n v="0.13516428571428599"/>
    <n v="3.7916643287580799E-2"/>
    <n v="280"/>
    <n v="2.2659528413621699E-3"/>
    <n v="1"/>
    <n v="1"/>
    <n v="1"/>
    <n v="1"/>
    <n v="1"/>
    <n v="1"/>
    <n v="1"/>
    <n v="1"/>
    <n v="1"/>
  </r>
  <r>
    <x v="0"/>
    <x v="1"/>
    <x v="6"/>
    <n v="10"/>
    <x v="10"/>
    <n v="0.12862992125984299"/>
    <n v="2.9945352902713999E-2"/>
    <n v="254"/>
    <n v="1.8789385515718699E-3"/>
    <n v="1"/>
    <n v="1"/>
    <n v="1"/>
    <n v="1"/>
    <n v="1"/>
    <n v="1"/>
    <n v="1"/>
    <n v="1"/>
    <n v="1"/>
  </r>
  <r>
    <x v="0"/>
    <x v="1"/>
    <x v="6"/>
    <n v="6"/>
    <x v="13"/>
    <n v="3.7666666666666702"/>
    <n v="0.95216442927245903"/>
    <n v="270"/>
    <n v="5.79468818185064E-2"/>
    <n v="1"/>
    <n v="1"/>
    <n v="1"/>
    <n v="1"/>
    <n v="1"/>
    <n v="1"/>
    <n v="1"/>
    <n v="1"/>
    <n v="1"/>
  </r>
  <r>
    <x v="0"/>
    <x v="1"/>
    <x v="6"/>
    <n v="8"/>
    <x v="13"/>
    <n v="3.7164285714285699"/>
    <n v="0.95898772154642598"/>
    <n v="280"/>
    <n v="5.7310478039634599E-2"/>
    <n v="1"/>
    <n v="1"/>
    <n v="1"/>
    <n v="1"/>
    <n v="1"/>
    <n v="1"/>
    <n v="1"/>
    <n v="1"/>
    <n v="1"/>
  </r>
  <r>
    <x v="0"/>
    <x v="1"/>
    <x v="6"/>
    <n v="4"/>
    <x v="14"/>
    <n v="8.5772727272727298"/>
    <n v="0.88878922906743996"/>
    <n v="66"/>
    <n v="0.109402391372283"/>
    <n v="1"/>
    <n v="1"/>
    <n v="1"/>
    <n v="1"/>
    <n v="1"/>
    <n v="1"/>
    <n v="1"/>
    <n v="1"/>
    <n v="1"/>
  </r>
  <r>
    <x v="0"/>
    <x v="1"/>
    <x v="6"/>
    <n v="5"/>
    <x v="14"/>
    <n v="12.7498275862069"/>
    <n v="1.8386556272448999"/>
    <n v="232"/>
    <n v="0.120713655835492"/>
    <n v="1"/>
    <n v="1"/>
    <n v="1"/>
    <n v="1"/>
    <n v="1"/>
    <n v="1"/>
    <n v="1"/>
    <n v="1"/>
    <n v="1"/>
  </r>
  <r>
    <x v="0"/>
    <x v="1"/>
    <x v="6"/>
    <n v="6"/>
    <x v="14"/>
    <n v="16.550884353741498"/>
    <n v="1.74857013264112"/>
    <n v="294"/>
    <n v="0.10197868105813"/>
    <n v="1"/>
    <n v="1"/>
    <n v="1"/>
    <n v="1"/>
    <n v="1"/>
    <n v="1"/>
    <n v="1"/>
    <n v="1"/>
    <n v="1"/>
  </r>
  <r>
    <x v="0"/>
    <x v="1"/>
    <x v="6"/>
    <n v="7"/>
    <x v="14"/>
    <n v="19.5227536231884"/>
    <n v="3.0044306114599699"/>
    <n v="276"/>
    <n v="0.180845471098804"/>
    <n v="1"/>
    <n v="1"/>
    <n v="1"/>
    <n v="1"/>
    <n v="1"/>
    <n v="1"/>
    <n v="1"/>
    <n v="1"/>
    <n v="1"/>
  </r>
  <r>
    <x v="0"/>
    <x v="1"/>
    <x v="6"/>
    <n v="8"/>
    <x v="14"/>
    <n v="20.239857142857101"/>
    <n v="2.3429742412008898"/>
    <n v="280"/>
    <n v="0.14001949220084201"/>
    <n v="1"/>
    <n v="1"/>
    <n v="1"/>
    <n v="1"/>
    <n v="1"/>
    <n v="1"/>
    <n v="1"/>
    <n v="1"/>
    <n v="1"/>
  </r>
  <r>
    <x v="0"/>
    <x v="1"/>
    <x v="6"/>
    <n v="9"/>
    <x v="14"/>
    <n v="17.537352941176501"/>
    <n v="0.947702006268344"/>
    <n v="272"/>
    <n v="5.74628746096199E-2"/>
    <n v="1"/>
    <n v="1"/>
    <n v="1"/>
    <n v="1"/>
    <n v="1"/>
    <n v="1"/>
    <n v="1"/>
    <n v="1"/>
    <n v="1"/>
  </r>
  <r>
    <x v="0"/>
    <x v="1"/>
    <x v="6"/>
    <n v="10"/>
    <x v="14"/>
    <n v="11.8970391061453"/>
    <n v="1.64115032883273"/>
    <n v="358"/>
    <n v="8.6737490071343695E-2"/>
    <n v="1"/>
    <n v="1"/>
    <n v="1"/>
    <n v="1"/>
    <n v="1"/>
    <n v="1"/>
    <n v="1"/>
    <n v="1"/>
    <n v="1"/>
  </r>
  <r>
    <x v="0"/>
    <x v="0"/>
    <x v="7"/>
    <n v="5"/>
    <x v="0"/>
    <n v="12.25"/>
    <n v="0.88640526042791801"/>
    <n v="8"/>
    <n v="0.31339158526400401"/>
    <n v="1"/>
    <n v="1"/>
    <n v="1"/>
    <n v="1"/>
    <n v="1"/>
    <n v="1"/>
    <n v="1"/>
    <n v="1"/>
    <n v="1"/>
  </r>
  <r>
    <x v="0"/>
    <x v="0"/>
    <x v="7"/>
    <n v="8"/>
    <x v="0"/>
    <n v="15.75"/>
    <n v="6.1586176556571104"/>
    <n v="8"/>
    <n v="2.1774001535251699"/>
    <n v="0.84099999999999997"/>
    <n v="0.88700000000000001"/>
    <n v="0.96599999999999997"/>
    <n v="1"/>
    <n v="1"/>
    <n v="1"/>
    <n v="1"/>
    <n v="1"/>
    <n v="1"/>
  </r>
  <r>
    <x v="0"/>
    <x v="0"/>
    <x v="7"/>
    <n v="5"/>
    <x v="1"/>
    <n v="59.575000000000003"/>
    <n v="5.2640967207788103"/>
    <n v="8"/>
    <n v="1.86113924404228"/>
    <n v="1"/>
    <n v="1"/>
    <n v="1"/>
    <n v="1"/>
    <n v="1"/>
    <n v="1"/>
    <n v="1"/>
    <n v="1"/>
    <n v="1"/>
  </r>
  <r>
    <x v="0"/>
    <x v="0"/>
    <x v="7"/>
    <n v="8"/>
    <x v="1"/>
    <n v="68.474999999999994"/>
    <n v="10.7563602447243"/>
    <n v="8"/>
    <n v="3.8029476349649798"/>
    <n v="1"/>
    <n v="1"/>
    <n v="1"/>
    <n v="1"/>
    <n v="1"/>
    <n v="1"/>
    <n v="1"/>
    <n v="1"/>
    <n v="1"/>
  </r>
  <r>
    <x v="0"/>
    <x v="0"/>
    <x v="7"/>
    <n v="5"/>
    <x v="2"/>
    <n v="751.22500000000002"/>
    <n v="1.17199463675029"/>
    <n v="8"/>
    <n v="0.41436267758019601"/>
    <n v="1"/>
    <n v="1"/>
    <n v="1"/>
    <n v="1"/>
    <n v="1"/>
    <n v="1"/>
    <n v="1"/>
    <n v="1"/>
    <n v="1"/>
  </r>
  <r>
    <x v="0"/>
    <x v="0"/>
    <x v="7"/>
    <n v="6"/>
    <x v="2"/>
    <n v="748.6"/>
    <n v="2.5253005478839299"/>
    <n v="8"/>
    <n v="0.89282857097141699"/>
    <n v="1"/>
    <n v="1"/>
    <n v="1"/>
    <n v="1"/>
    <n v="1"/>
    <n v="1"/>
    <n v="1"/>
    <n v="1"/>
    <n v="1"/>
  </r>
  <r>
    <x v="0"/>
    <x v="0"/>
    <x v="7"/>
    <n v="7"/>
    <x v="2"/>
    <n v="750.88333333333298"/>
    <n v="2.656324642445"/>
    <n v="12"/>
    <n v="0.76681487368532797"/>
    <n v="1"/>
    <n v="1"/>
    <n v="1"/>
    <n v="1"/>
    <n v="1"/>
    <n v="1"/>
    <n v="1"/>
    <n v="1"/>
    <n v="1"/>
  </r>
  <r>
    <x v="0"/>
    <x v="0"/>
    <x v="7"/>
    <n v="8"/>
    <x v="2"/>
    <n v="751.9"/>
    <n v="2.3664319132398499"/>
    <n v="10"/>
    <n v="0.748331477354788"/>
    <n v="1"/>
    <n v="1"/>
    <n v="1"/>
    <n v="1"/>
    <n v="1"/>
    <n v="1"/>
    <n v="1"/>
    <n v="1"/>
    <n v="1"/>
  </r>
  <r>
    <x v="0"/>
    <x v="0"/>
    <x v="7"/>
    <n v="9"/>
    <x v="2"/>
    <n v="756.375"/>
    <n v="3.7678148271151199"/>
    <n v="8"/>
    <n v="1.3321237072541601"/>
    <n v="1"/>
    <n v="1"/>
    <n v="1"/>
    <n v="1"/>
    <n v="1"/>
    <n v="1"/>
    <n v="1"/>
    <n v="1"/>
    <n v="1"/>
  </r>
  <r>
    <x v="0"/>
    <x v="0"/>
    <x v="7"/>
    <n v="10"/>
    <x v="2"/>
    <n v="748"/>
    <n v="4.8403069560278302"/>
    <n v="8"/>
    <n v="1.7113069358158499"/>
    <n v="1"/>
    <n v="1"/>
    <n v="1"/>
    <n v="1"/>
    <n v="1"/>
    <n v="1"/>
    <n v="1"/>
    <n v="1"/>
    <n v="1"/>
  </r>
  <r>
    <x v="0"/>
    <x v="0"/>
    <x v="7"/>
    <n v="5"/>
    <x v="3"/>
    <n v="2.4925000000000002"/>
    <n v="1.70081887840618"/>
    <n v="8"/>
    <n v="0.60133028124555399"/>
    <n v="0.47199999999999998"/>
    <n v="0.52800000000000002"/>
    <n v="0.68200000000000005"/>
    <n v="0.95099999999999996"/>
    <n v="0.97499999999999998"/>
    <n v="0.998"/>
    <n v="0.99"/>
    <n v="0.997"/>
    <n v="1"/>
  </r>
  <r>
    <x v="0"/>
    <x v="0"/>
    <x v="7"/>
    <n v="6"/>
    <x v="3"/>
    <n v="4.6502499999999998"/>
    <n v="5.5995634715063796"/>
    <n v="8"/>
    <n v="1.9797446511933201"/>
    <n v="0.21299999999999999"/>
    <n v="0.24099999999999999"/>
    <n v="0.33100000000000002"/>
    <n v="0.54700000000000004"/>
    <n v="0.61899999999999999"/>
    <n v="0.80300000000000005"/>
    <n v="0.68600000000000005"/>
    <n v="0.75900000000000001"/>
    <n v="0.91400000000000003"/>
  </r>
  <r>
    <x v="0"/>
    <x v="0"/>
    <x v="7"/>
    <n v="7"/>
    <x v="3"/>
    <n v="0.58966666666666701"/>
    <n v="1.2448742421577701"/>
    <n v="12"/>
    <n v="0.35936423940850998"/>
    <n v="0.13200000000000001"/>
    <n v="0.14699999999999999"/>
    <n v="0.19900000000000001"/>
    <n v="0.309"/>
    <n v="0.35599999999999998"/>
    <n v="0.50800000000000001"/>
    <n v="0.40200000000000002"/>
    <n v="0.46300000000000002"/>
    <n v="0.64400000000000002"/>
  </r>
  <r>
    <x v="0"/>
    <x v="0"/>
    <x v="7"/>
    <n v="8"/>
    <x v="3"/>
    <n v="7.6399999999999996E-2"/>
    <n v="0.10359879879183501"/>
    <n v="10"/>
    <n v="3.2760816703969901E-2"/>
    <n v="0.21099999999999999"/>
    <n v="0.23799999999999999"/>
    <n v="0.32800000000000001"/>
    <n v="0.54100000000000004"/>
    <n v="0.61299999999999999"/>
    <n v="0.79700000000000004"/>
    <n v="0.68"/>
    <n v="0.753"/>
    <n v="0.91"/>
  </r>
  <r>
    <x v="0"/>
    <x v="0"/>
    <x v="7"/>
    <n v="9"/>
    <x v="3"/>
    <n v="0.67633333333333301"/>
    <n v="0.41596378047453397"/>
    <n v="6"/>
    <n v="0.169816502273614"/>
    <n v="0.44800000000000001"/>
    <n v="0.502"/>
    <n v="0.65400000000000003"/>
    <n v="0.93500000000000005"/>
    <n v="0.96499999999999997"/>
    <n v="0.997"/>
    <n v="0.98499999999999999"/>
    <n v="0.99399999999999999"/>
    <n v="1"/>
  </r>
  <r>
    <x v="0"/>
    <x v="0"/>
    <x v="7"/>
    <n v="10"/>
    <x v="3"/>
    <n v="3.173"/>
    <n v="3.4308477919354798"/>
    <n v="8"/>
    <n v="1.2129878694482401"/>
    <n v="0.248"/>
    <n v="0.28100000000000003"/>
    <n v="0.38500000000000001"/>
    <n v="0.63600000000000001"/>
    <n v="0.71"/>
    <n v="0.877"/>
    <n v="0.77600000000000002"/>
    <n v="0.84199999999999997"/>
    <n v="0.95899999999999996"/>
  </r>
  <r>
    <x v="0"/>
    <x v="0"/>
    <x v="7"/>
    <n v="5"/>
    <x v="4"/>
    <n v="104.575"/>
    <n v="3.6413302122007201"/>
    <n v="8"/>
    <n v="1.2874046427932899"/>
    <n v="1"/>
    <n v="1"/>
    <n v="1"/>
    <n v="1"/>
    <n v="1"/>
    <n v="1"/>
    <n v="1"/>
    <n v="1"/>
    <n v="1"/>
  </r>
  <r>
    <x v="0"/>
    <x v="0"/>
    <x v="7"/>
    <n v="6"/>
    <x v="4"/>
    <n v="99.674999999999997"/>
    <n v="2.8277957089274599"/>
    <n v="8"/>
    <n v="0.99977676079641398"/>
    <n v="1"/>
    <n v="1"/>
    <n v="1"/>
    <n v="1"/>
    <n v="1"/>
    <n v="1"/>
    <n v="1"/>
    <n v="1"/>
    <n v="1"/>
  </r>
  <r>
    <x v="0"/>
    <x v="0"/>
    <x v="7"/>
    <n v="7"/>
    <x v="4"/>
    <n v="94.5"/>
    <n v="6.4540332703314602"/>
    <n v="12"/>
    <n v="1.8631189229923399"/>
    <n v="1"/>
    <n v="1"/>
    <n v="1"/>
    <n v="1"/>
    <n v="1"/>
    <n v="1"/>
    <n v="1"/>
    <n v="1"/>
    <n v="1"/>
  </r>
  <r>
    <x v="0"/>
    <x v="0"/>
    <x v="7"/>
    <n v="8"/>
    <x v="4"/>
    <n v="90.86"/>
    <n v="6.6468371760142002"/>
    <n v="10"/>
    <n v="2.1019144712486399"/>
    <n v="1"/>
    <n v="1"/>
    <n v="1"/>
    <n v="1"/>
    <n v="1"/>
    <n v="1"/>
    <n v="1"/>
    <n v="1"/>
    <n v="1"/>
  </r>
  <r>
    <x v="0"/>
    <x v="0"/>
    <x v="7"/>
    <n v="9"/>
    <x v="4"/>
    <n v="94.25"/>
    <n v="0.65246784266681501"/>
    <n v="8"/>
    <n v="0.23068221802793101"/>
    <n v="1"/>
    <n v="1"/>
    <n v="1"/>
    <n v="1"/>
    <n v="1"/>
    <n v="1"/>
    <n v="1"/>
    <n v="1"/>
    <n v="1"/>
  </r>
  <r>
    <x v="0"/>
    <x v="0"/>
    <x v="7"/>
    <n v="10"/>
    <x v="4"/>
    <n v="95.825000000000003"/>
    <n v="1.3253031998107301"/>
    <n v="8"/>
    <n v="0.46856543985719901"/>
    <n v="1"/>
    <n v="1"/>
    <n v="1"/>
    <n v="1"/>
    <n v="1"/>
    <n v="1"/>
    <n v="1"/>
    <n v="1"/>
    <n v="1"/>
  </r>
  <r>
    <x v="0"/>
    <x v="0"/>
    <x v="7"/>
    <n v="5"/>
    <x v="5"/>
    <n v="10.55"/>
    <n v="0.31731012320081198"/>
    <n v="8"/>
    <n v="0.112186069927216"/>
    <n v="1"/>
    <n v="1"/>
    <n v="1"/>
    <n v="1"/>
    <n v="1"/>
    <n v="1"/>
    <n v="1"/>
    <n v="1"/>
    <n v="1"/>
  </r>
  <r>
    <x v="0"/>
    <x v="0"/>
    <x v="7"/>
    <n v="6"/>
    <x v="5"/>
    <n v="9.68"/>
    <n v="0.38388986515852203"/>
    <n v="8"/>
    <n v="0.13572556344118999"/>
    <n v="1"/>
    <n v="1"/>
    <n v="1"/>
    <n v="1"/>
    <n v="1"/>
    <n v="1"/>
    <n v="1"/>
    <n v="1"/>
    <n v="1"/>
  </r>
  <r>
    <x v="0"/>
    <x v="0"/>
    <x v="7"/>
    <n v="7"/>
    <x v="5"/>
    <n v="8.1750000000000007"/>
    <n v="0.57782507576412601"/>
    <n v="12"/>
    <n v="0.166803731518467"/>
    <n v="1"/>
    <n v="1"/>
    <n v="1"/>
    <n v="1"/>
    <n v="1"/>
    <n v="1"/>
    <n v="1"/>
    <n v="1"/>
    <n v="1"/>
  </r>
  <r>
    <x v="0"/>
    <x v="0"/>
    <x v="7"/>
    <n v="8"/>
    <x v="5"/>
    <n v="8.0180000000000007"/>
    <n v="0.57039557423871301"/>
    <n v="10"/>
    <n v="0.18037491818740001"/>
    <n v="1"/>
    <n v="1"/>
    <n v="1"/>
    <n v="1"/>
    <n v="1"/>
    <n v="1"/>
    <n v="1"/>
    <n v="1"/>
    <n v="1"/>
  </r>
  <r>
    <x v="0"/>
    <x v="0"/>
    <x v="7"/>
    <n v="9"/>
    <x v="5"/>
    <n v="8.9474999999999998"/>
    <n v="0.50801434175480897"/>
    <n v="8"/>
    <n v="0.17961019299742301"/>
    <n v="1"/>
    <n v="1"/>
    <n v="1"/>
    <n v="1"/>
    <n v="1"/>
    <n v="1"/>
    <n v="1"/>
    <n v="1"/>
    <n v="1"/>
  </r>
  <r>
    <x v="0"/>
    <x v="0"/>
    <x v="7"/>
    <n v="10"/>
    <x v="5"/>
    <n v="9.8949999999999996"/>
    <n v="0.45321076774498598"/>
    <n v="8"/>
    <n v="0.16023420358962101"/>
    <n v="1"/>
    <n v="1"/>
    <n v="1"/>
    <n v="1"/>
    <n v="1"/>
    <n v="1"/>
    <n v="1"/>
    <n v="1"/>
    <n v="1"/>
  </r>
  <r>
    <x v="0"/>
    <x v="0"/>
    <x v="7"/>
    <n v="5"/>
    <x v="6"/>
    <n v="6.61"/>
    <n v="8.1766217264309604E-2"/>
    <n v="8"/>
    <n v="2.8908723349782901E-2"/>
    <n v="1"/>
    <n v="1"/>
    <n v="1"/>
    <n v="1"/>
    <n v="1"/>
    <n v="1"/>
    <n v="1"/>
    <n v="1"/>
    <n v="1"/>
  </r>
  <r>
    <x v="0"/>
    <x v="0"/>
    <x v="7"/>
    <n v="8"/>
    <x v="6"/>
    <n v="6.63"/>
    <n v="0.14638501094228001"/>
    <n v="8"/>
    <n v="5.1754916950676501E-2"/>
    <n v="1"/>
    <n v="1"/>
    <n v="1"/>
    <n v="1"/>
    <n v="1"/>
    <n v="1"/>
    <n v="1"/>
    <n v="1"/>
    <n v="1"/>
  </r>
  <r>
    <x v="0"/>
    <x v="0"/>
    <x v="7"/>
    <n v="5"/>
    <x v="31"/>
    <n v="0.02"/>
    <n v="7.7459666924148303E-3"/>
    <n v="6"/>
    <n v="3.1622776601683798E-3"/>
    <n v="0.75800000000000001"/>
    <n v="0.81399999999999995"/>
    <n v="0.92500000000000004"/>
    <n v="1"/>
    <n v="1"/>
    <n v="1"/>
    <n v="1"/>
    <n v="1"/>
    <n v="1"/>
  </r>
  <r>
    <x v="0"/>
    <x v="0"/>
    <x v="7"/>
    <n v="5"/>
    <x v="8"/>
    <n v="6.4950000000000001"/>
    <n v="0.25618073976896"/>
    <n v="8"/>
    <n v="9.0573569150008901E-2"/>
    <n v="1"/>
    <n v="1"/>
    <n v="1"/>
    <n v="1"/>
    <n v="1"/>
    <n v="1"/>
    <n v="1"/>
    <n v="1"/>
    <n v="1"/>
  </r>
  <r>
    <x v="0"/>
    <x v="0"/>
    <x v="7"/>
    <n v="6"/>
    <x v="8"/>
    <n v="6.4450000000000003"/>
    <n v="0.41462547644143399"/>
    <n v="8"/>
    <n v="0.14659224302221999"/>
    <n v="1"/>
    <n v="1"/>
    <n v="1"/>
    <n v="1"/>
    <n v="1"/>
    <n v="1"/>
    <n v="1"/>
    <n v="1"/>
    <n v="1"/>
  </r>
  <r>
    <x v="0"/>
    <x v="0"/>
    <x v="7"/>
    <n v="7"/>
    <x v="8"/>
    <n v="6.42"/>
    <n v="0.22066016652515499"/>
    <n v="12"/>
    <n v="6.3699103271362995E-2"/>
    <n v="1"/>
    <n v="1"/>
    <n v="1"/>
    <n v="1"/>
    <n v="1"/>
    <n v="1"/>
    <n v="1"/>
    <n v="1"/>
    <n v="1"/>
  </r>
  <r>
    <x v="0"/>
    <x v="0"/>
    <x v="7"/>
    <n v="8"/>
    <x v="8"/>
    <n v="6.2939999999999996"/>
    <n v="0.29833612661634601"/>
    <n v="10"/>
    <n v="9.4342166842003597E-2"/>
    <n v="1"/>
    <n v="1"/>
    <n v="1"/>
    <n v="1"/>
    <n v="1"/>
    <n v="1"/>
    <n v="1"/>
    <n v="1"/>
    <n v="1"/>
  </r>
  <r>
    <x v="0"/>
    <x v="0"/>
    <x v="7"/>
    <n v="9"/>
    <x v="8"/>
    <n v="6.3550000000000004"/>
    <n v="0.122007025558835"/>
    <n v="8"/>
    <n v="4.3135997562526299E-2"/>
    <n v="1"/>
    <n v="1"/>
    <n v="1"/>
    <n v="1"/>
    <n v="1"/>
    <n v="1"/>
    <n v="1"/>
    <n v="1"/>
    <n v="1"/>
  </r>
  <r>
    <x v="0"/>
    <x v="0"/>
    <x v="7"/>
    <n v="10"/>
    <x v="8"/>
    <n v="6.6449999999999996"/>
    <n v="0.183536683760262"/>
    <n v="8"/>
    <n v="6.4890016841685896E-2"/>
    <n v="1"/>
    <n v="1"/>
    <n v="1"/>
    <n v="1"/>
    <n v="1"/>
    <n v="1"/>
    <n v="1"/>
    <n v="1"/>
    <n v="1"/>
  </r>
  <r>
    <x v="0"/>
    <x v="0"/>
    <x v="7"/>
    <n v="5"/>
    <x v="9"/>
    <n v="31.5"/>
    <n v="2.4494897427831801"/>
    <n v="8"/>
    <n v="0.86602540378443804"/>
    <n v="1"/>
    <n v="1"/>
    <n v="1"/>
    <n v="1"/>
    <n v="1"/>
    <n v="1"/>
    <n v="1"/>
    <n v="1"/>
    <n v="1"/>
  </r>
  <r>
    <x v="0"/>
    <x v="0"/>
    <x v="7"/>
    <n v="6"/>
    <x v="9"/>
    <n v="32"/>
    <n v="2"/>
    <n v="8"/>
    <n v="0.70710678118654702"/>
    <n v="1"/>
    <n v="1"/>
    <n v="1"/>
    <n v="1"/>
    <n v="1"/>
    <n v="1"/>
    <n v="1"/>
    <n v="1"/>
    <n v="1"/>
  </r>
  <r>
    <x v="0"/>
    <x v="0"/>
    <x v="7"/>
    <n v="7"/>
    <x v="9"/>
    <n v="30.5"/>
    <n v="1.16774841624228"/>
    <n v="12"/>
    <n v="0.33709993123162102"/>
    <n v="1"/>
    <n v="1"/>
    <n v="1"/>
    <n v="1"/>
    <n v="1"/>
    <n v="1"/>
    <n v="1"/>
    <n v="1"/>
    <n v="1"/>
  </r>
  <r>
    <x v="0"/>
    <x v="0"/>
    <x v="7"/>
    <n v="8"/>
    <x v="9"/>
    <n v="32"/>
    <n v="1.1547005383792499"/>
    <n v="10"/>
    <n v="0.36514837167011099"/>
    <n v="1"/>
    <n v="1"/>
    <n v="1"/>
    <n v="1"/>
    <n v="1"/>
    <n v="1"/>
    <n v="1"/>
    <n v="1"/>
    <n v="1"/>
  </r>
  <r>
    <x v="0"/>
    <x v="0"/>
    <x v="7"/>
    <n v="9"/>
    <x v="9"/>
    <n v="30.25"/>
    <n v="4.23421438150827"/>
    <n v="8"/>
    <n v="1.4970208510810501"/>
    <n v="1"/>
    <n v="1"/>
    <n v="1"/>
    <n v="1"/>
    <n v="1"/>
    <n v="1"/>
    <n v="1"/>
    <n v="1"/>
    <n v="1"/>
  </r>
  <r>
    <x v="0"/>
    <x v="0"/>
    <x v="7"/>
    <n v="10"/>
    <x v="9"/>
    <n v="29.75"/>
    <n v="2.7645717829090901"/>
    <n v="8"/>
    <n v="0.97742372738600103"/>
    <n v="1"/>
    <n v="1"/>
    <n v="1"/>
    <n v="1"/>
    <n v="1"/>
    <n v="1"/>
    <n v="1"/>
    <n v="1"/>
    <n v="1"/>
  </r>
  <r>
    <x v="0"/>
    <x v="0"/>
    <x v="7"/>
    <n v="8"/>
    <x v="21"/>
    <n v="0.118666666666667"/>
    <n v="8.82420912414629E-3"/>
    <n v="6"/>
    <n v="3.6024682896283501E-3"/>
    <n v="1"/>
    <n v="1"/>
    <n v="1"/>
    <n v="1"/>
    <n v="1"/>
    <n v="1"/>
    <n v="1"/>
    <n v="1"/>
    <n v="1"/>
  </r>
  <r>
    <x v="0"/>
    <x v="0"/>
    <x v="7"/>
    <n v="5"/>
    <x v="22"/>
    <n v="2.0333333333333301"/>
    <n v="0.40331955899344502"/>
    <n v="6"/>
    <n v="0.16465452046971299"/>
    <n v="0.995"/>
    <n v="0.998"/>
    <n v="1"/>
    <n v="1"/>
    <n v="1"/>
    <n v="1"/>
    <n v="1"/>
    <n v="1"/>
    <n v="1"/>
  </r>
  <r>
    <x v="0"/>
    <x v="0"/>
    <x v="7"/>
    <n v="8"/>
    <x v="22"/>
    <n v="3.4750000000000001"/>
    <n v="2.7901612856607398"/>
    <n v="8"/>
    <n v="0.98647098284744295"/>
    <n v="0.379"/>
    <n v="0.42699999999999999"/>
    <n v="0.56899999999999995"/>
    <n v="0.86899999999999999"/>
    <n v="0.91900000000000004"/>
    <n v="0.98599999999999999"/>
    <n v="0.95499999999999996"/>
    <n v="0.97799999999999998"/>
    <n v="0.999"/>
  </r>
  <r>
    <x v="0"/>
    <x v="0"/>
    <x v="7"/>
    <n v="8"/>
    <x v="10"/>
    <n v="0.13225000000000001"/>
    <n v="1.3781457521923101E-2"/>
    <n v="8"/>
    <n v="4.8724810341930899E-3"/>
    <n v="1"/>
    <n v="1"/>
    <n v="1"/>
    <n v="1"/>
    <n v="1"/>
    <n v="1"/>
    <n v="1"/>
    <n v="1"/>
    <n v="1"/>
  </r>
  <r>
    <x v="0"/>
    <x v="0"/>
    <x v="7"/>
    <n v="5"/>
    <x v="12"/>
    <n v="0.59566666666666701"/>
    <n v="0.286129108387571"/>
    <n v="6"/>
    <n v="0.116811719351175"/>
    <n v="0.61"/>
    <n v="0.67"/>
    <n v="0.81799999999999995"/>
    <n v="0.99299999999999999"/>
    <n v="0.998"/>
    <n v="1"/>
    <n v="1"/>
    <n v="1"/>
    <n v="1"/>
  </r>
  <r>
    <x v="0"/>
    <x v="0"/>
    <x v="7"/>
    <n v="6"/>
    <x v="12"/>
    <n v="0.85866666666666702"/>
    <n v="0.76767145750422905"/>
    <n v="6"/>
    <n v="0.31340056016400297"/>
    <n v="0.26500000000000001"/>
    <n v="0.3"/>
    <n v="0.41099999999999998"/>
    <n v="0.67500000000000004"/>
    <n v="0.748"/>
    <n v="0.90400000000000003"/>
    <n v="0.81200000000000006"/>
    <n v="0.874"/>
    <n v="0.97199999999999998"/>
  </r>
  <r>
    <x v="0"/>
    <x v="0"/>
    <x v="7"/>
    <n v="7"/>
    <x v="12"/>
    <n v="0.17"/>
    <n v="0.248623767523899"/>
    <n v="10"/>
    <n v="7.8621738582772202E-2"/>
    <n v="0.19"/>
    <n v="0.214"/>
    <n v="0.29399999999999998"/>
    <n v="0.48199999999999998"/>
    <n v="0.55000000000000004"/>
    <n v="0.73699999999999999"/>
    <n v="0.61499999999999999"/>
    <n v="0.69"/>
    <n v="0.86499999999999999"/>
  </r>
  <r>
    <x v="0"/>
    <x v="0"/>
    <x v="7"/>
    <n v="9"/>
    <x v="12"/>
    <n v="0.288333333333333"/>
    <n v="6.2073075215158001E-2"/>
    <n v="6"/>
    <n v="2.5341226840423101E-2"/>
    <n v="0.98899999999999999"/>
    <n v="0.995"/>
    <n v="1"/>
    <n v="1"/>
    <n v="1"/>
    <n v="1"/>
    <n v="1"/>
    <n v="1"/>
    <n v="1"/>
  </r>
  <r>
    <x v="0"/>
    <x v="0"/>
    <x v="7"/>
    <n v="10"/>
    <x v="12"/>
    <n v="0.65966666666666696"/>
    <n v="0.53174755915440397"/>
    <n v="6"/>
    <n v="0.21708503198311699"/>
    <n v="0.307"/>
    <n v="0.34799999999999998"/>
    <n v="0.47199999999999998"/>
    <n v="0.76200000000000001"/>
    <n v="0.82799999999999996"/>
    <n v="0.95"/>
    <n v="0.88400000000000001"/>
    <n v="0.93"/>
    <n v="0.99"/>
  </r>
  <r>
    <x v="0"/>
    <x v="0"/>
    <x v="7"/>
    <n v="5"/>
    <x v="13"/>
    <n v="4.0999999999999996"/>
    <n v="0.43424811867344798"/>
    <n v="8"/>
    <n v="0.15352989471574799"/>
    <n v="1"/>
    <n v="1"/>
    <n v="1"/>
    <n v="1"/>
    <n v="1"/>
    <n v="1"/>
    <n v="1"/>
    <n v="1"/>
    <n v="1"/>
  </r>
  <r>
    <x v="0"/>
    <x v="0"/>
    <x v="7"/>
    <n v="8"/>
    <x v="13"/>
    <n v="4.8"/>
    <n v="1.21184628916849"/>
    <n v="8"/>
    <n v="0.42845236441339501"/>
    <n v="0.98699999999999999"/>
    <n v="0.99399999999999999"/>
    <n v="1"/>
    <n v="1"/>
    <n v="1"/>
    <n v="1"/>
    <n v="1"/>
    <n v="1"/>
    <n v="1"/>
  </r>
  <r>
    <x v="0"/>
    <x v="0"/>
    <x v="7"/>
    <n v="5"/>
    <x v="14"/>
    <n v="14.9825"/>
    <n v="1.7533702241275599"/>
    <n v="8"/>
    <n v="0.61990998770558803"/>
    <n v="1"/>
    <n v="1"/>
    <n v="1"/>
    <n v="1"/>
    <n v="1"/>
    <n v="1"/>
    <n v="1"/>
    <n v="1"/>
    <n v="1"/>
  </r>
  <r>
    <x v="0"/>
    <x v="0"/>
    <x v="7"/>
    <n v="6"/>
    <x v="14"/>
    <n v="16.802499999999998"/>
    <n v="1.7950785896046799"/>
    <n v="8"/>
    <n v="0.63465612173612795"/>
    <n v="1"/>
    <n v="1"/>
    <n v="1"/>
    <n v="1"/>
    <n v="1"/>
    <n v="1"/>
    <n v="1"/>
    <n v="1"/>
    <n v="1"/>
  </r>
  <r>
    <x v="0"/>
    <x v="0"/>
    <x v="7"/>
    <n v="7"/>
    <x v="14"/>
    <n v="22.636666666666699"/>
    <n v="2.74147715104412"/>
    <n v="12"/>
    <n v="0.79139628556626496"/>
    <n v="1"/>
    <n v="1"/>
    <n v="1"/>
    <n v="1"/>
    <n v="1"/>
    <n v="1"/>
    <n v="1"/>
    <n v="1"/>
    <n v="1"/>
  </r>
  <r>
    <x v="0"/>
    <x v="0"/>
    <x v="7"/>
    <n v="8"/>
    <x v="14"/>
    <n v="21.544"/>
    <n v="2.0304854373058498"/>
    <n v="10"/>
    <n v="0.64209587376895005"/>
    <n v="1"/>
    <n v="1"/>
    <n v="1"/>
    <n v="1"/>
    <n v="1"/>
    <n v="1"/>
    <n v="1"/>
    <n v="1"/>
    <n v="1"/>
  </r>
  <r>
    <x v="0"/>
    <x v="0"/>
    <x v="7"/>
    <n v="9"/>
    <x v="14"/>
    <n v="18.002500000000001"/>
    <n v="2.9089357405857501"/>
    <n v="8"/>
    <n v="1.02846409410205"/>
    <n v="1"/>
    <n v="1"/>
    <n v="1"/>
    <n v="1"/>
    <n v="1"/>
    <n v="1"/>
    <n v="1"/>
    <n v="1"/>
    <n v="1"/>
  </r>
  <r>
    <x v="0"/>
    <x v="0"/>
    <x v="7"/>
    <n v="10"/>
    <x v="14"/>
    <n v="13.9925"/>
    <n v="2.06802010214049"/>
    <n v="8"/>
    <n v="0.73115551892681696"/>
    <n v="1"/>
    <n v="1"/>
    <n v="1"/>
    <n v="1"/>
    <n v="1"/>
    <n v="1"/>
    <n v="1"/>
    <n v="1"/>
    <n v="1"/>
  </r>
  <r>
    <x v="0"/>
    <x v="0"/>
    <x v="8"/>
    <n v="5"/>
    <x v="0"/>
    <n v="3.8"/>
    <n v="2.0925934551223899"/>
    <n v="20"/>
    <n v="0.46791812149248102"/>
    <n v="0.90100000000000002"/>
    <n v="0.93500000000000005"/>
    <n v="0.98599999999999999"/>
    <n v="1"/>
    <n v="1"/>
    <n v="1"/>
    <n v="1"/>
    <n v="1"/>
    <n v="1"/>
  </r>
  <r>
    <x v="0"/>
    <x v="0"/>
    <x v="8"/>
    <n v="8"/>
    <x v="0"/>
    <n v="3.6950909090909101"/>
    <n v="1.38995665945076"/>
    <n v="22"/>
    <n v="0.296339755498153"/>
    <n v="0.995"/>
    <n v="0.998"/>
    <n v="1"/>
    <n v="1"/>
    <n v="1"/>
    <n v="1"/>
    <n v="1"/>
    <n v="1"/>
    <n v="1"/>
  </r>
  <r>
    <x v="0"/>
    <x v="0"/>
    <x v="8"/>
    <n v="5"/>
    <x v="1"/>
    <n v="39.730600000000003"/>
    <n v="7.6836331346159703"/>
    <n v="20"/>
    <n v="1.7181126003171101"/>
    <n v="1"/>
    <n v="1"/>
    <n v="1"/>
    <n v="1"/>
    <n v="1"/>
    <n v="1"/>
    <n v="1"/>
    <n v="1"/>
    <n v="1"/>
  </r>
  <r>
    <x v="0"/>
    <x v="0"/>
    <x v="8"/>
    <n v="8"/>
    <x v="1"/>
    <n v="110.32327272727299"/>
    <n v="31.902435031979898"/>
    <n v="22"/>
    <n v="6.8016220023064298"/>
    <n v="1"/>
    <n v="1"/>
    <n v="1"/>
    <n v="1"/>
    <n v="1"/>
    <n v="1"/>
    <n v="1"/>
    <n v="1"/>
    <n v="1"/>
  </r>
  <r>
    <x v="0"/>
    <x v="0"/>
    <x v="8"/>
    <n v="5"/>
    <x v="2"/>
    <n v="750.961665844545"/>
    <n v="4.9621170304037996"/>
    <n v="22"/>
    <n v="1.05792690552247"/>
    <n v="1"/>
    <n v="1"/>
    <n v="1"/>
    <n v="1"/>
    <n v="1"/>
    <n v="1"/>
    <n v="1"/>
    <n v="1"/>
    <n v="1"/>
  </r>
  <r>
    <x v="0"/>
    <x v="0"/>
    <x v="8"/>
    <n v="6"/>
    <x v="2"/>
    <n v="745.90971173000003"/>
    <n v="5.2630543870014401"/>
    <n v="20"/>
    <n v="1.1768547378613701"/>
    <n v="1"/>
    <n v="1"/>
    <n v="1"/>
    <n v="1"/>
    <n v="1"/>
    <n v="1"/>
    <n v="1"/>
    <n v="1"/>
    <n v="1"/>
  </r>
  <r>
    <x v="0"/>
    <x v="0"/>
    <x v="8"/>
    <n v="7"/>
    <x v="2"/>
    <n v="747.57902335400001"/>
    <n v="3.3817730759027"/>
    <n v="20"/>
    <n v="0.75618744821969996"/>
    <n v="1"/>
    <n v="1"/>
    <n v="1"/>
    <n v="1"/>
    <n v="1"/>
    <n v="1"/>
    <n v="1"/>
    <n v="1"/>
    <n v="1"/>
  </r>
  <r>
    <x v="0"/>
    <x v="0"/>
    <x v="8"/>
    <n v="8"/>
    <x v="2"/>
    <n v="747.27615613818205"/>
    <n v="2.6450468231889999"/>
    <n v="22"/>
    <n v="0.56392587749802703"/>
    <n v="1"/>
    <n v="1"/>
    <n v="1"/>
    <n v="1"/>
    <n v="1"/>
    <n v="1"/>
    <n v="1"/>
    <n v="1"/>
    <n v="1"/>
  </r>
  <r>
    <x v="0"/>
    <x v="0"/>
    <x v="8"/>
    <n v="9"/>
    <x v="2"/>
    <n v="751.06272263818198"/>
    <n v="7.3073375513720897"/>
    <n v="22"/>
    <n v="1.55792960060478"/>
    <n v="1"/>
    <n v="1"/>
    <n v="1"/>
    <n v="1"/>
    <n v="1"/>
    <n v="1"/>
    <n v="1"/>
    <n v="1"/>
    <n v="1"/>
  </r>
  <r>
    <x v="0"/>
    <x v="0"/>
    <x v="8"/>
    <n v="10"/>
    <x v="2"/>
    <n v="748.62037274800002"/>
    <n v="5.07037861129717"/>
    <n v="20"/>
    <n v="1.13377112465215"/>
    <n v="1"/>
    <n v="1"/>
    <n v="1"/>
    <n v="1"/>
    <n v="1"/>
    <n v="1"/>
    <n v="1"/>
    <n v="1"/>
    <n v="1"/>
  </r>
  <r>
    <x v="0"/>
    <x v="0"/>
    <x v="8"/>
    <n v="5"/>
    <x v="16"/>
    <n v="96.432314285714199"/>
    <n v="18.426664073658099"/>
    <n v="10"/>
    <n v="5.8270228151556402"/>
    <n v="1"/>
    <n v="1"/>
    <n v="1"/>
    <n v="1"/>
    <n v="1"/>
    <n v="1"/>
    <n v="1"/>
    <n v="1"/>
    <n v="1"/>
  </r>
  <r>
    <x v="0"/>
    <x v="0"/>
    <x v="8"/>
    <n v="8"/>
    <x v="16"/>
    <n v="91.6666666666667"/>
    <n v="14.568542282686501"/>
    <n v="12"/>
    <n v="4.2055759043047498"/>
    <n v="1"/>
    <n v="1"/>
    <n v="1"/>
    <n v="1"/>
    <n v="1"/>
    <n v="1"/>
    <n v="1"/>
    <n v="1"/>
    <n v="1"/>
  </r>
  <r>
    <x v="0"/>
    <x v="0"/>
    <x v="8"/>
    <n v="5"/>
    <x v="3"/>
    <n v="0.141363636363636"/>
    <n v="0.187643163237984"/>
    <n v="22"/>
    <n v="4.0005656821570902E-2"/>
    <n v="0.38"/>
    <n v="0.42899999999999999"/>
    <n v="0.57099999999999995"/>
    <n v="0.871"/>
    <n v="0.92"/>
    <n v="0.98699999999999999"/>
    <n v="0.95599999999999996"/>
    <n v="0.97899999999999998"/>
    <n v="0.999"/>
  </r>
  <r>
    <x v="0"/>
    <x v="0"/>
    <x v="8"/>
    <n v="6"/>
    <x v="3"/>
    <n v="0.1981"/>
    <n v="0.22161391273065301"/>
    <n v="20"/>
    <n v="4.9554377362544602E-2"/>
    <n v="0.45"/>
    <n v="0.504"/>
    <n v="0.65600000000000003"/>
    <n v="0.93700000000000006"/>
    <n v="0.96699999999999997"/>
    <n v="0.997"/>
    <n v="0.98499999999999999"/>
    <n v="0.995"/>
    <n v="1"/>
  </r>
  <r>
    <x v="0"/>
    <x v="0"/>
    <x v="8"/>
    <n v="7"/>
    <x v="3"/>
    <n v="7.1363636363636407E-2"/>
    <n v="0.140225853690716"/>
    <n v="22"/>
    <n v="2.9896252458437599E-2"/>
    <n v="0.218"/>
    <n v="0.247"/>
    <n v="0.33900000000000002"/>
    <n v="0.56000000000000005"/>
    <n v="0.63200000000000001"/>
    <n v="0.81499999999999995"/>
    <n v="0.7"/>
    <n v="0.77300000000000002"/>
    <n v="0.92200000000000004"/>
  </r>
  <r>
    <x v="0"/>
    <x v="0"/>
    <x v="8"/>
    <n v="8"/>
    <x v="3"/>
    <n v="2.2363636363636401E-2"/>
    <n v="3.0917009426228E-2"/>
    <n v="22"/>
    <n v="6.5915285572449699E-3"/>
    <n v="0.35899999999999999"/>
    <n v="0.40500000000000003"/>
    <n v="0.54300000000000004"/>
    <n v="0.84499999999999997"/>
    <n v="0.89900000000000002"/>
    <n v="0.98"/>
    <n v="0.94"/>
    <n v="0.96899999999999997"/>
    <n v="0.998"/>
  </r>
  <r>
    <x v="0"/>
    <x v="0"/>
    <x v="8"/>
    <n v="9"/>
    <x v="3"/>
    <n v="4.3636363636363598E-2"/>
    <n v="7.1987132087249994E-2"/>
    <n v="22"/>
    <n v="1.53477081293877E-2"/>
    <n v="0.27900000000000003"/>
    <n v="0.316"/>
    <n v="0.432"/>
    <n v="0.70699999999999996"/>
    <n v="0.77800000000000002"/>
    <n v="0.92300000000000004"/>
    <n v="0.84"/>
    <n v="0.89600000000000002"/>
    <n v="0.98"/>
  </r>
  <r>
    <x v="0"/>
    <x v="0"/>
    <x v="8"/>
    <n v="10"/>
    <x v="3"/>
    <n v="0.41720000000000002"/>
    <n v="0.78957320916529306"/>
    <n v="20"/>
    <n v="0.17655393689062501"/>
    <n v="0.215"/>
    <n v="0.24299999999999999"/>
    <n v="0.33400000000000002"/>
    <n v="0.55200000000000005"/>
    <n v="0.624"/>
    <n v="0.80700000000000005"/>
    <n v="0.69099999999999995"/>
    <n v="0.76400000000000001"/>
    <n v="0.91700000000000004"/>
  </r>
  <r>
    <x v="0"/>
    <x v="0"/>
    <x v="8"/>
    <n v="5"/>
    <x v="4"/>
    <n v="93.236363636363606"/>
    <n v="3.5939824647193199"/>
    <n v="22"/>
    <n v="0.76623963604766099"/>
    <n v="1"/>
    <n v="1"/>
    <n v="1"/>
    <n v="1"/>
    <n v="1"/>
    <n v="1"/>
    <n v="1"/>
    <n v="1"/>
    <n v="1"/>
  </r>
  <r>
    <x v="0"/>
    <x v="0"/>
    <x v="8"/>
    <n v="6"/>
    <x v="4"/>
    <n v="89.07"/>
    <n v="5.8952344714764502"/>
    <n v="20"/>
    <n v="1.3182145021521401"/>
    <n v="1"/>
    <n v="1"/>
    <n v="1"/>
    <n v="1"/>
    <n v="1"/>
    <n v="1"/>
    <n v="1"/>
    <n v="1"/>
    <n v="1"/>
  </r>
  <r>
    <x v="0"/>
    <x v="0"/>
    <x v="8"/>
    <n v="7"/>
    <x v="4"/>
    <n v="74.489999999999995"/>
    <n v="16.528154607724399"/>
    <n v="20"/>
    <n v="3.69580772454982"/>
    <n v="1"/>
    <n v="1"/>
    <n v="1"/>
    <n v="1"/>
    <n v="1"/>
    <n v="1"/>
    <n v="1"/>
    <n v="1"/>
    <n v="1"/>
  </r>
  <r>
    <x v="0"/>
    <x v="0"/>
    <x v="8"/>
    <n v="8"/>
    <x v="4"/>
    <n v="62.727272727272698"/>
    <n v="24.9915067824133"/>
    <n v="22"/>
    <n v="5.3282071488166203"/>
    <n v="0.99199999999999999"/>
    <n v="0.997"/>
    <n v="1"/>
    <n v="1"/>
    <n v="1"/>
    <n v="1"/>
    <n v="1"/>
    <n v="1"/>
    <n v="1"/>
  </r>
  <r>
    <x v="0"/>
    <x v="0"/>
    <x v="8"/>
    <n v="9"/>
    <x v="4"/>
    <n v="65.8272727272727"/>
    <n v="30.808968728481599"/>
    <n v="22"/>
    <n v="6.5684942030898696"/>
    <n v="0.96899999999999997"/>
    <n v="0.98399999999999999"/>
    <n v="0.998"/>
    <n v="1"/>
    <n v="1"/>
    <n v="1"/>
    <n v="1"/>
    <n v="1"/>
    <n v="1"/>
  </r>
  <r>
    <x v="0"/>
    <x v="0"/>
    <x v="8"/>
    <n v="10"/>
    <x v="4"/>
    <n v="86.06"/>
    <n v="20.924636700612801"/>
    <n v="20"/>
    <n v="4.6788910067057099"/>
    <n v="1"/>
    <n v="1"/>
    <n v="1"/>
    <n v="1"/>
    <n v="1"/>
    <n v="1"/>
    <n v="1"/>
    <n v="1"/>
    <n v="1"/>
  </r>
  <r>
    <x v="0"/>
    <x v="0"/>
    <x v="8"/>
    <n v="5"/>
    <x v="5"/>
    <n v="10.4609090909091"/>
    <n v="0.53786977615766496"/>
    <n v="22"/>
    <n v="0.114674221582846"/>
    <n v="1"/>
    <n v="1"/>
    <n v="1"/>
    <n v="1"/>
    <n v="1"/>
    <n v="1"/>
    <n v="1"/>
    <n v="1"/>
    <n v="1"/>
  </r>
  <r>
    <x v="0"/>
    <x v="0"/>
    <x v="8"/>
    <n v="6"/>
    <x v="5"/>
    <n v="9.4700000000000006"/>
    <n v="0.567728623088254"/>
    <n v="20"/>
    <n v="0.12694797939976901"/>
    <n v="1"/>
    <n v="1"/>
    <n v="1"/>
    <n v="1"/>
    <n v="1"/>
    <n v="1"/>
    <n v="1"/>
    <n v="1"/>
    <n v="1"/>
  </r>
  <r>
    <x v="0"/>
    <x v="0"/>
    <x v="8"/>
    <n v="7"/>
    <x v="5"/>
    <n v="7.4790000000000001"/>
    <n v="1.62029529472416"/>
    <n v="20"/>
    <n v="0.362309042262629"/>
    <n v="1"/>
    <n v="1"/>
    <n v="1"/>
    <n v="1"/>
    <n v="1"/>
    <n v="1"/>
    <n v="1"/>
    <n v="1"/>
    <n v="1"/>
  </r>
  <r>
    <x v="0"/>
    <x v="0"/>
    <x v="8"/>
    <n v="8"/>
    <x v="5"/>
    <n v="6.2045454545454497"/>
    <n v="2.4550952406561799"/>
    <n v="22"/>
    <n v="0.52342806402914799"/>
    <n v="0.99199999999999999"/>
    <n v="0.997"/>
    <n v="1"/>
    <n v="1"/>
    <n v="1"/>
    <n v="1"/>
    <n v="1"/>
    <n v="1"/>
    <n v="1"/>
  </r>
  <r>
    <x v="0"/>
    <x v="0"/>
    <x v="8"/>
    <n v="9"/>
    <x v="5"/>
    <n v="7.4272727272727304"/>
    <n v="2.2646437369730501"/>
    <n v="22"/>
    <n v="0.48282366701290103"/>
    <n v="1"/>
    <n v="1"/>
    <n v="1"/>
    <n v="1"/>
    <n v="1"/>
    <n v="1"/>
    <n v="1"/>
    <n v="1"/>
    <n v="1"/>
  </r>
  <r>
    <x v="0"/>
    <x v="0"/>
    <x v="8"/>
    <n v="10"/>
    <x v="5"/>
    <n v="9.6760000000000002"/>
    <n v="2.4215054038867301"/>
    <n v="20"/>
    <n v="0.54146506909738101"/>
    <n v="1"/>
    <n v="1"/>
    <n v="1"/>
    <n v="1"/>
    <n v="1"/>
    <n v="1"/>
    <n v="1"/>
    <n v="1"/>
    <n v="1"/>
  </r>
  <r>
    <x v="0"/>
    <x v="0"/>
    <x v="8"/>
    <n v="5"/>
    <x v="17"/>
    <n v="1.4139999999999999"/>
    <n v="0.29246842184717597"/>
    <n v="10"/>
    <n v="9.2486635671202702E-2"/>
    <n v="1"/>
    <n v="1"/>
    <n v="1"/>
    <n v="1"/>
    <n v="1"/>
    <n v="1"/>
    <n v="1"/>
    <n v="1"/>
    <n v="1"/>
  </r>
  <r>
    <x v="0"/>
    <x v="0"/>
    <x v="8"/>
    <n v="8"/>
    <x v="17"/>
    <n v="0.97333333333333305"/>
    <n v="0.38051002455635602"/>
    <n v="12"/>
    <n v="0.109843782553482"/>
    <n v="0.93500000000000005"/>
    <n v="0.96099999999999997"/>
    <n v="0.99399999999999999"/>
    <n v="1"/>
    <n v="1"/>
    <n v="1"/>
    <n v="1"/>
    <n v="1"/>
    <n v="1"/>
  </r>
  <r>
    <x v="0"/>
    <x v="0"/>
    <x v="8"/>
    <n v="5"/>
    <x v="6"/>
    <n v="6.3014000000000001"/>
    <n v="0.181739084230229"/>
    <n v="20"/>
    <n v="4.0638094650735097E-2"/>
    <n v="1"/>
    <n v="1"/>
    <n v="1"/>
    <n v="1"/>
    <n v="1"/>
    <n v="1"/>
    <n v="1"/>
    <n v="1"/>
    <n v="1"/>
  </r>
  <r>
    <x v="0"/>
    <x v="0"/>
    <x v="8"/>
    <n v="8"/>
    <x v="6"/>
    <n v="6.23"/>
    <n v="0.18861348737311301"/>
    <n v="22"/>
    <n v="4.0212530622277698E-2"/>
    <n v="1"/>
    <n v="1"/>
    <n v="1"/>
    <n v="1"/>
    <n v="1"/>
    <n v="1"/>
    <n v="1"/>
    <n v="1"/>
    <n v="1"/>
  </r>
  <r>
    <x v="0"/>
    <x v="0"/>
    <x v="8"/>
    <n v="5"/>
    <x v="8"/>
    <n v="6.14636363636364"/>
    <n v="0.27028284047052198"/>
    <n v="22"/>
    <n v="5.7624495206944501E-2"/>
    <n v="1"/>
    <n v="1"/>
    <n v="1"/>
    <n v="1"/>
    <n v="1"/>
    <n v="1"/>
    <n v="1"/>
    <n v="1"/>
    <n v="1"/>
  </r>
  <r>
    <x v="0"/>
    <x v="0"/>
    <x v="8"/>
    <n v="6"/>
    <x v="8"/>
    <n v="6.22"/>
    <n v="0.385746030439718"/>
    <n v="20"/>
    <n v="8.6255434611391305E-2"/>
    <n v="1"/>
    <n v="1"/>
    <n v="1"/>
    <n v="1"/>
    <n v="1"/>
    <n v="1"/>
    <n v="1"/>
    <n v="1"/>
    <n v="1"/>
  </r>
  <r>
    <x v="0"/>
    <x v="0"/>
    <x v="8"/>
    <n v="7"/>
    <x v="8"/>
    <n v="5.81"/>
    <n v="0.49604753592245299"/>
    <n v="20"/>
    <n v="0.110919601039387"/>
    <n v="1"/>
    <n v="1"/>
    <n v="1"/>
    <n v="1"/>
    <n v="1"/>
    <n v="1"/>
    <n v="1"/>
    <n v="1"/>
    <n v="1"/>
  </r>
  <r>
    <x v="0"/>
    <x v="0"/>
    <x v="8"/>
    <n v="8"/>
    <x v="8"/>
    <n v="5.7418181818181804"/>
    <n v="0.38099664245035197"/>
    <n v="22"/>
    <n v="8.1228757099497506E-2"/>
    <n v="1"/>
    <n v="1"/>
    <n v="1"/>
    <n v="1"/>
    <n v="1"/>
    <n v="1"/>
    <n v="1"/>
    <n v="1"/>
    <n v="1"/>
  </r>
  <r>
    <x v="0"/>
    <x v="0"/>
    <x v="8"/>
    <n v="9"/>
    <x v="8"/>
    <n v="5.6163636363636398"/>
    <n v="0.347021962452295"/>
    <n v="22"/>
    <n v="7.3985330985959094E-2"/>
    <n v="1"/>
    <n v="1"/>
    <n v="1"/>
    <n v="1"/>
    <n v="1"/>
    <n v="1"/>
    <n v="1"/>
    <n v="1"/>
    <n v="1"/>
  </r>
  <r>
    <x v="0"/>
    <x v="0"/>
    <x v="8"/>
    <n v="10"/>
    <x v="8"/>
    <n v="6.0670000000000002"/>
    <n v="0.39400908351805403"/>
    <n v="20"/>
    <n v="8.8103109449876094E-2"/>
    <n v="1"/>
    <n v="1"/>
    <n v="1"/>
    <n v="1"/>
    <n v="1"/>
    <n v="1"/>
    <n v="1"/>
    <n v="1"/>
    <n v="1"/>
  </r>
  <r>
    <x v="0"/>
    <x v="0"/>
    <x v="8"/>
    <n v="5"/>
    <x v="20"/>
    <n v="48.975479166666702"/>
    <n v="6.6115944806077804"/>
    <n v="10"/>
    <n v="2.09076975241185"/>
    <n v="1"/>
    <n v="1"/>
    <n v="1"/>
    <n v="1"/>
    <n v="1"/>
    <n v="1"/>
    <n v="1"/>
    <n v="1"/>
    <n v="1"/>
  </r>
  <r>
    <x v="0"/>
    <x v="0"/>
    <x v="8"/>
    <n v="8"/>
    <x v="20"/>
    <n v="28.0833333333333"/>
    <n v="3.26658936210324"/>
    <n v="12"/>
    <n v="0.94298312377113702"/>
    <n v="1"/>
    <n v="1"/>
    <n v="1"/>
    <n v="1"/>
    <n v="1"/>
    <n v="1"/>
    <n v="1"/>
    <n v="1"/>
    <n v="1"/>
  </r>
  <r>
    <x v="0"/>
    <x v="0"/>
    <x v="8"/>
    <n v="5"/>
    <x v="9"/>
    <n v="25.181818181818201"/>
    <n v="2.3428993766650499"/>
    <n v="22"/>
    <n v="0.49950782545410199"/>
    <n v="1"/>
    <n v="1"/>
    <n v="1"/>
    <n v="1"/>
    <n v="1"/>
    <n v="1"/>
    <n v="1"/>
    <n v="1"/>
    <n v="1"/>
  </r>
  <r>
    <x v="0"/>
    <x v="0"/>
    <x v="8"/>
    <n v="6"/>
    <x v="9"/>
    <n v="24.4"/>
    <n v="4.7060990662174396"/>
    <n v="20"/>
    <n v="1.0523157420910501"/>
    <n v="1"/>
    <n v="1"/>
    <n v="1"/>
    <n v="1"/>
    <n v="1"/>
    <n v="1"/>
    <n v="1"/>
    <n v="1"/>
    <n v="1"/>
  </r>
  <r>
    <x v="0"/>
    <x v="0"/>
    <x v="8"/>
    <n v="7"/>
    <x v="9"/>
    <n v="26.8"/>
    <n v="3.91488387943674"/>
    <n v="20"/>
    <n v="0.875394647843865"/>
    <n v="1"/>
    <n v="1"/>
    <n v="1"/>
    <n v="1"/>
    <n v="1"/>
    <n v="1"/>
    <n v="1"/>
    <n v="1"/>
    <n v="1"/>
  </r>
  <r>
    <x v="0"/>
    <x v="0"/>
    <x v="8"/>
    <n v="8"/>
    <x v="9"/>
    <n v="29.272727272727298"/>
    <n v="3.8319685129163901"/>
    <n v="22"/>
    <n v="0.81697843200591802"/>
    <n v="1"/>
    <n v="1"/>
    <n v="1"/>
    <n v="1"/>
    <n v="1"/>
    <n v="1"/>
    <n v="1"/>
    <n v="1"/>
    <n v="1"/>
  </r>
  <r>
    <x v="0"/>
    <x v="0"/>
    <x v="8"/>
    <n v="9"/>
    <x v="9"/>
    <n v="26.454545454545499"/>
    <n v="7.2422521669862103"/>
    <n v="22"/>
    <n v="1.54405335002943"/>
    <n v="1"/>
    <n v="1"/>
    <n v="1"/>
    <n v="1"/>
    <n v="1"/>
    <n v="1"/>
    <n v="1"/>
    <n v="1"/>
    <n v="1"/>
  </r>
  <r>
    <x v="0"/>
    <x v="0"/>
    <x v="8"/>
    <n v="10"/>
    <x v="9"/>
    <n v="27.8"/>
    <n v="5.3861420623475498"/>
    <n v="20"/>
    <n v="1.204377978788"/>
    <n v="1"/>
    <n v="1"/>
    <n v="1"/>
    <n v="1"/>
    <n v="1"/>
    <n v="1"/>
    <n v="1"/>
    <n v="1"/>
    <n v="1"/>
  </r>
  <r>
    <x v="0"/>
    <x v="0"/>
    <x v="8"/>
    <n v="5"/>
    <x v="22"/>
    <n v="1.56666666666667"/>
    <n v="0.18618986725025299"/>
    <n v="6"/>
    <n v="7.6011695006609203E-2"/>
    <n v="1"/>
    <n v="1"/>
    <n v="1"/>
    <n v="1"/>
    <n v="1"/>
    <n v="1"/>
    <n v="1"/>
    <n v="1"/>
    <n v="1"/>
  </r>
  <r>
    <x v="0"/>
    <x v="0"/>
    <x v="8"/>
    <n v="8"/>
    <x v="22"/>
    <n v="1.825"/>
    <n v="0.68190908484929302"/>
    <n v="8"/>
    <n v="0.241091269024824"/>
    <n v="0.86599999999999999"/>
    <n v="0.90800000000000003"/>
    <n v="0.97499999999999998"/>
    <n v="1"/>
    <n v="1"/>
    <n v="1"/>
    <n v="1"/>
    <n v="1"/>
    <n v="1"/>
  </r>
  <r>
    <x v="0"/>
    <x v="0"/>
    <x v="8"/>
    <n v="8"/>
    <x v="10"/>
    <n v="3.8666666666666703E-2"/>
    <n v="1.5807171368295701E-2"/>
    <n v="6"/>
    <n v="6.4532506881760298E-3"/>
    <n v="0.72199999999999998"/>
    <n v="0.78"/>
    <n v="0.90300000000000002"/>
    <n v="0.999"/>
    <n v="1"/>
    <n v="1"/>
    <n v="1"/>
    <n v="1"/>
    <n v="1"/>
  </r>
  <r>
    <x v="0"/>
    <x v="0"/>
    <x v="8"/>
    <n v="5"/>
    <x v="13"/>
    <n v="1.38"/>
    <n v="0.32930904093942598"/>
    <n v="10"/>
    <n v="0.104136662345422"/>
    <n v="0.998"/>
    <n v="0.999"/>
    <n v="1"/>
    <n v="1"/>
    <n v="1"/>
    <n v="1"/>
    <n v="1"/>
    <n v="1"/>
    <n v="1"/>
  </r>
  <r>
    <x v="0"/>
    <x v="0"/>
    <x v="8"/>
    <n v="8"/>
    <x v="13"/>
    <n v="2.39"/>
    <n v="1.95176033904079"/>
    <n v="20"/>
    <n v="0.43642687938832497"/>
    <n v="0.65900000000000003"/>
    <n v="0.72"/>
    <n v="0.85899999999999999"/>
    <n v="0.997"/>
    <n v="0.999"/>
    <n v="1"/>
    <n v="1"/>
    <n v="1"/>
    <n v="1"/>
  </r>
  <r>
    <x v="0"/>
    <x v="0"/>
    <x v="8"/>
    <n v="5"/>
    <x v="14"/>
    <n v="10.2936363636364"/>
    <n v="1.28562953063598"/>
    <n v="22"/>
    <n v="0.27409713689951798"/>
    <n v="1"/>
    <n v="1"/>
    <n v="1"/>
    <n v="1"/>
    <n v="1"/>
    <n v="1"/>
    <n v="1"/>
    <n v="1"/>
    <n v="1"/>
  </r>
  <r>
    <x v="0"/>
    <x v="0"/>
    <x v="8"/>
    <n v="6"/>
    <x v="14"/>
    <n v="12.614000000000001"/>
    <n v="1.84069323325408"/>
    <n v="20"/>
    <n v="0.41159151952799999"/>
    <n v="1"/>
    <n v="1"/>
    <n v="1"/>
    <n v="1"/>
    <n v="1"/>
    <n v="1"/>
    <n v="1"/>
    <n v="1"/>
    <n v="1"/>
  </r>
  <r>
    <x v="0"/>
    <x v="0"/>
    <x v="8"/>
    <n v="7"/>
    <x v="14"/>
    <n v="15.135999999999999"/>
    <n v="1.71959113867527"/>
    <n v="20"/>
    <n v="0.38451226795841797"/>
    <n v="1"/>
    <n v="1"/>
    <n v="1"/>
    <n v="1"/>
    <n v="1"/>
    <n v="1"/>
    <n v="1"/>
    <n v="1"/>
    <n v="1"/>
  </r>
  <r>
    <x v="0"/>
    <x v="0"/>
    <x v="8"/>
    <n v="8"/>
    <x v="14"/>
    <n v="15.761818181818199"/>
    <n v="1.0766245150099201"/>
    <n v="22"/>
    <n v="0.22953711784612699"/>
    <n v="1"/>
    <n v="1"/>
    <n v="1"/>
    <n v="1"/>
    <n v="1"/>
    <n v="1"/>
    <n v="1"/>
    <n v="1"/>
    <n v="1"/>
  </r>
  <r>
    <x v="0"/>
    <x v="0"/>
    <x v="8"/>
    <n v="9"/>
    <x v="14"/>
    <n v="14.5436363636364"/>
    <n v="1.7497606515356099"/>
    <n v="22"/>
    <n v="0.37305022435825302"/>
    <n v="1"/>
    <n v="1"/>
    <n v="1"/>
    <n v="1"/>
    <n v="1"/>
    <n v="1"/>
    <n v="1"/>
    <n v="1"/>
    <n v="1"/>
  </r>
  <r>
    <x v="0"/>
    <x v="0"/>
    <x v="8"/>
    <n v="10"/>
    <x v="14"/>
    <n v="10.379"/>
    <n v="1.7996224750295799"/>
    <n v="20"/>
    <n v="0.402407818800255"/>
    <n v="1"/>
    <n v="1"/>
    <n v="1"/>
    <n v="1"/>
    <n v="1"/>
    <n v="1"/>
    <n v="1"/>
    <n v="1"/>
    <n v="1"/>
  </r>
  <r>
    <x v="0"/>
    <x v="0"/>
    <x v="9"/>
    <n v="5"/>
    <x v="0"/>
    <n v="35.6666666666667"/>
    <n v="8.5846939198185606"/>
    <n v="12"/>
    <n v="2.4781876727588901"/>
    <n v="0.999"/>
    <n v="1"/>
    <n v="1"/>
    <n v="1"/>
    <n v="1"/>
    <n v="1"/>
    <n v="1"/>
    <n v="1"/>
    <n v="1"/>
  </r>
  <r>
    <x v="0"/>
    <x v="0"/>
    <x v="9"/>
    <n v="8"/>
    <x v="0"/>
    <n v="75.157250000000005"/>
    <n v="21.722632902442701"/>
    <n v="8"/>
    <n v="7.68011051527162"/>
    <n v="0.96399999999999997"/>
    <n v="0.98099999999999998"/>
    <n v="0.998"/>
    <n v="1"/>
    <n v="1"/>
    <n v="1"/>
    <n v="1"/>
    <n v="1"/>
    <n v="1"/>
  </r>
  <r>
    <x v="0"/>
    <x v="0"/>
    <x v="9"/>
    <n v="5"/>
    <x v="1"/>
    <n v="9.4932333333333307"/>
    <n v="8.7115470292264501"/>
    <n v="12"/>
    <n v="2.5148070111909901"/>
    <n v="0.41699999999999998"/>
    <n v="0.46800000000000003"/>
    <n v="0.61599999999999999"/>
    <n v="0.91"/>
    <n v="0.94799999999999995"/>
    <n v="0.99399999999999999"/>
    <n v="0.97399999999999998"/>
    <n v="0.98899999999999999"/>
    <n v="1"/>
  </r>
  <r>
    <x v="0"/>
    <x v="0"/>
    <x v="9"/>
    <n v="8"/>
    <x v="1"/>
    <n v="41.623750000000001"/>
    <n v="20.158583912495999"/>
    <n v="8"/>
    <n v="7.1271356918219801"/>
    <n v="0.70399999999999996"/>
    <n v="0.76300000000000001"/>
    <n v="0.89200000000000002"/>
    <n v="0.999"/>
    <n v="1"/>
    <n v="1"/>
    <n v="1"/>
    <n v="1"/>
    <n v="1"/>
  </r>
  <r>
    <x v="0"/>
    <x v="0"/>
    <x v="9"/>
    <n v="5"/>
    <x v="2"/>
    <n v="759.2"/>
    <n v="5.93408234972632"/>
    <n v="10"/>
    <n v="1.8765216048139"/>
    <n v="1"/>
    <n v="1"/>
    <n v="1"/>
    <n v="1"/>
    <n v="1"/>
    <n v="1"/>
    <n v="1"/>
    <n v="1"/>
    <n v="1"/>
  </r>
  <r>
    <x v="0"/>
    <x v="0"/>
    <x v="9"/>
    <n v="6"/>
    <x v="2"/>
    <n v="761.7"/>
    <n v="3.7477612364869501"/>
    <n v="8"/>
    <n v="1.325033692294"/>
    <n v="1"/>
    <n v="1"/>
    <n v="1"/>
    <n v="1"/>
    <n v="1"/>
    <n v="1"/>
    <n v="1"/>
    <n v="1"/>
    <n v="1"/>
  </r>
  <r>
    <x v="0"/>
    <x v="0"/>
    <x v="9"/>
    <n v="7"/>
    <x v="2"/>
    <n v="760.45"/>
    <n v="4.5036348955846002"/>
    <n v="12"/>
    <n v="1.30008740964878"/>
    <n v="1"/>
    <n v="1"/>
    <n v="1"/>
    <n v="1"/>
    <n v="1"/>
    <n v="1"/>
    <n v="1"/>
    <n v="1"/>
    <n v="1"/>
  </r>
  <r>
    <x v="0"/>
    <x v="0"/>
    <x v="9"/>
    <n v="8"/>
    <x v="2"/>
    <n v="756.15"/>
    <n v="7.1874891304265596"/>
    <n v="8"/>
    <n v="2.54116115191461"/>
    <n v="1"/>
    <n v="1"/>
    <n v="1"/>
    <n v="1"/>
    <n v="1"/>
    <n v="1"/>
    <n v="1"/>
    <n v="1"/>
    <n v="1"/>
  </r>
  <r>
    <x v="0"/>
    <x v="0"/>
    <x v="9"/>
    <n v="9"/>
    <x v="2"/>
    <n v="761.56666666666695"/>
    <n v="5.5588313574532897"/>
    <n v="12"/>
    <n v="1.6046963903027001"/>
    <n v="1"/>
    <n v="1"/>
    <n v="1"/>
    <n v="1"/>
    <n v="1"/>
    <n v="1"/>
    <n v="1"/>
    <n v="1"/>
    <n v="1"/>
  </r>
  <r>
    <x v="0"/>
    <x v="0"/>
    <x v="9"/>
    <n v="10"/>
    <x v="2"/>
    <n v="756.38333333333298"/>
    <n v="3.43268602312145"/>
    <n v="12"/>
    <n v="0.99093109974631899"/>
    <n v="1"/>
    <n v="1"/>
    <n v="1"/>
    <n v="1"/>
    <n v="1"/>
    <n v="1"/>
    <n v="1"/>
    <n v="1"/>
    <n v="1"/>
  </r>
  <r>
    <x v="0"/>
    <x v="0"/>
    <x v="9"/>
    <n v="5"/>
    <x v="16"/>
    <n v="129.670285714286"/>
    <n v="18.848494656289301"/>
    <n v="6"/>
    <n v="7.6948657212473499"/>
    <n v="1"/>
    <n v="1"/>
    <n v="1"/>
    <n v="1"/>
    <n v="1"/>
    <n v="1"/>
    <n v="1"/>
    <n v="1"/>
    <n v="1"/>
  </r>
  <r>
    <x v="0"/>
    <x v="0"/>
    <x v="9"/>
    <n v="5"/>
    <x v="3"/>
    <n v="0.21583333333333299"/>
    <n v="0.14848987313699999"/>
    <n v="12"/>
    <n v="4.2865334113790197E-2"/>
    <n v="0.60099999999999998"/>
    <n v="0.66200000000000003"/>
    <n v="0.81100000000000005"/>
    <n v="0.99199999999999999"/>
    <n v="0.997"/>
    <n v="1"/>
    <n v="0.999"/>
    <n v="1"/>
    <n v="1"/>
  </r>
  <r>
    <x v="0"/>
    <x v="0"/>
    <x v="9"/>
    <n v="6"/>
    <x v="3"/>
    <n v="0.29499999999999998"/>
    <n v="0.25297167166832502"/>
    <n v="10"/>
    <n v="7.9996666597219296E-2"/>
    <n v="0.40300000000000002"/>
    <n v="0.45400000000000001"/>
    <n v="0.6"/>
    <n v="0.89700000000000002"/>
    <n v="0.93899999999999995"/>
    <n v="0.99199999999999999"/>
    <n v="0.96899999999999997"/>
    <n v="0.98599999999999999"/>
    <n v="0.999"/>
  </r>
  <r>
    <x v="0"/>
    <x v="0"/>
    <x v="9"/>
    <n v="7"/>
    <x v="3"/>
    <n v="0.137833333333333"/>
    <n v="0.24363117927545999"/>
    <n v="12"/>
    <n v="7.0330263468836501E-2"/>
    <n v="0.16600000000000001"/>
    <n v="0.187"/>
    <n v="0.25600000000000001"/>
    <n v="0.41299999999999998"/>
    <n v="0.47399999999999998"/>
    <n v="0.65400000000000003"/>
    <n v="0.53300000000000003"/>
    <n v="0.60499999999999998"/>
    <n v="0.79300000000000004"/>
  </r>
  <r>
    <x v="0"/>
    <x v="0"/>
    <x v="9"/>
    <n v="8"/>
    <x v="3"/>
    <n v="0.109333333333333"/>
    <n v="9.7144565811303499E-2"/>
    <n v="6"/>
    <n v="3.9659102920318899E-2"/>
    <n v="0.26700000000000002"/>
    <n v="0.30299999999999999"/>
    <n v="0.41399999999999998"/>
    <n v="0.68100000000000005"/>
    <n v="0.753"/>
    <n v="0.90700000000000003"/>
    <n v="0.81699999999999995"/>
    <n v="0.877"/>
    <n v="0.97299999999999998"/>
  </r>
  <r>
    <x v="0"/>
    <x v="0"/>
    <x v="9"/>
    <n v="9"/>
    <x v="3"/>
    <n v="0.104466666666667"/>
    <n v="0.143804496916242"/>
    <n v="12"/>
    <n v="4.1512782502635397E-2"/>
    <n v="0.23499999999999999"/>
    <n v="0.26600000000000001"/>
    <n v="0.36499999999999999"/>
    <n v="0.60299999999999998"/>
    <n v="0.67700000000000005"/>
    <n v="0.85199999999999998"/>
    <n v="0.74399999999999999"/>
    <n v="0.81399999999999995"/>
    <n v="0.94499999999999995"/>
  </r>
  <r>
    <x v="0"/>
    <x v="0"/>
    <x v="9"/>
    <n v="10"/>
    <x v="3"/>
    <n v="0.467239666666667"/>
    <n v="0.73185017781253703"/>
    <n v="12"/>
    <n v="0.211266948583272"/>
    <n v="0.19600000000000001"/>
    <n v="0.221"/>
    <n v="0.30399999999999999"/>
    <n v="0.499"/>
    <n v="0.56799999999999995"/>
    <n v="0.755"/>
    <n v="0.63400000000000001"/>
    <n v="0.70899999999999996"/>
    <n v="0.879"/>
  </r>
  <r>
    <x v="0"/>
    <x v="0"/>
    <x v="9"/>
    <n v="5"/>
    <x v="4"/>
    <n v="98.52"/>
    <n v="0.81758451822697797"/>
    <n v="10"/>
    <n v="0.25854292572887"/>
    <n v="1"/>
    <n v="1"/>
    <n v="1"/>
    <n v="1"/>
    <n v="1"/>
    <n v="1"/>
    <n v="1"/>
    <n v="1"/>
    <n v="1"/>
  </r>
  <r>
    <x v="0"/>
    <x v="0"/>
    <x v="9"/>
    <n v="6"/>
    <x v="4"/>
    <n v="98.75"/>
    <n v="1.23404098102824"/>
    <n v="8"/>
    <n v="0.43629937297358501"/>
    <n v="1"/>
    <n v="1"/>
    <n v="1"/>
    <n v="1"/>
    <n v="1"/>
    <n v="1"/>
    <n v="1"/>
    <n v="1"/>
    <n v="1"/>
  </r>
  <r>
    <x v="0"/>
    <x v="0"/>
    <x v="9"/>
    <n v="7"/>
    <x v="4"/>
    <n v="75.566666666666706"/>
    <n v="27.218220278914501"/>
    <n v="12"/>
    <n v="7.8572234024469196"/>
    <n v="0.96"/>
    <n v="0.97799999999999998"/>
    <n v="0.997"/>
    <n v="1"/>
    <n v="1"/>
    <n v="1"/>
    <n v="1"/>
    <n v="1"/>
    <n v="1"/>
  </r>
  <r>
    <x v="0"/>
    <x v="0"/>
    <x v="9"/>
    <n v="8"/>
    <x v="4"/>
    <n v="90.3"/>
    <n v="6.4213928173166401"/>
    <n v="8"/>
    <n v="2.2703052028935899"/>
    <n v="1"/>
    <n v="1"/>
    <n v="1"/>
    <n v="1"/>
    <n v="1"/>
    <n v="1"/>
    <n v="1"/>
    <n v="1"/>
    <n v="1"/>
  </r>
  <r>
    <x v="0"/>
    <x v="0"/>
    <x v="9"/>
    <n v="9"/>
    <x v="4"/>
    <n v="91.5833333333333"/>
    <n v="8.1983183789374898"/>
    <n v="12"/>
    <n v="2.36665066149091"/>
    <n v="1"/>
    <n v="1"/>
    <n v="1"/>
    <n v="1"/>
    <n v="1"/>
    <n v="1"/>
    <n v="1"/>
    <n v="1"/>
    <n v="1"/>
  </r>
  <r>
    <x v="0"/>
    <x v="0"/>
    <x v="9"/>
    <n v="10"/>
    <x v="4"/>
    <n v="92.033333333333303"/>
    <n v="8.9634949893578"/>
    <n v="12"/>
    <n v="2.58753812249279"/>
    <n v="1"/>
    <n v="1"/>
    <n v="1"/>
    <n v="1"/>
    <n v="1"/>
    <n v="1"/>
    <n v="1"/>
    <n v="1"/>
    <n v="1"/>
  </r>
  <r>
    <x v="0"/>
    <x v="0"/>
    <x v="9"/>
    <n v="5"/>
    <x v="5"/>
    <n v="11.254"/>
    <n v="0.285158825140579"/>
    <n v="10"/>
    <n v="9.0175138234191501E-2"/>
    <n v="1"/>
    <n v="1"/>
    <n v="1"/>
    <n v="1"/>
    <n v="1"/>
    <n v="1"/>
    <n v="1"/>
    <n v="1"/>
    <n v="1"/>
  </r>
  <r>
    <x v="0"/>
    <x v="0"/>
    <x v="9"/>
    <n v="6"/>
    <x v="5"/>
    <n v="10.565"/>
    <n v="0.48922679520122098"/>
    <n v="8"/>
    <n v="0.17296779221247299"/>
    <n v="1"/>
    <n v="1"/>
    <n v="1"/>
    <n v="1"/>
    <n v="1"/>
    <n v="1"/>
    <n v="1"/>
    <n v="1"/>
    <n v="1"/>
  </r>
  <r>
    <x v="0"/>
    <x v="0"/>
    <x v="9"/>
    <n v="7"/>
    <x v="5"/>
    <n v="7.2883333333333304"/>
    <n v="2.5143400845164199"/>
    <n v="12"/>
    <n v="0.72582746231491202"/>
    <n v="0.97"/>
    <n v="0.98399999999999999"/>
    <n v="0.998"/>
    <n v="1"/>
    <n v="1"/>
    <n v="1"/>
    <n v="1"/>
    <n v="1"/>
    <n v="1"/>
  </r>
  <r>
    <x v="0"/>
    <x v="0"/>
    <x v="9"/>
    <n v="8"/>
    <x v="5"/>
    <n v="8.8224999999999998"/>
    <n v="0.59992261405713199"/>
    <n v="8"/>
    <n v="0.21210467429347901"/>
    <n v="1"/>
    <n v="1"/>
    <n v="1"/>
    <n v="1"/>
    <n v="1"/>
    <n v="1"/>
    <n v="1"/>
    <n v="1"/>
    <n v="1"/>
  </r>
  <r>
    <x v="0"/>
    <x v="0"/>
    <x v="9"/>
    <n v="9"/>
    <x v="5"/>
    <n v="9.4266666666666694"/>
    <n v="1.0729850743122999"/>
    <n v="12"/>
    <n v="0.30974411074532798"/>
    <n v="1"/>
    <n v="1"/>
    <n v="1"/>
    <n v="1"/>
    <n v="1"/>
    <n v="1"/>
    <n v="1"/>
    <n v="1"/>
    <n v="1"/>
  </r>
  <r>
    <x v="0"/>
    <x v="0"/>
    <x v="9"/>
    <n v="10"/>
    <x v="5"/>
    <n v="9.8783333333333303"/>
    <n v="0.85678928493993101"/>
    <n v="12"/>
    <n v="0.24733376214942801"/>
    <n v="1"/>
    <n v="1"/>
    <n v="1"/>
    <n v="1"/>
    <n v="1"/>
    <n v="1"/>
    <n v="1"/>
    <n v="1"/>
    <n v="1"/>
  </r>
  <r>
    <x v="0"/>
    <x v="0"/>
    <x v="9"/>
    <n v="5"/>
    <x v="17"/>
    <n v="3.79666666666667"/>
    <n v="1.0796419159455899"/>
    <n v="6"/>
    <n v="0.44076196649791699"/>
    <n v="0.92500000000000004"/>
    <n v="0.95399999999999996"/>
    <n v="0.99199999999999999"/>
    <n v="1"/>
    <n v="1"/>
    <n v="1"/>
    <n v="1"/>
    <n v="1"/>
    <n v="1"/>
  </r>
  <r>
    <x v="0"/>
    <x v="0"/>
    <x v="9"/>
    <n v="5"/>
    <x v="6"/>
    <n v="5.4471666666666696"/>
    <n v="0.44623288525027799"/>
    <n v="12"/>
    <n v="0.12881633821025601"/>
    <n v="1"/>
    <n v="1"/>
    <n v="1"/>
    <n v="1"/>
    <n v="1"/>
    <n v="1"/>
    <n v="1"/>
    <n v="1"/>
    <n v="1"/>
  </r>
  <r>
    <x v="0"/>
    <x v="0"/>
    <x v="9"/>
    <n v="8"/>
    <x v="6"/>
    <n v="5.9444999999999997"/>
    <n v="0.24410946022518001"/>
    <n v="8"/>
    <n v="8.6305727338506097E-2"/>
    <n v="1"/>
    <n v="1"/>
    <n v="1"/>
    <n v="1"/>
    <n v="1"/>
    <n v="1"/>
    <n v="1"/>
    <n v="1"/>
    <n v="1"/>
  </r>
  <r>
    <x v="0"/>
    <x v="0"/>
    <x v="9"/>
    <n v="5"/>
    <x v="8"/>
    <n v="5.46"/>
    <n v="0.344093010681705"/>
    <n v="10"/>
    <n v="0.10881176406988401"/>
    <n v="1"/>
    <n v="1"/>
    <n v="1"/>
    <n v="1"/>
    <n v="1"/>
    <n v="1"/>
    <n v="1"/>
    <n v="1"/>
    <n v="1"/>
  </r>
  <r>
    <x v="0"/>
    <x v="0"/>
    <x v="9"/>
    <n v="6"/>
    <x v="8"/>
    <n v="5.3925000000000001"/>
    <n v="0.25189283435620002"/>
    <n v="8"/>
    <n v="8.9057565652784401E-2"/>
    <n v="1"/>
    <n v="1"/>
    <n v="1"/>
    <n v="1"/>
    <n v="1"/>
    <n v="1"/>
    <n v="1"/>
    <n v="1"/>
    <n v="1"/>
  </r>
  <r>
    <x v="0"/>
    <x v="0"/>
    <x v="9"/>
    <n v="7"/>
    <x v="8"/>
    <n v="5.26"/>
    <n v="0.50195979556498005"/>
    <n v="12"/>
    <n v="0.14490331154590499"/>
    <n v="1"/>
    <n v="1"/>
    <n v="1"/>
    <n v="1"/>
    <n v="1"/>
    <n v="1"/>
    <n v="1"/>
    <n v="1"/>
    <n v="1"/>
  </r>
  <r>
    <x v="0"/>
    <x v="0"/>
    <x v="9"/>
    <n v="8"/>
    <x v="8"/>
    <n v="5.7374999999999998"/>
    <n v="0.15276031646247101"/>
    <n v="8"/>
    <n v="5.4008927833408098E-2"/>
    <n v="1"/>
    <n v="1"/>
    <n v="1"/>
    <n v="1"/>
    <n v="1"/>
    <n v="1"/>
    <n v="1"/>
    <n v="1"/>
    <n v="1"/>
  </r>
  <r>
    <x v="0"/>
    <x v="0"/>
    <x v="9"/>
    <n v="9"/>
    <x v="8"/>
    <n v="5.4383333333333299"/>
    <n v="0.49283656397215397"/>
    <n v="12"/>
    <n v="0.14226966143790701"/>
    <n v="1"/>
    <n v="1"/>
    <n v="1"/>
    <n v="1"/>
    <n v="1"/>
    <n v="1"/>
    <n v="1"/>
    <n v="1"/>
    <n v="1"/>
  </r>
  <r>
    <x v="0"/>
    <x v="0"/>
    <x v="9"/>
    <n v="10"/>
    <x v="8"/>
    <n v="5.39"/>
    <n v="0.86840850602313502"/>
    <n v="10"/>
    <n v="0.274614881849716"/>
    <n v="1"/>
    <n v="1"/>
    <n v="1"/>
    <n v="1"/>
    <n v="1"/>
    <n v="1"/>
    <n v="1"/>
    <n v="1"/>
    <n v="1"/>
  </r>
  <r>
    <x v="0"/>
    <x v="0"/>
    <x v="9"/>
    <n v="5"/>
    <x v="20"/>
    <n v="44.688715277777803"/>
    <n v="2.1330112108965"/>
    <n v="6"/>
    <n v="0.87079818038875101"/>
    <n v="1"/>
    <n v="1"/>
    <n v="1"/>
    <n v="1"/>
    <n v="1"/>
    <n v="1"/>
    <n v="1"/>
    <n v="1"/>
    <n v="1"/>
  </r>
  <r>
    <x v="0"/>
    <x v="0"/>
    <x v="9"/>
    <n v="5"/>
    <x v="9"/>
    <n v="26.8"/>
    <n v="1.5491933384829699"/>
    <n v="10"/>
    <n v="0.48989794855663599"/>
    <n v="1"/>
    <n v="1"/>
    <n v="1"/>
    <n v="1"/>
    <n v="1"/>
    <n v="1"/>
    <n v="1"/>
    <n v="1"/>
    <n v="1"/>
  </r>
  <r>
    <x v="0"/>
    <x v="0"/>
    <x v="9"/>
    <n v="6"/>
    <x v="9"/>
    <n v="26.5"/>
    <n v="0.92582009977255098"/>
    <n v="8"/>
    <n v="0.32732683535398899"/>
    <n v="1"/>
    <n v="1"/>
    <n v="1"/>
    <n v="1"/>
    <n v="1"/>
    <n v="1"/>
    <n v="1"/>
    <n v="1"/>
    <n v="1"/>
  </r>
  <r>
    <x v="0"/>
    <x v="0"/>
    <x v="9"/>
    <n v="7"/>
    <x v="9"/>
    <n v="29.6666666666667"/>
    <n v="3.4465617474213199"/>
    <n v="12"/>
    <n v="0.99493667632618199"/>
    <n v="1"/>
    <n v="1"/>
    <n v="1"/>
    <n v="1"/>
    <n v="1"/>
    <n v="1"/>
    <n v="1"/>
    <n v="1"/>
    <n v="1"/>
  </r>
  <r>
    <x v="0"/>
    <x v="0"/>
    <x v="9"/>
    <n v="8"/>
    <x v="9"/>
    <n v="30.25"/>
    <n v="3.3273756282434599"/>
    <n v="8"/>
    <n v="1.1764049351429"/>
    <n v="1"/>
    <n v="1"/>
    <n v="1"/>
    <n v="1"/>
    <n v="1"/>
    <n v="1"/>
    <n v="1"/>
    <n v="1"/>
    <n v="1"/>
  </r>
  <r>
    <x v="0"/>
    <x v="0"/>
    <x v="9"/>
    <n v="9"/>
    <x v="9"/>
    <n v="32.8333333333333"/>
    <n v="9.3500931773026998"/>
    <n v="12"/>
    <n v="2.6991394064318999"/>
    <n v="0.99399999999999999"/>
    <n v="0.998"/>
    <n v="1"/>
    <n v="1"/>
    <n v="1"/>
    <n v="1"/>
    <n v="1"/>
    <n v="1"/>
    <n v="1"/>
  </r>
  <r>
    <x v="0"/>
    <x v="0"/>
    <x v="9"/>
    <n v="10"/>
    <x v="9"/>
    <n v="34.8333333333333"/>
    <n v="6.2788727032997302"/>
    <n v="12"/>
    <n v="1.81255442272875"/>
    <n v="1"/>
    <n v="1"/>
    <n v="1"/>
    <n v="1"/>
    <n v="1"/>
    <n v="1"/>
    <n v="1"/>
    <n v="1"/>
    <n v="1"/>
  </r>
  <r>
    <x v="0"/>
    <x v="0"/>
    <x v="9"/>
    <n v="5"/>
    <x v="22"/>
    <n v="2.0333333333333301"/>
    <n v="0.49261208538429802"/>
    <n v="6"/>
    <n v="0.20110804171997801"/>
    <n v="0.97099999999999997"/>
    <n v="0.98499999999999999"/>
    <n v="0.999"/>
    <n v="1"/>
    <n v="1"/>
    <n v="1"/>
    <n v="1"/>
    <n v="1"/>
    <n v="1"/>
  </r>
  <r>
    <x v="0"/>
    <x v="0"/>
    <x v="9"/>
    <n v="5"/>
    <x v="10"/>
    <n v="0.13975000000000001"/>
    <n v="3.8821937833431902E-3"/>
    <n v="8"/>
    <n v="1.37256277504111E-3"/>
    <n v="1"/>
    <n v="1"/>
    <n v="1"/>
    <n v="1"/>
    <n v="1"/>
    <n v="1"/>
    <n v="1"/>
    <n v="1"/>
    <n v="1"/>
  </r>
  <r>
    <x v="0"/>
    <x v="0"/>
    <x v="9"/>
    <n v="8"/>
    <x v="10"/>
    <n v="0.21475"/>
    <n v="4.2131596558538202E-2"/>
    <n v="8"/>
    <n v="1.4895768814379101E-2"/>
    <n v="0.999"/>
    <n v="1"/>
    <n v="1"/>
    <n v="1"/>
    <n v="1"/>
    <n v="1"/>
    <n v="1"/>
    <n v="1"/>
    <n v="1"/>
  </r>
  <r>
    <x v="0"/>
    <x v="0"/>
    <x v="9"/>
    <n v="5"/>
    <x v="11"/>
    <n v="1.31775"/>
    <n v="0.30464346843013501"/>
    <n v="8"/>
    <n v="0.10770773118556901"/>
    <n v="0.99399999999999999"/>
    <n v="0.998"/>
    <n v="1"/>
    <n v="1"/>
    <n v="1"/>
    <n v="1"/>
    <n v="1"/>
    <n v="1"/>
    <n v="1"/>
  </r>
  <r>
    <x v="0"/>
    <x v="0"/>
    <x v="9"/>
    <n v="6"/>
    <x v="11"/>
    <n v="1.6240000000000001"/>
    <n v="0.461122109641253"/>
    <n v="6"/>
    <n v="0.18825231295613201"/>
    <n v="0.92600000000000005"/>
    <n v="0.95399999999999996"/>
    <n v="0.99199999999999999"/>
    <n v="1"/>
    <n v="1"/>
    <n v="1"/>
    <n v="1"/>
    <n v="1"/>
    <n v="1"/>
  </r>
  <r>
    <x v="0"/>
    <x v="0"/>
    <x v="9"/>
    <n v="7"/>
    <x v="11"/>
    <n v="1.49383333333333"/>
    <n v="0.40645106306499801"/>
    <n v="6"/>
    <n v="0.165932951653505"/>
    <n v="0.94099999999999995"/>
    <n v="0.96499999999999997"/>
    <n v="0.995"/>
    <n v="1"/>
    <n v="1"/>
    <n v="1"/>
    <n v="1"/>
    <n v="1"/>
    <n v="1"/>
  </r>
  <r>
    <x v="0"/>
    <x v="0"/>
    <x v="9"/>
    <n v="9"/>
    <x v="11"/>
    <n v="1.0409999999999999"/>
    <n v="0.42447897474433299"/>
    <n v="6"/>
    <n v="0.17329281577722699"/>
    <n v="0.72399999999999998"/>
    <n v="0.78100000000000003"/>
    <n v="0.90400000000000003"/>
    <n v="0.999"/>
    <n v="1"/>
    <n v="1"/>
    <n v="1"/>
    <n v="1"/>
    <n v="1"/>
  </r>
  <r>
    <x v="0"/>
    <x v="0"/>
    <x v="9"/>
    <n v="10"/>
    <x v="11"/>
    <n v="1.508"/>
    <n v="0.62612276295125602"/>
    <n v="8"/>
    <n v="0.22136782576904501"/>
    <n v="0.80600000000000005"/>
    <n v="0.85599999999999998"/>
    <n v="0.95"/>
    <n v="1"/>
    <n v="1"/>
    <n v="1"/>
    <n v="1"/>
    <n v="1"/>
    <n v="1"/>
  </r>
  <r>
    <x v="0"/>
    <x v="0"/>
    <x v="9"/>
    <n v="5"/>
    <x v="12"/>
    <n v="0.219"/>
    <n v="0.22603637858637801"/>
    <n v="10"/>
    <n v="7.1478979038906598E-2"/>
    <n v="0.311"/>
    <n v="0.35199999999999998"/>
    <n v="0.47699999999999998"/>
    <n v="0.76800000000000002"/>
    <n v="0.83399999999999996"/>
    <n v="0.95299999999999996"/>
    <n v="0.88900000000000001"/>
    <n v="0.93400000000000005"/>
    <n v="0.99099999999999999"/>
  </r>
  <r>
    <x v="0"/>
    <x v="0"/>
    <x v="9"/>
    <n v="6"/>
    <x v="12"/>
    <n v="0.25874999999999998"/>
    <n v="0.188436234004276"/>
    <n v="8"/>
    <n v="6.6622269442839305E-2"/>
    <n v="0.433"/>
    <n v="0.48599999999999999"/>
    <n v="0.63600000000000001"/>
    <n v="0.92400000000000004"/>
    <n v="0.95799999999999996"/>
    <n v="0.995"/>
    <n v="0.98"/>
    <n v="0.99199999999999999"/>
    <n v="1"/>
  </r>
  <r>
    <x v="0"/>
    <x v="0"/>
    <x v="9"/>
    <n v="7"/>
    <x v="12"/>
    <n v="0.161"/>
    <n v="0.15429063484217001"/>
    <n v="6"/>
    <n v="6.2988887908900199E-2"/>
    <n v="0.24"/>
    <n v="0.27200000000000002"/>
    <n v="0.373"/>
    <n v="0.61699999999999999"/>
    <n v="0.69"/>
    <n v="0.86299999999999999"/>
    <n v="0.75700000000000001"/>
    <n v="0.82599999999999996"/>
    <n v="0.95099999999999996"/>
  </r>
  <r>
    <x v="0"/>
    <x v="0"/>
    <x v="9"/>
    <n v="8"/>
    <x v="12"/>
    <n v="0.12666666666666701"/>
    <n v="7.5080401348598697E-2"/>
    <n v="6"/>
    <n v="3.0651445497906198E-2"/>
    <n v="0.47"/>
    <n v="0.52600000000000002"/>
    <n v="0.67900000000000005"/>
    <n v="0.94899999999999995"/>
    <n v="0.97499999999999998"/>
    <n v="0.998"/>
    <n v="0.99"/>
    <n v="0.996"/>
    <n v="1"/>
  </r>
  <r>
    <x v="0"/>
    <x v="0"/>
    <x v="9"/>
    <n v="9"/>
    <x v="12"/>
    <n v="0.16500000000000001"/>
    <n v="9.7599180324426896E-2"/>
    <n v="6"/>
    <n v="3.9844698518121599E-2"/>
    <n v="0.47199999999999998"/>
    <n v="0.52700000000000002"/>
    <n v="0.68100000000000005"/>
    <n v="0.95"/>
    <n v="0.97499999999999998"/>
    <n v="0.998"/>
    <n v="0.99"/>
    <n v="0.997"/>
    <n v="1"/>
  </r>
  <r>
    <x v="0"/>
    <x v="0"/>
    <x v="9"/>
    <n v="10"/>
    <x v="12"/>
    <n v="0.27239999999999998"/>
    <n v="0.34940241047314602"/>
    <n v="10"/>
    <n v="0.110490743704821"/>
    <n v="0.22800000000000001"/>
    <n v="0.25800000000000001"/>
    <n v="0.35499999999999998"/>
    <n v="0.58599999999999997"/>
    <n v="0.66"/>
    <n v="0.83799999999999997"/>
    <n v="0.72699999999999998"/>
    <n v="0.79800000000000004"/>
    <n v="0.93600000000000005"/>
  </r>
  <r>
    <x v="0"/>
    <x v="0"/>
    <x v="9"/>
    <n v="5"/>
    <x v="13"/>
    <n v="4.0166666666666702"/>
    <n v="2.2019963394129198"/>
    <n v="12"/>
    <n v="0.63566158965730901"/>
    <n v="0.75800000000000001"/>
    <n v="0.81299999999999994"/>
    <n v="0.92500000000000004"/>
    <n v="1"/>
    <n v="1"/>
    <n v="1"/>
    <n v="1"/>
    <n v="1"/>
    <n v="1"/>
  </r>
  <r>
    <x v="0"/>
    <x v="0"/>
    <x v="9"/>
    <n v="8"/>
    <x v="13"/>
    <n v="9.3249999999999993"/>
    <n v="3.4487057613793901"/>
    <n v="8"/>
    <n v="1.21930161509424"/>
    <n v="0.872"/>
    <n v="0.91200000000000003"/>
    <n v="0.97699999999999998"/>
    <n v="1"/>
    <n v="1"/>
    <n v="1"/>
    <n v="1"/>
    <n v="1"/>
    <n v="1"/>
  </r>
  <r>
    <x v="0"/>
    <x v="0"/>
    <x v="9"/>
    <n v="5"/>
    <x v="14"/>
    <n v="9.5"/>
    <n v="0.86953371923628697"/>
    <n v="10"/>
    <n v="0.27497070551040298"/>
    <n v="1"/>
    <n v="1"/>
    <n v="1"/>
    <n v="1"/>
    <n v="1"/>
    <n v="1"/>
    <n v="1"/>
    <n v="1"/>
    <n v="1"/>
  </r>
  <r>
    <x v="0"/>
    <x v="0"/>
    <x v="9"/>
    <n v="6"/>
    <x v="14"/>
    <n v="12.385"/>
    <n v="1.6934411289273901"/>
    <n v="8"/>
    <n v="0.598721852902378"/>
    <n v="1"/>
    <n v="1"/>
    <n v="1"/>
    <n v="1"/>
    <n v="1"/>
    <n v="1"/>
    <n v="1"/>
    <n v="1"/>
    <n v="1"/>
  </r>
  <r>
    <x v="0"/>
    <x v="0"/>
    <x v="9"/>
    <n v="7"/>
    <x v="14"/>
    <n v="16.739999999999998"/>
    <n v="1.8070769969006"/>
    <n v="12"/>
    <n v="0.52165819530347002"/>
    <n v="1"/>
    <n v="1"/>
    <n v="1"/>
    <n v="1"/>
    <n v="1"/>
    <n v="1"/>
    <n v="1"/>
    <n v="1"/>
    <n v="1"/>
  </r>
  <r>
    <x v="0"/>
    <x v="0"/>
    <x v="9"/>
    <n v="8"/>
    <x v="14"/>
    <n v="16.47"/>
    <n v="1.3597898997376701"/>
    <n v="8"/>
    <n v="0.48075832954674003"/>
    <n v="1"/>
    <n v="1"/>
    <n v="1"/>
    <n v="1"/>
    <n v="1"/>
    <n v="1"/>
    <n v="1"/>
    <n v="1"/>
    <n v="1"/>
  </r>
  <r>
    <x v="0"/>
    <x v="0"/>
    <x v="9"/>
    <n v="9"/>
    <x v="14"/>
    <n v="14.2083333333333"/>
    <n v="2.1037751060818501"/>
    <n v="12"/>
    <n v="0.60730756190539503"/>
    <n v="1"/>
    <n v="1"/>
    <n v="1"/>
    <n v="1"/>
    <n v="1"/>
    <n v="1"/>
    <n v="1"/>
    <n v="1"/>
    <n v="1"/>
  </r>
  <r>
    <x v="0"/>
    <x v="0"/>
    <x v="9"/>
    <n v="10"/>
    <x v="14"/>
    <n v="12.133333333333301"/>
    <n v="1.20611572890629"/>
    <n v="12"/>
    <n v="0.34817562037894401"/>
    <n v="1"/>
    <n v="1"/>
    <n v="1"/>
    <n v="1"/>
    <n v="1"/>
    <n v="1"/>
    <n v="1"/>
    <n v="1"/>
    <n v="1"/>
  </r>
  <r>
    <x v="0"/>
    <x v="0"/>
    <x v="10"/>
    <n v="5"/>
    <x v="0"/>
    <n v="9.5"/>
    <n v="3.50509832753866"/>
    <n v="8"/>
    <n v="1.2392393980641101"/>
    <n v="0.873"/>
    <n v="0.91300000000000003"/>
    <n v="0.97699999999999998"/>
    <n v="1"/>
    <n v="1"/>
    <n v="1"/>
    <n v="1"/>
    <n v="1"/>
    <n v="1"/>
  </r>
  <r>
    <x v="0"/>
    <x v="0"/>
    <x v="10"/>
    <n v="8"/>
    <x v="0"/>
    <n v="7.6572500000000003"/>
    <n v="2.6268792320927101"/>
    <n v="8"/>
    <n v="0.92874205918543395"/>
    <n v="0.90700000000000003"/>
    <n v="0.94"/>
    <n v="0.98699999999999999"/>
    <n v="1"/>
    <n v="1"/>
    <n v="1"/>
    <n v="1"/>
    <n v="1"/>
    <n v="1"/>
  </r>
  <r>
    <x v="0"/>
    <x v="0"/>
    <x v="10"/>
    <n v="5"/>
    <x v="1"/>
    <n v="55.935000000000002"/>
    <n v="4.7841016472717799"/>
    <n v="8"/>
    <n v="1.6914353583357999"/>
    <n v="1"/>
    <n v="1"/>
    <n v="1"/>
    <n v="1"/>
    <n v="1"/>
    <n v="1"/>
    <n v="1"/>
    <n v="1"/>
    <n v="1"/>
  </r>
  <r>
    <x v="0"/>
    <x v="0"/>
    <x v="10"/>
    <n v="8"/>
    <x v="1"/>
    <n v="64.195999999999998"/>
    <n v="6.8869937874642702"/>
    <n v="8"/>
    <n v="2.4349200045527999"/>
    <n v="1"/>
    <n v="1"/>
    <n v="1"/>
    <n v="1"/>
    <n v="1"/>
    <n v="1"/>
    <n v="1"/>
    <n v="1"/>
    <n v="1"/>
  </r>
  <r>
    <x v="0"/>
    <x v="0"/>
    <x v="10"/>
    <n v="5"/>
    <x v="2"/>
    <n v="756.1"/>
    <n v="3.7202150475476801"/>
    <n v="8"/>
    <n v="1.3152946437966"/>
    <n v="1"/>
    <n v="1"/>
    <n v="1"/>
    <n v="1"/>
    <n v="1"/>
    <n v="1"/>
    <n v="1"/>
    <n v="1"/>
    <n v="1"/>
  </r>
  <r>
    <x v="0"/>
    <x v="0"/>
    <x v="10"/>
    <n v="6"/>
    <x v="2"/>
    <n v="749.95"/>
    <n v="2.0149441679609899"/>
    <n v="8"/>
    <n v="0.71239034243875199"/>
    <n v="1"/>
    <n v="1"/>
    <n v="1"/>
    <n v="1"/>
    <n v="1"/>
    <n v="1"/>
    <n v="1"/>
    <n v="1"/>
    <n v="1"/>
  </r>
  <r>
    <x v="0"/>
    <x v="0"/>
    <x v="10"/>
    <n v="7"/>
    <x v="2"/>
    <n v="751.78"/>
    <n v="4.5188002340838"/>
    <n v="10"/>
    <n v="1.4289701031006801"/>
    <n v="1"/>
    <n v="1"/>
    <n v="1"/>
    <n v="1"/>
    <n v="1"/>
    <n v="1"/>
    <n v="1"/>
    <n v="1"/>
    <n v="1"/>
  </r>
  <r>
    <x v="0"/>
    <x v="0"/>
    <x v="10"/>
    <n v="8"/>
    <x v="2"/>
    <n v="752.82500000000005"/>
    <n v="2.2632151592685399"/>
    <n v="8"/>
    <n v="0.800167393201487"/>
    <n v="1"/>
    <n v="1"/>
    <n v="1"/>
    <n v="1"/>
    <n v="1"/>
    <n v="1"/>
    <n v="1"/>
    <n v="1"/>
    <n v="1"/>
  </r>
  <r>
    <x v="0"/>
    <x v="0"/>
    <x v="10"/>
    <n v="9"/>
    <x v="2"/>
    <n v="756.25"/>
    <n v="4.8529814105793401"/>
    <n v="8"/>
    <n v="1.71578803219646"/>
    <n v="1"/>
    <n v="1"/>
    <n v="1"/>
    <n v="1"/>
    <n v="1"/>
    <n v="1"/>
    <n v="1"/>
    <n v="1"/>
    <n v="1"/>
  </r>
  <r>
    <x v="0"/>
    <x v="0"/>
    <x v="10"/>
    <n v="10"/>
    <x v="2"/>
    <n v="751.96666666666704"/>
    <n v="3.1449430307506101"/>
    <n v="6"/>
    <n v="1.2839176159101799"/>
    <n v="1"/>
    <n v="1"/>
    <n v="1"/>
    <n v="1"/>
    <n v="1"/>
    <n v="1"/>
    <n v="1"/>
    <n v="1"/>
    <n v="1"/>
  </r>
  <r>
    <x v="0"/>
    <x v="0"/>
    <x v="10"/>
    <n v="5"/>
    <x v="3"/>
    <n v="9.5017499999999995"/>
    <n v="3.7149342139916399"/>
    <n v="8"/>
    <n v="1.3134275871876999"/>
    <n v="0.84099999999999997"/>
    <n v="0.88700000000000001"/>
    <n v="0.96599999999999997"/>
    <n v="1"/>
    <n v="1"/>
    <n v="1"/>
    <n v="1"/>
    <n v="1"/>
    <n v="1"/>
  </r>
  <r>
    <x v="0"/>
    <x v="0"/>
    <x v="10"/>
    <n v="6"/>
    <x v="3"/>
    <n v="7.0577500000000004"/>
    <n v="5.8987645377170796"/>
    <n v="8"/>
    <n v="2.0855282026212398"/>
    <n v="0.35799999999999998"/>
    <n v="0.40400000000000003"/>
    <n v="0.54200000000000004"/>
    <n v="0.84299999999999997"/>
    <n v="0.89800000000000002"/>
    <n v="0.98"/>
    <n v="0.93899999999999995"/>
    <n v="0.96899999999999997"/>
    <n v="0.997"/>
  </r>
  <r>
    <x v="0"/>
    <x v="0"/>
    <x v="10"/>
    <n v="7"/>
    <x v="3"/>
    <n v="3.3586"/>
    <n v="2.92834793014765"/>
    <n v="10"/>
    <n v="0.92602492407062098"/>
    <n v="0.39400000000000002"/>
    <n v="0.44400000000000001"/>
    <n v="0.58899999999999997"/>
    <n v="0.88700000000000001"/>
    <n v="0.93200000000000005"/>
    <n v="0.99"/>
    <n v="0.96399999999999997"/>
    <n v="0.98399999999999999"/>
    <n v="0.999"/>
  </r>
  <r>
    <x v="0"/>
    <x v="0"/>
    <x v="10"/>
    <n v="8"/>
    <x v="3"/>
    <n v="7.2605000000000004"/>
    <n v="7.2698781086264201"/>
    <n v="8"/>
    <n v="2.5702900545046901"/>
    <n v="0.27700000000000002"/>
    <n v="0.313"/>
    <n v="0.42799999999999999"/>
    <n v="0.70099999999999996"/>
    <n v="0.77300000000000002"/>
    <n v="0.92"/>
    <n v="0.83499999999999996"/>
    <n v="0.89200000000000002"/>
    <n v="0.97899999999999998"/>
  </r>
  <r>
    <x v="0"/>
    <x v="0"/>
    <x v="10"/>
    <n v="9"/>
    <x v="3"/>
    <n v="1.88375"/>
    <n v="2.1005330445933401"/>
    <n v="8"/>
    <n v="0.74265057996918804"/>
    <n v="0.23699999999999999"/>
    <n v="0.26900000000000002"/>
    <n v="0.36899999999999999"/>
    <n v="0.61"/>
    <n v="0.68400000000000005"/>
    <n v="0.85799999999999998"/>
    <n v="0.751"/>
    <n v="0.82"/>
    <n v="0.94799999999999995"/>
  </r>
  <r>
    <x v="0"/>
    <x v="0"/>
    <x v="10"/>
    <n v="10"/>
    <x v="3"/>
    <n v="1.3583333333333301"/>
    <n v="1.19311033298127"/>
    <n v="6"/>
    <n v="0.48708525377437201"/>
    <n v="0.27200000000000002"/>
    <n v="0.308"/>
    <n v="0.42099999999999999"/>
    <n v="0.69"/>
    <n v="0.76200000000000001"/>
    <n v="0.91300000000000003"/>
    <n v="0.82599999999999996"/>
    <n v="0.88500000000000001"/>
    <n v="0.97599999999999998"/>
  </r>
  <r>
    <x v="0"/>
    <x v="0"/>
    <x v="10"/>
    <n v="5"/>
    <x v="4"/>
    <n v="101"/>
    <n v="0.767184090405576"/>
    <n v="8"/>
    <n v="0.27124053637210799"/>
    <n v="1"/>
    <n v="1"/>
    <n v="1"/>
    <n v="1"/>
    <n v="1"/>
    <n v="1"/>
    <n v="1"/>
    <n v="1"/>
    <n v="1"/>
  </r>
  <r>
    <x v="0"/>
    <x v="0"/>
    <x v="10"/>
    <n v="6"/>
    <x v="4"/>
    <n v="97.7"/>
    <n v="0.64586597459756601"/>
    <n v="8"/>
    <n v="0.22834810518779899"/>
    <n v="1"/>
    <n v="1"/>
    <n v="1"/>
    <n v="1"/>
    <n v="1"/>
    <n v="1"/>
    <n v="1"/>
    <n v="1"/>
    <n v="1"/>
  </r>
  <r>
    <x v="0"/>
    <x v="0"/>
    <x v="10"/>
    <n v="7"/>
    <x v="4"/>
    <n v="92.76"/>
    <n v="3.94608103763158"/>
    <n v="10"/>
    <n v="1.2478603910516399"/>
    <n v="1"/>
    <n v="1"/>
    <n v="1"/>
    <n v="1"/>
    <n v="1"/>
    <n v="1"/>
    <n v="1"/>
    <n v="1"/>
    <n v="1"/>
  </r>
  <r>
    <x v="0"/>
    <x v="0"/>
    <x v="10"/>
    <n v="8"/>
    <x v="4"/>
    <n v="94.7"/>
    <n v="2.93647018422751"/>
    <n v="8"/>
    <n v="1.03819899000969"/>
    <n v="1"/>
    <n v="1"/>
    <n v="1"/>
    <n v="1"/>
    <n v="1"/>
    <n v="1"/>
    <n v="1"/>
    <n v="1"/>
    <n v="1"/>
  </r>
  <r>
    <x v="0"/>
    <x v="0"/>
    <x v="10"/>
    <n v="9"/>
    <x v="4"/>
    <n v="94.15"/>
    <n v="4.0879614200024603"/>
    <n v="8"/>
    <n v="1.44531262065637"/>
    <n v="1"/>
    <n v="1"/>
    <n v="1"/>
    <n v="1"/>
    <n v="1"/>
    <n v="1"/>
    <n v="1"/>
    <n v="1"/>
    <n v="1"/>
  </r>
  <r>
    <x v="0"/>
    <x v="0"/>
    <x v="10"/>
    <n v="10"/>
    <x v="4"/>
    <n v="92.133333333333297"/>
    <n v="0.136626010212794"/>
    <n v="6"/>
    <n v="5.5777335102271397E-2"/>
    <n v="1"/>
    <n v="1"/>
    <n v="1"/>
    <n v="1"/>
    <n v="1"/>
    <n v="1"/>
    <n v="1"/>
    <n v="1"/>
    <n v="1"/>
  </r>
  <r>
    <x v="0"/>
    <x v="0"/>
    <x v="10"/>
    <n v="5"/>
    <x v="5"/>
    <n v="10.815"/>
    <n v="0.57193905769258802"/>
    <n v="8"/>
    <n v="0.20221099305993701"/>
    <n v="1"/>
    <n v="1"/>
    <n v="1"/>
    <n v="1"/>
    <n v="1"/>
    <n v="1"/>
    <n v="1"/>
    <n v="1"/>
    <n v="1"/>
  </r>
  <r>
    <x v="0"/>
    <x v="0"/>
    <x v="10"/>
    <n v="6"/>
    <x v="5"/>
    <n v="9.3849999999999998"/>
    <n v="0.47632521903182301"/>
    <n v="8"/>
    <n v="0.168406396213785"/>
    <n v="1"/>
    <n v="1"/>
    <n v="1"/>
    <n v="1"/>
    <n v="1"/>
    <n v="1"/>
    <n v="1"/>
    <n v="1"/>
    <n v="1"/>
  </r>
  <r>
    <x v="0"/>
    <x v="0"/>
    <x v="10"/>
    <n v="7"/>
    <x v="5"/>
    <n v="7.8940000000000001"/>
    <n v="0.48380896137950002"/>
    <n v="10"/>
    <n v="0.15299382703596601"/>
    <n v="1"/>
    <n v="1"/>
    <n v="1"/>
    <n v="1"/>
    <n v="1"/>
    <n v="1"/>
    <n v="1"/>
    <n v="1"/>
    <n v="1"/>
  </r>
  <r>
    <x v="0"/>
    <x v="0"/>
    <x v="10"/>
    <n v="8"/>
    <x v="5"/>
    <n v="8.0175000000000001"/>
    <n v="0.27436940687432998"/>
    <n v="8"/>
    <n v="9.7004234075484697E-2"/>
    <n v="1"/>
    <n v="1"/>
    <n v="1"/>
    <n v="1"/>
    <n v="1"/>
    <n v="1"/>
    <n v="1"/>
    <n v="1"/>
    <n v="1"/>
  </r>
  <r>
    <x v="0"/>
    <x v="0"/>
    <x v="10"/>
    <n v="9"/>
    <x v="5"/>
    <n v="8.3375000000000004"/>
    <n v="0.25370117404987702"/>
    <n v="8"/>
    <n v="8.9696910282828293E-2"/>
    <n v="1"/>
    <n v="1"/>
    <n v="1"/>
    <n v="1"/>
    <n v="1"/>
    <n v="1"/>
    <n v="1"/>
    <n v="1"/>
    <n v="1"/>
  </r>
  <r>
    <x v="0"/>
    <x v="0"/>
    <x v="10"/>
    <n v="10"/>
    <x v="5"/>
    <n v="9.1"/>
    <n v="0.26877499883731698"/>
    <n v="6"/>
    <n v="0.109726933794762"/>
    <n v="1"/>
    <n v="1"/>
    <n v="1"/>
    <n v="1"/>
    <n v="1"/>
    <n v="1"/>
    <n v="1"/>
    <n v="1"/>
    <n v="1"/>
  </r>
  <r>
    <x v="0"/>
    <x v="0"/>
    <x v="10"/>
    <n v="5"/>
    <x v="6"/>
    <n v="6.6074999999999999"/>
    <n v="7.6485292703891997E-2"/>
    <n v="8"/>
    <n v="2.7041634565980001E-2"/>
    <n v="1"/>
    <n v="1"/>
    <n v="1"/>
    <n v="1"/>
    <n v="1"/>
    <n v="1"/>
    <n v="1"/>
    <n v="1"/>
    <n v="1"/>
  </r>
  <r>
    <x v="0"/>
    <x v="0"/>
    <x v="10"/>
    <n v="8"/>
    <x v="6"/>
    <n v="6.7092499999999999"/>
    <n v="3.6042633485518498E-2"/>
    <n v="8"/>
    <n v="1.27429952747157E-2"/>
    <n v="1"/>
    <n v="1"/>
    <n v="1"/>
    <n v="1"/>
    <n v="1"/>
    <n v="1"/>
    <n v="1"/>
    <n v="1"/>
    <n v="1"/>
  </r>
  <r>
    <x v="0"/>
    <x v="0"/>
    <x v="10"/>
    <n v="5"/>
    <x v="8"/>
    <n v="6.5"/>
    <n v="0.188376522650022"/>
    <n v="8"/>
    <n v="6.6601158291085899E-2"/>
    <n v="1"/>
    <n v="1"/>
    <n v="1"/>
    <n v="1"/>
    <n v="1"/>
    <n v="1"/>
    <n v="1"/>
    <n v="1"/>
    <n v="1"/>
  </r>
  <r>
    <x v="0"/>
    <x v="0"/>
    <x v="10"/>
    <n v="6"/>
    <x v="8"/>
    <n v="6.4950000000000001"/>
    <n v="0.23194827009486399"/>
    <n v="8"/>
    <n v="8.2006097334283601E-2"/>
    <n v="1"/>
    <n v="1"/>
    <n v="1"/>
    <n v="1"/>
    <n v="1"/>
    <n v="1"/>
    <n v="1"/>
    <n v="1"/>
    <n v="1"/>
  </r>
  <r>
    <x v="0"/>
    <x v="0"/>
    <x v="10"/>
    <n v="7"/>
    <x v="8"/>
    <n v="6.4260000000000002"/>
    <n v="0.12903057346570601"/>
    <n v="10"/>
    <n v="4.08030499949317E-2"/>
    <n v="1"/>
    <n v="1"/>
    <n v="1"/>
    <n v="1"/>
    <n v="1"/>
    <n v="1"/>
    <n v="1"/>
    <n v="1"/>
    <n v="1"/>
  </r>
  <r>
    <x v="0"/>
    <x v="0"/>
    <x v="10"/>
    <n v="8"/>
    <x v="8"/>
    <n v="6.5274999999999999"/>
    <n v="0.15863254935316901"/>
    <n v="8"/>
    <n v="5.60850756822679E-2"/>
    <n v="1"/>
    <n v="1"/>
    <n v="1"/>
    <n v="1"/>
    <n v="1"/>
    <n v="1"/>
    <n v="1"/>
    <n v="1"/>
    <n v="1"/>
  </r>
  <r>
    <x v="0"/>
    <x v="0"/>
    <x v="10"/>
    <n v="9"/>
    <x v="8"/>
    <n v="6.3150000000000004"/>
    <n v="0.31409734614788298"/>
    <n v="8"/>
    <n v="0.111050181706933"/>
    <n v="1"/>
    <n v="1"/>
    <n v="1"/>
    <n v="1"/>
    <n v="1"/>
    <n v="1"/>
    <n v="1"/>
    <n v="1"/>
    <n v="1"/>
  </r>
  <r>
    <x v="0"/>
    <x v="0"/>
    <x v="10"/>
    <n v="10"/>
    <x v="8"/>
    <n v="6.43333333333333"/>
    <n v="0.18424621208227501"/>
    <n v="6"/>
    <n v="7.5218201107030994E-2"/>
    <n v="1"/>
    <n v="1"/>
    <n v="1"/>
    <n v="1"/>
    <n v="1"/>
    <n v="1"/>
    <n v="1"/>
    <n v="1"/>
    <n v="1"/>
  </r>
  <r>
    <x v="0"/>
    <x v="0"/>
    <x v="10"/>
    <n v="5"/>
    <x v="9"/>
    <n v="33.5"/>
    <n v="1.9272482233188599"/>
    <n v="8"/>
    <n v="0.68138514386924698"/>
    <n v="1"/>
    <n v="1"/>
    <n v="1"/>
    <n v="1"/>
    <n v="1"/>
    <n v="1"/>
    <n v="1"/>
    <n v="1"/>
    <n v="1"/>
  </r>
  <r>
    <x v="0"/>
    <x v="0"/>
    <x v="10"/>
    <n v="6"/>
    <x v="9"/>
    <n v="34"/>
    <n v="2.7255405754769901"/>
    <n v="8"/>
    <n v="0.96362411165943096"/>
    <n v="1"/>
    <n v="1"/>
    <n v="1"/>
    <n v="1"/>
    <n v="1"/>
    <n v="1"/>
    <n v="1"/>
    <n v="1"/>
    <n v="1"/>
  </r>
  <r>
    <x v="0"/>
    <x v="0"/>
    <x v="10"/>
    <n v="7"/>
    <x v="9"/>
    <n v="34.4"/>
    <n v="1.4298407059684799"/>
    <n v="10"/>
    <n v="0.45215533220835102"/>
    <n v="1"/>
    <n v="1"/>
    <n v="1"/>
    <n v="1"/>
    <n v="1"/>
    <n v="1"/>
    <n v="1"/>
    <n v="1"/>
    <n v="1"/>
  </r>
  <r>
    <x v="0"/>
    <x v="0"/>
    <x v="10"/>
    <n v="8"/>
    <x v="9"/>
    <n v="34"/>
    <n v="0.75592894601845395"/>
    <n v="8"/>
    <n v="0.26726124191242401"/>
    <n v="1"/>
    <n v="1"/>
    <n v="1"/>
    <n v="1"/>
    <n v="1"/>
    <n v="1"/>
    <n v="1"/>
    <n v="1"/>
    <n v="1"/>
  </r>
  <r>
    <x v="0"/>
    <x v="0"/>
    <x v="10"/>
    <n v="9"/>
    <x v="9"/>
    <n v="32.25"/>
    <n v="6.4752275194445001"/>
    <n v="8"/>
    <n v="2.2893386443624801"/>
    <n v="0.999"/>
    <n v="1"/>
    <n v="1"/>
    <n v="1"/>
    <n v="1"/>
    <n v="1"/>
    <n v="1"/>
    <n v="1"/>
    <n v="1"/>
  </r>
  <r>
    <x v="0"/>
    <x v="0"/>
    <x v="10"/>
    <n v="10"/>
    <x v="9"/>
    <n v="35.3333333333333"/>
    <n v="1.03279555898864"/>
    <n v="6"/>
    <n v="0.42163702135578401"/>
    <n v="1"/>
    <n v="1"/>
    <n v="1"/>
    <n v="1"/>
    <n v="1"/>
    <n v="1"/>
    <n v="1"/>
    <n v="1"/>
    <n v="1"/>
  </r>
  <r>
    <x v="0"/>
    <x v="0"/>
    <x v="10"/>
    <n v="5"/>
    <x v="11"/>
    <n v="6.3426666666666698"/>
    <n v="1.3965515624804801"/>
    <n v="6"/>
    <n v="0.57013978792729203"/>
    <n v="0.98599999999999999"/>
    <n v="0.99399999999999999"/>
    <n v="1"/>
    <n v="1"/>
    <n v="1"/>
    <n v="1"/>
    <n v="1"/>
    <n v="1"/>
    <n v="1"/>
  </r>
  <r>
    <x v="0"/>
    <x v="0"/>
    <x v="10"/>
    <n v="6"/>
    <x v="11"/>
    <n v="6.6796666666666704"/>
    <n v="1.98849296369554"/>
    <n v="6"/>
    <n v="0.81179885302812405"/>
    <n v="0.90600000000000003"/>
    <n v="0.94"/>
    <n v="0.98699999999999999"/>
    <n v="1"/>
    <n v="1"/>
    <n v="1"/>
    <n v="1"/>
    <n v="1"/>
    <n v="1"/>
  </r>
  <r>
    <x v="0"/>
    <x v="0"/>
    <x v="10"/>
    <n v="7"/>
    <x v="11"/>
    <n v="5.1698333333333304"/>
    <n v="1.0742476747317899"/>
    <n v="6"/>
    <n v="0.43855977674403501"/>
    <n v="0.99199999999999999"/>
    <n v="0.997"/>
    <n v="1"/>
    <n v="1"/>
    <n v="1"/>
    <n v="1"/>
    <n v="1"/>
    <n v="1"/>
    <n v="1"/>
  </r>
  <r>
    <x v="0"/>
    <x v="0"/>
    <x v="10"/>
    <n v="8"/>
    <x v="11"/>
    <n v="6.4165000000000001"/>
    <n v="1.9122171947767901"/>
    <n v="6"/>
    <n v="0.78065940076322704"/>
    <n v="0.90600000000000003"/>
    <n v="0.93899999999999995"/>
    <n v="0.98699999999999999"/>
    <n v="1"/>
    <n v="1"/>
    <n v="1"/>
    <n v="1"/>
    <n v="1"/>
    <n v="1"/>
  </r>
  <r>
    <x v="0"/>
    <x v="0"/>
    <x v="10"/>
    <n v="9"/>
    <x v="11"/>
    <n v="4.3778333333333297"/>
    <n v="0.87820912467741197"/>
    <n v="6"/>
    <n v="0.35852737381931898"/>
    <n v="0.99399999999999999"/>
    <n v="0.998"/>
    <n v="1"/>
    <n v="1"/>
    <n v="1"/>
    <n v="1"/>
    <n v="1"/>
    <n v="1"/>
    <n v="1"/>
  </r>
  <r>
    <x v="0"/>
    <x v="0"/>
    <x v="10"/>
    <n v="5"/>
    <x v="12"/>
    <n v="1.4252499999999999"/>
    <n v="0.429143582365756"/>
    <n v="8"/>
    <n v="0.151725168596757"/>
    <n v="0.95399999999999996"/>
    <n v="0.97399999999999998"/>
    <n v="0.997"/>
    <n v="1"/>
    <n v="1"/>
    <n v="1"/>
    <n v="1"/>
    <n v="1"/>
    <n v="1"/>
  </r>
  <r>
    <x v="0"/>
    <x v="0"/>
    <x v="10"/>
    <n v="6"/>
    <x v="12"/>
    <n v="1.048"/>
    <n v="0.59748855338706797"/>
    <n v="8"/>
    <n v="0.211244103890668"/>
    <n v="0.59099999999999997"/>
    <n v="0.65100000000000002"/>
    <n v="0.80200000000000005"/>
    <n v="0.99"/>
    <n v="0.997"/>
    <n v="1"/>
    <n v="0.999"/>
    <n v="1"/>
    <n v="1"/>
  </r>
  <r>
    <x v="0"/>
    <x v="0"/>
    <x v="10"/>
    <n v="7"/>
    <x v="12"/>
    <n v="0.66420000000000001"/>
    <n v="0.50270707176247298"/>
    <n v="10"/>
    <n v="0.158969934264313"/>
    <n v="0.47699999999999998"/>
    <n v="0.53300000000000003"/>
    <n v="0.68700000000000006"/>
    <n v="0.95299999999999996"/>
    <n v="0.97699999999999998"/>
    <n v="0.998"/>
    <n v="0.99099999999999999"/>
    <n v="0.997"/>
    <n v="1"/>
  </r>
  <r>
    <x v="0"/>
    <x v="0"/>
    <x v="10"/>
    <n v="8"/>
    <x v="12"/>
    <n v="1.0097499999999999"/>
    <n v="0.89903325061661998"/>
    <n v="8"/>
    <n v="0.31785625401159801"/>
    <n v="0.32700000000000001"/>
    <n v="0.37"/>
    <n v="0.5"/>
    <n v="0.79700000000000004"/>
    <n v="0.85899999999999999"/>
    <n v="0.96499999999999997"/>
    <n v="0.90900000000000003"/>
    <n v="0.94899999999999995"/>
    <n v="0.99399999999999999"/>
  </r>
  <r>
    <x v="0"/>
    <x v="0"/>
    <x v="10"/>
    <n v="9"/>
    <x v="12"/>
    <n v="0.39924999999999999"/>
    <n v="0.36070278623819901"/>
    <n v="8"/>
    <n v="0.12752769307095599"/>
    <n v="0.32100000000000001"/>
    <n v="0.36299999999999999"/>
    <n v="0.49099999999999999"/>
    <n v="0.78500000000000003"/>
    <n v="0.84899999999999998"/>
    <n v="0.96"/>
    <n v="0.90100000000000002"/>
    <n v="0.94299999999999995"/>
    <n v="0.99299999999999999"/>
  </r>
  <r>
    <x v="0"/>
    <x v="0"/>
    <x v="10"/>
    <n v="10"/>
    <x v="12"/>
    <n v="0.28466666666666701"/>
    <n v="0.21601172807666399"/>
    <n v="6"/>
    <n v="8.8186418707442996E-2"/>
    <n v="0.33500000000000002"/>
    <n v="0.378"/>
    <n v="0.51"/>
    <n v="0.80900000000000005"/>
    <n v="0.86899999999999999"/>
    <n v="0.96899999999999997"/>
    <n v="0.91800000000000004"/>
    <n v="0.95399999999999996"/>
    <n v="0.995"/>
  </r>
  <r>
    <x v="0"/>
    <x v="0"/>
    <x v="10"/>
    <n v="5"/>
    <x v="13"/>
    <n v="2.9249999999999998"/>
    <n v="0.23145502494313799"/>
    <n v="8"/>
    <n v="8.1831708838497094E-2"/>
    <n v="1"/>
    <n v="1"/>
    <n v="1"/>
    <n v="1"/>
    <n v="1"/>
    <n v="1"/>
    <n v="1"/>
    <n v="1"/>
    <n v="1"/>
  </r>
  <r>
    <x v="0"/>
    <x v="0"/>
    <x v="10"/>
    <n v="8"/>
    <x v="13"/>
    <n v="3.2250000000000001"/>
    <n v="0.57258810925231696"/>
    <n v="8"/>
    <n v="0.20244046743954799"/>
    <n v="1"/>
    <n v="1"/>
    <n v="1"/>
    <n v="1"/>
    <n v="1"/>
    <n v="1"/>
    <n v="1"/>
    <n v="1"/>
    <n v="1"/>
  </r>
  <r>
    <x v="0"/>
    <x v="0"/>
    <x v="10"/>
    <n v="5"/>
    <x v="14"/>
    <n v="12.375"/>
    <n v="2.3397741038704698"/>
    <n v="8"/>
    <n v="0.82723506764574295"/>
    <n v="1"/>
    <n v="1"/>
    <n v="1"/>
    <n v="1"/>
    <n v="1"/>
    <n v="1"/>
    <n v="1"/>
    <n v="1"/>
    <n v="1"/>
  </r>
  <r>
    <x v="0"/>
    <x v="0"/>
    <x v="10"/>
    <n v="6"/>
    <x v="14"/>
    <n v="17.37"/>
    <n v="2.2375879870968198"/>
    <n v="8"/>
    <n v="0.79110681958885898"/>
    <n v="1"/>
    <n v="1"/>
    <n v="1"/>
    <n v="1"/>
    <n v="1"/>
    <n v="1"/>
    <n v="1"/>
    <n v="1"/>
    <n v="1"/>
  </r>
  <r>
    <x v="0"/>
    <x v="0"/>
    <x v="10"/>
    <n v="7"/>
    <x v="14"/>
    <n v="23.484000000000002"/>
    <n v="1.8473115600785901"/>
    <n v="10"/>
    <n v="0.58417120778073295"/>
    <n v="1"/>
    <n v="1"/>
    <n v="1"/>
    <n v="1"/>
    <n v="1"/>
    <n v="1"/>
    <n v="1"/>
    <n v="1"/>
    <n v="1"/>
  </r>
  <r>
    <x v="0"/>
    <x v="0"/>
    <x v="10"/>
    <n v="8"/>
    <x v="14"/>
    <n v="23.692499999999999"/>
    <n v="0.87375625891892805"/>
    <n v="8"/>
    <n v="0.30891948789288098"/>
    <n v="1"/>
    <n v="1"/>
    <n v="1"/>
    <n v="1"/>
    <n v="1"/>
    <n v="1"/>
    <n v="1"/>
    <n v="1"/>
    <n v="1"/>
  </r>
  <r>
    <x v="0"/>
    <x v="0"/>
    <x v="10"/>
    <n v="9"/>
    <x v="14"/>
    <n v="21.337499999999999"/>
    <n v="1.64871161820374"/>
    <n v="8"/>
    <n v="0.58290758272645604"/>
    <n v="1"/>
    <n v="1"/>
    <n v="1"/>
    <n v="1"/>
    <n v="1"/>
    <n v="1"/>
    <n v="1"/>
    <n v="1"/>
    <n v="1"/>
  </r>
  <r>
    <x v="0"/>
    <x v="0"/>
    <x v="10"/>
    <n v="10"/>
    <x v="14"/>
    <n v="15.9933333333333"/>
    <n v="1.37230705990557"/>
    <n v="6"/>
    <n v="0.56024201119793804"/>
    <n v="1"/>
    <n v="1"/>
    <n v="1"/>
    <n v="1"/>
    <n v="1"/>
    <n v="1"/>
    <n v="1"/>
    <n v="1"/>
    <n v="1"/>
  </r>
  <r>
    <x v="0"/>
    <x v="1"/>
    <x v="11"/>
    <n v="6"/>
    <x v="0"/>
    <n v="10.7506644518272"/>
    <n v="2.8384657963244799"/>
    <n v="602"/>
    <n v="0.115687229249681"/>
    <n v="1"/>
    <n v="1"/>
    <n v="1"/>
    <n v="1"/>
    <n v="1"/>
    <n v="1"/>
    <n v="1"/>
    <n v="1"/>
    <n v="1"/>
  </r>
  <r>
    <x v="0"/>
    <x v="1"/>
    <x v="11"/>
    <n v="8"/>
    <x v="0"/>
    <n v="9.3887466666666697"/>
    <n v="3.1806410462248702"/>
    <n v="600"/>
    <n v="0.12984912697004999"/>
    <n v="1"/>
    <n v="1"/>
    <n v="1"/>
    <n v="1"/>
    <n v="1"/>
    <n v="1"/>
    <n v="1"/>
    <n v="1"/>
    <n v="1"/>
  </r>
  <r>
    <x v="0"/>
    <x v="1"/>
    <x v="11"/>
    <n v="4"/>
    <x v="23"/>
    <n v="17.073015873015901"/>
    <n v="1.3047858183418599"/>
    <n v="126"/>
    <n v="0.11623955941325501"/>
    <n v="1"/>
    <n v="1"/>
    <n v="1"/>
    <n v="1"/>
    <n v="1"/>
    <n v="1"/>
    <n v="1"/>
    <n v="1"/>
    <n v="1"/>
  </r>
  <r>
    <x v="0"/>
    <x v="1"/>
    <x v="11"/>
    <n v="10"/>
    <x v="23"/>
    <n v="7.2570804597701102"/>
    <n v="3.1906551874623998"/>
    <n v="174"/>
    <n v="0.241882945535012"/>
    <n v="1"/>
    <n v="1"/>
    <n v="1"/>
    <n v="1"/>
    <n v="1"/>
    <n v="1"/>
    <n v="1"/>
    <n v="1"/>
    <n v="1"/>
  </r>
  <r>
    <x v="0"/>
    <x v="1"/>
    <x v="11"/>
    <n v="4"/>
    <x v="1"/>
    <n v="49.993499999999997"/>
    <n v="3.6874004500108399"/>
    <n v="128"/>
    <n v="0.325923232894124"/>
    <n v="1"/>
    <n v="1"/>
    <n v="1"/>
    <n v="1"/>
    <n v="1"/>
    <n v="1"/>
    <n v="1"/>
    <n v="1"/>
    <n v="1"/>
  </r>
  <r>
    <x v="0"/>
    <x v="1"/>
    <x v="11"/>
    <n v="6"/>
    <x v="1"/>
    <n v="56.043628676470597"/>
    <n v="4.92298598001973"/>
    <n v="544"/>
    <n v="0.211071282562448"/>
    <n v="1"/>
    <n v="1"/>
    <n v="1"/>
    <n v="1"/>
    <n v="1"/>
    <n v="1"/>
    <n v="1"/>
    <n v="1"/>
    <n v="1"/>
  </r>
  <r>
    <x v="0"/>
    <x v="1"/>
    <x v="11"/>
    <n v="8"/>
    <x v="1"/>
    <n v="60.019367220216601"/>
    <n v="6.0533233126479598"/>
    <n v="554"/>
    <n v="0.25718106366532401"/>
    <n v="1"/>
    <n v="1"/>
    <n v="1"/>
    <n v="1"/>
    <n v="1"/>
    <n v="1"/>
    <n v="1"/>
    <n v="1"/>
    <n v="1"/>
  </r>
  <r>
    <x v="0"/>
    <x v="1"/>
    <x v="11"/>
    <n v="10"/>
    <x v="1"/>
    <n v="59.252003501683497"/>
    <n v="6.6840396559368802"/>
    <n v="594"/>
    <n v="0.274249469004752"/>
    <n v="1"/>
    <n v="1"/>
    <n v="1"/>
    <n v="1"/>
    <n v="1"/>
    <n v="1"/>
    <n v="1"/>
    <n v="1"/>
    <n v="1"/>
  </r>
  <r>
    <x v="0"/>
    <x v="1"/>
    <x v="11"/>
    <n v="4"/>
    <x v="2"/>
    <n v="760.78568995682497"/>
    <n v="5.8164250595367699"/>
    <n v="126"/>
    <n v="0.51816832830078097"/>
    <n v="1"/>
    <n v="1"/>
    <n v="1"/>
    <n v="1"/>
    <n v="1"/>
    <n v="1"/>
    <n v="1"/>
    <n v="1"/>
    <n v="1"/>
  </r>
  <r>
    <x v="0"/>
    <x v="1"/>
    <x v="11"/>
    <n v="5"/>
    <x v="2"/>
    <n v="753.97140654565101"/>
    <n v="6.0428357038016696"/>
    <n v="538"/>
    <n v="0.260525146461761"/>
    <n v="1"/>
    <n v="1"/>
    <n v="1"/>
    <n v="1"/>
    <n v="1"/>
    <n v="1"/>
    <n v="1"/>
    <n v="1"/>
    <n v="1"/>
  </r>
  <r>
    <x v="0"/>
    <x v="1"/>
    <x v="11"/>
    <n v="6"/>
    <x v="2"/>
    <n v="753.04284314475797"/>
    <n v="4.5933703445641401"/>
    <n v="660"/>
    <n v="0.17879669816930199"/>
    <n v="1"/>
    <n v="1"/>
    <n v="1"/>
    <n v="1"/>
    <n v="1"/>
    <n v="1"/>
    <n v="1"/>
    <n v="1"/>
    <n v="1"/>
  </r>
  <r>
    <x v="0"/>
    <x v="1"/>
    <x v="11"/>
    <n v="7"/>
    <x v="2"/>
    <n v="755.33778399282801"/>
    <n v="4.5403505225312601"/>
    <n v="594"/>
    <n v="0.18629283846238801"/>
    <n v="1"/>
    <n v="1"/>
    <n v="1"/>
    <n v="1"/>
    <n v="1"/>
    <n v="1"/>
    <n v="1"/>
    <n v="1"/>
    <n v="1"/>
  </r>
  <r>
    <x v="0"/>
    <x v="1"/>
    <x v="11"/>
    <n v="8"/>
    <x v="2"/>
    <n v="754.708596034881"/>
    <n v="4.1868660329332501"/>
    <n v="600"/>
    <n v="0.17092809003462101"/>
    <n v="1"/>
    <n v="1"/>
    <n v="1"/>
    <n v="1"/>
    <n v="1"/>
    <n v="1"/>
    <n v="1"/>
    <n v="1"/>
    <n v="1"/>
  </r>
  <r>
    <x v="0"/>
    <x v="1"/>
    <x v="11"/>
    <n v="9"/>
    <x v="2"/>
    <n v="756.92999904146302"/>
    <n v="3.0837898838512001"/>
    <n v="670"/>
    <n v="0.119137197016923"/>
    <n v="1"/>
    <n v="1"/>
    <n v="1"/>
    <n v="1"/>
    <n v="1"/>
    <n v="1"/>
    <n v="1"/>
    <n v="1"/>
    <n v="1"/>
  </r>
  <r>
    <x v="0"/>
    <x v="1"/>
    <x v="11"/>
    <n v="10"/>
    <x v="2"/>
    <n v="750.676663671852"/>
    <n v="4.4682273546249203"/>
    <n v="594"/>
    <n v="0.18333358903847399"/>
    <n v="1"/>
    <n v="1"/>
    <n v="1"/>
    <n v="1"/>
    <n v="1"/>
    <n v="1"/>
    <n v="1"/>
    <n v="1"/>
    <n v="1"/>
  </r>
  <r>
    <x v="0"/>
    <x v="1"/>
    <x v="11"/>
    <n v="4"/>
    <x v="24"/>
    <n v="66.581734374999996"/>
    <n v="2.1870803119895998"/>
    <n v="128"/>
    <n v="0.19331241495092899"/>
    <n v="1"/>
    <n v="1"/>
    <n v="1"/>
    <n v="1"/>
    <n v="1"/>
    <n v="1"/>
    <n v="1"/>
    <n v="1"/>
    <n v="1"/>
  </r>
  <r>
    <x v="0"/>
    <x v="1"/>
    <x v="11"/>
    <n v="10"/>
    <x v="24"/>
    <n v="71.2750774410774"/>
    <n v="5.5576224347479402"/>
    <n v="594"/>
    <n v="0.22803201059777101"/>
    <n v="1"/>
    <n v="1"/>
    <n v="1"/>
    <n v="1"/>
    <n v="1"/>
    <n v="1"/>
    <n v="1"/>
    <n v="1"/>
    <n v="1"/>
  </r>
  <r>
    <x v="0"/>
    <x v="1"/>
    <x v="11"/>
    <n v="6"/>
    <x v="15"/>
    <n v="1.3986540084388199"/>
    <n v="0.39517284803657299"/>
    <n v="474"/>
    <n v="1.8150890054156901E-2"/>
    <n v="1"/>
    <n v="1"/>
    <n v="1"/>
    <n v="1"/>
    <n v="1"/>
    <n v="1"/>
    <n v="1"/>
    <n v="1"/>
    <n v="1"/>
  </r>
  <r>
    <x v="0"/>
    <x v="1"/>
    <x v="11"/>
    <n v="8"/>
    <x v="15"/>
    <n v="1.1341666666666701"/>
    <n v="0.17553774621985799"/>
    <n v="480"/>
    <n v="8.0121652748527603E-3"/>
    <n v="1"/>
    <n v="1"/>
    <n v="1"/>
    <n v="1"/>
    <n v="1"/>
    <n v="1"/>
    <n v="1"/>
    <n v="1"/>
    <n v="1"/>
  </r>
  <r>
    <x v="0"/>
    <x v="1"/>
    <x v="11"/>
    <n v="4"/>
    <x v="16"/>
    <n v="161.28002232142899"/>
    <n v="3.8727087029046299"/>
    <n v="128"/>
    <n v="0.34230232317300302"/>
    <n v="1"/>
    <n v="1"/>
    <n v="1"/>
    <n v="1"/>
    <n v="1"/>
    <n v="1"/>
    <n v="1"/>
    <n v="1"/>
    <n v="1"/>
  </r>
  <r>
    <x v="0"/>
    <x v="1"/>
    <x v="11"/>
    <n v="6"/>
    <x v="16"/>
    <n v="146.99115911730601"/>
    <n v="5.4961565881879704"/>
    <n v="246"/>
    <n v="0.35042214519782999"/>
    <n v="1"/>
    <n v="1"/>
    <n v="1"/>
    <n v="1"/>
    <n v="1"/>
    <n v="1"/>
    <n v="1"/>
    <n v="1"/>
    <n v="1"/>
  </r>
  <r>
    <x v="0"/>
    <x v="1"/>
    <x v="11"/>
    <n v="8"/>
    <x v="16"/>
    <n v="137.953125"/>
    <n v="10.124603599115201"/>
    <n v="256"/>
    <n v="0.63278772494469804"/>
    <n v="1"/>
    <n v="1"/>
    <n v="1"/>
    <n v="1"/>
    <n v="1"/>
    <n v="1"/>
    <n v="1"/>
    <n v="1"/>
    <n v="1"/>
  </r>
  <r>
    <x v="0"/>
    <x v="1"/>
    <x v="11"/>
    <n v="10"/>
    <x v="16"/>
    <n v="156.49872053872099"/>
    <n v="9.4301182869883799"/>
    <n v="594"/>
    <n v="0.38692244001895698"/>
    <n v="1"/>
    <n v="1"/>
    <n v="1"/>
    <n v="1"/>
    <n v="1"/>
    <n v="1"/>
    <n v="1"/>
    <n v="1"/>
    <n v="1"/>
  </r>
  <r>
    <x v="0"/>
    <x v="1"/>
    <x v="11"/>
    <n v="4"/>
    <x v="25"/>
    <n v="32.753437499999997"/>
    <n v="1.0095734169697499"/>
    <n v="128"/>
    <n v="8.9234526155622704E-2"/>
    <n v="1"/>
    <n v="1"/>
    <n v="1"/>
    <n v="1"/>
    <n v="1"/>
    <n v="1"/>
    <n v="1"/>
    <n v="1"/>
    <n v="1"/>
  </r>
  <r>
    <x v="0"/>
    <x v="1"/>
    <x v="11"/>
    <n v="8"/>
    <x v="25"/>
    <n v="31.9"/>
    <n v="0"/>
    <n v="60"/>
    <n v="0"/>
    <n v="1"/>
    <n v="1"/>
    <n v="1"/>
    <n v="1"/>
    <n v="1"/>
    <n v="1"/>
    <n v="1"/>
    <n v="1"/>
    <n v="1"/>
  </r>
  <r>
    <x v="0"/>
    <x v="1"/>
    <x v="11"/>
    <n v="10"/>
    <x v="25"/>
    <n v="32.8419865319865"/>
    <n v="1.53572601541486"/>
    <n v="594"/>
    <n v="6.3011601657721794E-2"/>
    <n v="1"/>
    <n v="1"/>
    <n v="1"/>
    <n v="1"/>
    <n v="1"/>
    <n v="1"/>
    <n v="1"/>
    <n v="1"/>
    <n v="1"/>
  </r>
  <r>
    <x v="0"/>
    <x v="1"/>
    <x v="11"/>
    <n v="4"/>
    <x v="4"/>
    <n v="100.28571428571399"/>
    <n v="8.1325785754405295"/>
    <n v="126"/>
    <n v="0.72450768334087001"/>
    <n v="1"/>
    <n v="1"/>
    <n v="1"/>
    <n v="1"/>
    <n v="1"/>
    <n v="1"/>
    <n v="1"/>
    <n v="1"/>
    <n v="1"/>
  </r>
  <r>
    <x v="0"/>
    <x v="1"/>
    <x v="11"/>
    <n v="5"/>
    <x v="4"/>
    <n v="98.788104089219303"/>
    <n v="12.498724245227301"/>
    <n v="538"/>
    <n v="0.53885826525524305"/>
    <n v="1"/>
    <n v="1"/>
    <n v="1"/>
    <n v="1"/>
    <n v="1"/>
    <n v="1"/>
    <n v="1"/>
    <n v="1"/>
    <n v="1"/>
  </r>
  <r>
    <x v="0"/>
    <x v="1"/>
    <x v="11"/>
    <n v="6"/>
    <x v="4"/>
    <n v="94.0981818181818"/>
    <n v="10.884001276684399"/>
    <n v="660"/>
    <n v="0.423659175107574"/>
    <n v="1"/>
    <n v="1"/>
    <n v="1"/>
    <n v="1"/>
    <n v="1"/>
    <n v="1"/>
    <n v="1"/>
    <n v="1"/>
    <n v="1"/>
  </r>
  <r>
    <x v="0"/>
    <x v="1"/>
    <x v="11"/>
    <n v="7"/>
    <x v="4"/>
    <n v="88.658249158249205"/>
    <n v="13.630392373473599"/>
    <n v="594"/>
    <n v="0.55926177329473103"/>
    <n v="1"/>
    <n v="1"/>
    <n v="1"/>
    <n v="1"/>
    <n v="1"/>
    <n v="1"/>
    <n v="1"/>
    <n v="1"/>
    <n v="1"/>
  </r>
  <r>
    <x v="0"/>
    <x v="1"/>
    <x v="11"/>
    <n v="8"/>
    <x v="4"/>
    <n v="80.855666430155395"/>
    <n v="18.7491034731977"/>
    <n v="600"/>
    <n v="0.76542894406630502"/>
    <n v="1"/>
    <n v="1"/>
    <n v="1"/>
    <n v="1"/>
    <n v="1"/>
    <n v="1"/>
    <n v="1"/>
    <n v="1"/>
    <n v="1"/>
  </r>
  <r>
    <x v="0"/>
    <x v="1"/>
    <x v="11"/>
    <n v="9"/>
    <x v="4"/>
    <n v="73.154029850746298"/>
    <n v="26.056107797246099"/>
    <n v="670"/>
    <n v="1.00663526538908"/>
    <n v="1"/>
    <n v="1"/>
    <n v="1"/>
    <n v="1"/>
    <n v="1"/>
    <n v="1"/>
    <n v="1"/>
    <n v="1"/>
    <n v="1"/>
  </r>
  <r>
    <x v="0"/>
    <x v="1"/>
    <x v="11"/>
    <n v="10"/>
    <x v="4"/>
    <n v="87.442760942760899"/>
    <n v="18.779611754758101"/>
    <n v="594"/>
    <n v="0.77053680363539401"/>
    <n v="1"/>
    <n v="1"/>
    <n v="1"/>
    <n v="1"/>
    <n v="1"/>
    <n v="1"/>
    <n v="1"/>
    <n v="1"/>
    <n v="1"/>
  </r>
  <r>
    <x v="0"/>
    <x v="1"/>
    <x v="11"/>
    <n v="4"/>
    <x v="5"/>
    <n v="12.527301587301601"/>
    <n v="0.99048950540500902"/>
    <n v="126"/>
    <n v="8.8239818438588594E-2"/>
    <n v="1"/>
    <n v="1"/>
    <n v="1"/>
    <n v="1"/>
    <n v="1"/>
    <n v="1"/>
    <n v="1"/>
    <n v="1"/>
    <n v="1"/>
  </r>
  <r>
    <x v="0"/>
    <x v="1"/>
    <x v="11"/>
    <n v="5"/>
    <x v="5"/>
    <n v="10.975799256505599"/>
    <n v="1.4056093440767501"/>
    <n v="538"/>
    <n v="6.0600121893639197E-2"/>
    <n v="1"/>
    <n v="1"/>
    <n v="1"/>
    <n v="1"/>
    <n v="1"/>
    <n v="1"/>
    <n v="1"/>
    <n v="1"/>
    <n v="1"/>
  </r>
  <r>
    <x v="0"/>
    <x v="1"/>
    <x v="11"/>
    <n v="6"/>
    <x v="5"/>
    <n v="9.8078484848484795"/>
    <n v="1.07505947525666"/>
    <n v="660"/>
    <n v="4.1846633319907602E-2"/>
    <n v="1"/>
    <n v="1"/>
    <n v="1"/>
    <n v="1"/>
    <n v="1"/>
    <n v="1"/>
    <n v="1"/>
    <n v="1"/>
    <n v="1"/>
  </r>
  <r>
    <x v="0"/>
    <x v="1"/>
    <x v="11"/>
    <n v="7"/>
    <x v="5"/>
    <n v="8.7241077441077408"/>
    <n v="1.14098680486565"/>
    <n v="594"/>
    <n v="4.6815255666219399E-2"/>
    <n v="1"/>
    <n v="1"/>
    <n v="1"/>
    <n v="1"/>
    <n v="1"/>
    <n v="1"/>
    <n v="1"/>
    <n v="1"/>
    <n v="1"/>
  </r>
  <r>
    <x v="0"/>
    <x v="1"/>
    <x v="11"/>
    <n v="8"/>
    <x v="5"/>
    <n v="7.77506662826538"/>
    <n v="1.3912350214511"/>
    <n v="600"/>
    <n v="5.67969319140866E-2"/>
    <n v="1"/>
    <n v="1"/>
    <n v="1"/>
    <n v="1"/>
    <n v="1"/>
    <n v="1"/>
    <n v="1"/>
    <n v="1"/>
    <n v="1"/>
  </r>
  <r>
    <x v="0"/>
    <x v="1"/>
    <x v="11"/>
    <n v="9"/>
    <x v="5"/>
    <n v="7.1056417910447802"/>
    <n v="2.25023156889397"/>
    <n v="670"/>
    <n v="8.6934029831572501E-2"/>
    <n v="1"/>
    <n v="1"/>
    <n v="1"/>
    <n v="1"/>
    <n v="1"/>
    <n v="1"/>
    <n v="1"/>
    <n v="1"/>
    <n v="1"/>
  </r>
  <r>
    <x v="0"/>
    <x v="1"/>
    <x v="11"/>
    <n v="10"/>
    <x v="5"/>
    <n v="8.9611111111111104"/>
    <n v="1.90684462822751"/>
    <n v="594"/>
    <n v="7.8238782784818606E-2"/>
    <n v="1"/>
    <n v="1"/>
    <n v="1"/>
    <n v="1"/>
    <n v="1"/>
    <n v="1"/>
    <n v="1"/>
    <n v="1"/>
    <n v="1"/>
  </r>
  <r>
    <x v="0"/>
    <x v="1"/>
    <x v="11"/>
    <n v="4"/>
    <x v="17"/>
    <n v="1.9664062499999999"/>
    <n v="7.1527037726892201E-2"/>
    <n v="128"/>
    <n v="6.3221566768589298E-3"/>
    <n v="1"/>
    <n v="1"/>
    <n v="1"/>
    <n v="1"/>
    <n v="1"/>
    <n v="1"/>
    <n v="1"/>
    <n v="1"/>
    <n v="1"/>
  </r>
  <r>
    <x v="0"/>
    <x v="1"/>
    <x v="11"/>
    <n v="6"/>
    <x v="17"/>
    <n v="2.0727398373983701"/>
    <n v="0.13696249076258701"/>
    <n v="246"/>
    <n v="8.7324094673378299E-3"/>
    <n v="1"/>
    <n v="1"/>
    <n v="1"/>
    <n v="1"/>
    <n v="1"/>
    <n v="1"/>
    <n v="1"/>
    <n v="1"/>
    <n v="1"/>
  </r>
  <r>
    <x v="0"/>
    <x v="1"/>
    <x v="11"/>
    <n v="8"/>
    <x v="17"/>
    <n v="2.0132812499999999"/>
    <n v="0.18868423409516299"/>
    <n v="256"/>
    <n v="1.1792764630947699E-2"/>
    <n v="1"/>
    <n v="1"/>
    <n v="1"/>
    <n v="1"/>
    <n v="1"/>
    <n v="1"/>
    <n v="1"/>
    <n v="1"/>
    <n v="1"/>
  </r>
  <r>
    <x v="0"/>
    <x v="1"/>
    <x v="11"/>
    <n v="10"/>
    <x v="17"/>
    <n v="1.9193670033670001"/>
    <n v="0.15925192951550499"/>
    <n v="594"/>
    <n v="6.5341858151330501E-3"/>
    <n v="1"/>
    <n v="1"/>
    <n v="1"/>
    <n v="1"/>
    <n v="1"/>
    <n v="1"/>
    <n v="1"/>
    <n v="1"/>
    <n v="1"/>
  </r>
  <r>
    <x v="0"/>
    <x v="1"/>
    <x v="11"/>
    <n v="4"/>
    <x v="26"/>
    <n v="6.8720468749999997"/>
    <n v="9.2166646346815304E-2"/>
    <n v="128"/>
    <n v="8.1464575788819295E-3"/>
    <n v="1"/>
    <n v="1"/>
    <n v="1"/>
    <n v="1"/>
    <n v="1"/>
    <n v="1"/>
    <n v="1"/>
    <n v="1"/>
    <n v="1"/>
  </r>
  <r>
    <x v="0"/>
    <x v="1"/>
    <x v="11"/>
    <n v="10"/>
    <x v="26"/>
    <n v="6.7290471380471404"/>
    <n v="0.61143119457552897"/>
    <n v="594"/>
    <n v="2.50873257905255E-2"/>
    <n v="1"/>
    <n v="1"/>
    <n v="1"/>
    <n v="1"/>
    <n v="1"/>
    <n v="1"/>
    <n v="1"/>
    <n v="1"/>
    <n v="1"/>
  </r>
  <r>
    <x v="0"/>
    <x v="1"/>
    <x v="11"/>
    <n v="4"/>
    <x v="6"/>
    <n v="6.3109374999999996"/>
    <n v="0.124707137240577"/>
    <n v="128"/>
    <n v="1.10226578006467E-2"/>
    <n v="1"/>
    <n v="1"/>
    <n v="1"/>
    <n v="1"/>
    <n v="1"/>
    <n v="1"/>
    <n v="1"/>
    <n v="1"/>
    <n v="1"/>
  </r>
  <r>
    <x v="0"/>
    <x v="1"/>
    <x v="11"/>
    <n v="6"/>
    <x v="6"/>
    <n v="6.6849065040650402"/>
    <n v="7.1483120067299705E-2"/>
    <n v="492"/>
    <n v="3.2227079377985198E-3"/>
    <n v="1"/>
    <n v="1"/>
    <n v="1"/>
    <n v="1"/>
    <n v="1"/>
    <n v="1"/>
    <n v="1"/>
    <n v="1"/>
    <n v="1"/>
  </r>
  <r>
    <x v="0"/>
    <x v="1"/>
    <x v="11"/>
    <n v="8"/>
    <x v="6"/>
    <n v="6.7477670682730899"/>
    <n v="6.6226563447575895E-2"/>
    <n v="498"/>
    <n v="2.9676832695056999E-3"/>
    <n v="1"/>
    <n v="1"/>
    <n v="1"/>
    <n v="1"/>
    <n v="1"/>
    <n v="1"/>
    <n v="1"/>
    <n v="1"/>
    <n v="1"/>
  </r>
  <r>
    <x v="0"/>
    <x v="1"/>
    <x v="11"/>
    <n v="10"/>
    <x v="6"/>
    <n v="6.5349292929292897"/>
    <n v="8.2681687415657901E-2"/>
    <n v="594"/>
    <n v="3.3924707268934901E-3"/>
    <n v="1"/>
    <n v="1"/>
    <n v="1"/>
    <n v="1"/>
    <n v="1"/>
    <n v="1"/>
    <n v="1"/>
    <n v="1"/>
    <n v="1"/>
  </r>
  <r>
    <x v="0"/>
    <x v="1"/>
    <x v="11"/>
    <n v="4"/>
    <x v="27"/>
    <n v="6.3530875"/>
    <n v="0.50595325559817605"/>
    <n v="128"/>
    <n v="4.4720372249610098E-2"/>
    <n v="1"/>
    <n v="1"/>
    <n v="1"/>
    <n v="1"/>
    <n v="1"/>
    <n v="1"/>
    <n v="1"/>
    <n v="1"/>
    <n v="1"/>
  </r>
  <r>
    <x v="0"/>
    <x v="1"/>
    <x v="11"/>
    <n v="10"/>
    <x v="27"/>
    <n v="6.04661565122559"/>
    <n v="0.47132002983624499"/>
    <n v="594"/>
    <n v="1.9338495066988998E-2"/>
    <n v="1"/>
    <n v="1"/>
    <n v="1"/>
    <n v="1"/>
    <n v="1"/>
    <n v="1"/>
    <n v="1"/>
    <n v="1"/>
    <n v="1"/>
  </r>
  <r>
    <x v="0"/>
    <x v="1"/>
    <x v="11"/>
    <n v="4"/>
    <x v="28"/>
    <n v="34.952420312500003"/>
    <n v="0.91338220668549597"/>
    <n v="128"/>
    <n v="8.0732344020305893E-2"/>
    <n v="1"/>
    <n v="1"/>
    <n v="1"/>
    <n v="1"/>
    <n v="1"/>
    <n v="1"/>
    <n v="1"/>
    <n v="1"/>
    <n v="1"/>
  </r>
  <r>
    <x v="0"/>
    <x v="1"/>
    <x v="11"/>
    <n v="10"/>
    <x v="28"/>
    <n v="36.211867138262598"/>
    <n v="2.1979256281596902"/>
    <n v="594"/>
    <n v="9.0181980877287599E-2"/>
    <n v="1"/>
    <n v="1"/>
    <n v="1"/>
    <n v="1"/>
    <n v="1"/>
    <n v="1"/>
    <n v="1"/>
    <n v="1"/>
    <n v="1"/>
  </r>
  <r>
    <x v="0"/>
    <x v="1"/>
    <x v="11"/>
    <n v="4"/>
    <x v="29"/>
    <n v="157.94929687499999"/>
    <n v="11.737670558149301"/>
    <n v="128"/>
    <n v="1.03747330587513"/>
    <n v="1"/>
    <n v="1"/>
    <n v="1"/>
    <n v="1"/>
    <n v="1"/>
    <n v="1"/>
    <n v="1"/>
    <n v="1"/>
    <n v="1"/>
  </r>
  <r>
    <x v="0"/>
    <x v="1"/>
    <x v="11"/>
    <n v="10"/>
    <x v="29"/>
    <n v="170.44732911032301"/>
    <n v="15.108258768975"/>
    <n v="594"/>
    <n v="0.61989936599157003"/>
    <n v="1"/>
    <n v="1"/>
    <n v="1"/>
    <n v="1"/>
    <n v="1"/>
    <n v="1"/>
    <n v="1"/>
    <n v="1"/>
    <n v="1"/>
  </r>
  <r>
    <x v="0"/>
    <x v="1"/>
    <x v="11"/>
    <n v="6"/>
    <x v="7"/>
    <n v="1.31428571428571E-2"/>
    <n v="4.0154143153044797E-3"/>
    <n v="112"/>
    <n v="3.7942098889944101E-4"/>
    <n v="1"/>
    <n v="1"/>
    <n v="1"/>
    <n v="1"/>
    <n v="1"/>
    <n v="1"/>
    <n v="1"/>
    <n v="1"/>
    <n v="1"/>
  </r>
  <r>
    <x v="0"/>
    <x v="1"/>
    <x v="11"/>
    <n v="8"/>
    <x v="7"/>
    <n v="1.2E-2"/>
    <n v="0"/>
    <n v="68"/>
    <n v="0"/>
    <n v="1"/>
    <n v="1"/>
    <n v="1"/>
    <n v="1"/>
    <n v="1"/>
    <n v="1"/>
    <n v="1"/>
    <n v="1"/>
    <n v="1"/>
  </r>
  <r>
    <x v="0"/>
    <x v="1"/>
    <x v="11"/>
    <n v="10"/>
    <x v="7"/>
    <n v="1.09473684210526E-2"/>
    <n v="3.0127813429764302E-3"/>
    <n v="114"/>
    <n v="2.82172825922977E-4"/>
    <n v="1"/>
    <n v="1"/>
    <n v="1"/>
    <n v="1"/>
    <n v="1"/>
    <n v="1"/>
    <n v="1"/>
    <n v="1"/>
    <n v="1"/>
  </r>
  <r>
    <x v="0"/>
    <x v="1"/>
    <x v="11"/>
    <n v="4"/>
    <x v="32"/>
    <n v="1.35357142857143"/>
    <n v="0.148280184067235"/>
    <n v="56"/>
    <n v="1.9814773072405999E-2"/>
    <n v="1"/>
    <n v="1"/>
    <n v="1"/>
    <n v="1"/>
    <n v="1"/>
    <n v="1"/>
    <n v="1"/>
    <n v="1"/>
    <n v="1"/>
  </r>
  <r>
    <x v="0"/>
    <x v="1"/>
    <x v="11"/>
    <n v="6"/>
    <x v="32"/>
    <n v="4.0999999999999996"/>
    <n v="0"/>
    <n v="64"/>
    <n v="0"/>
    <n v="1"/>
    <n v="1"/>
    <n v="1"/>
    <n v="1"/>
    <n v="1"/>
    <n v="1"/>
    <n v="1"/>
    <n v="1"/>
    <n v="1"/>
  </r>
  <r>
    <x v="0"/>
    <x v="1"/>
    <x v="11"/>
    <n v="10"/>
    <x v="32"/>
    <n v="2.41017543859649"/>
    <n v="0.296256832059349"/>
    <n v="114"/>
    <n v="2.7746994549092699E-2"/>
    <n v="1"/>
    <n v="1"/>
    <n v="1"/>
    <n v="1"/>
    <n v="1"/>
    <n v="1"/>
    <n v="1"/>
    <n v="1"/>
    <n v="1"/>
  </r>
  <r>
    <x v="0"/>
    <x v="1"/>
    <x v="11"/>
    <n v="4"/>
    <x v="8"/>
    <n v="6.0347619047618997"/>
    <n v="0.49590920828024798"/>
    <n v="126"/>
    <n v="4.4179103626928798E-2"/>
    <n v="1"/>
    <n v="1"/>
    <n v="1"/>
    <n v="1"/>
    <n v="1"/>
    <n v="1"/>
    <n v="1"/>
    <n v="1"/>
    <n v="1"/>
  </r>
  <r>
    <x v="0"/>
    <x v="1"/>
    <x v="11"/>
    <n v="5"/>
    <x v="8"/>
    <n v="6.4176207875873601"/>
    <n v="0.31438790157642998"/>
    <n v="538"/>
    <n v="1.35542248902244E-2"/>
    <n v="1"/>
    <n v="1"/>
    <n v="1"/>
    <n v="1"/>
    <n v="1"/>
    <n v="1"/>
    <n v="1"/>
    <n v="1"/>
    <n v="1"/>
  </r>
  <r>
    <x v="0"/>
    <x v="1"/>
    <x v="11"/>
    <n v="6"/>
    <x v="8"/>
    <n v="6.3510909090909102"/>
    <n v="0.34728781044829399"/>
    <n v="660"/>
    <n v="1.3518159687708199E-2"/>
    <n v="1"/>
    <n v="1"/>
    <n v="1"/>
    <n v="1"/>
    <n v="1"/>
    <n v="1"/>
    <n v="1"/>
    <n v="1"/>
    <n v="1"/>
  </r>
  <r>
    <x v="0"/>
    <x v="1"/>
    <x v="11"/>
    <n v="7"/>
    <x v="8"/>
    <n v="6.2634006734006702"/>
    <n v="0.392505959911638"/>
    <n v="594"/>
    <n v="1.6104714607932599E-2"/>
    <n v="1"/>
    <n v="1"/>
    <n v="1"/>
    <n v="1"/>
    <n v="1"/>
    <n v="1"/>
    <n v="1"/>
    <n v="1"/>
    <n v="1"/>
  </r>
  <r>
    <x v="0"/>
    <x v="1"/>
    <x v="11"/>
    <n v="8"/>
    <x v="8"/>
    <n v="6.2082666424433404"/>
    <n v="0.51789577056492497"/>
    <n v="600"/>
    <n v="2.1143006297159601E-2"/>
    <n v="1"/>
    <n v="1"/>
    <n v="1"/>
    <n v="1"/>
    <n v="1"/>
    <n v="1"/>
    <n v="1"/>
    <n v="1"/>
    <n v="1"/>
  </r>
  <r>
    <x v="0"/>
    <x v="1"/>
    <x v="11"/>
    <n v="9"/>
    <x v="8"/>
    <n v="6.0800597014925399"/>
    <n v="0.53426674338023605"/>
    <n v="670"/>
    <n v="2.06405250237706E-2"/>
    <n v="1"/>
    <n v="1"/>
    <n v="1"/>
    <n v="1"/>
    <n v="1"/>
    <n v="1"/>
    <n v="1"/>
    <n v="1"/>
    <n v="1"/>
  </r>
  <r>
    <x v="0"/>
    <x v="1"/>
    <x v="11"/>
    <n v="10"/>
    <x v="8"/>
    <n v="6.4937037037036998"/>
    <n v="0.24698195772137899"/>
    <n v="594"/>
    <n v="1.0133792473639699E-2"/>
    <n v="1"/>
    <n v="1"/>
    <n v="1"/>
    <n v="1"/>
    <n v="1"/>
    <n v="1"/>
    <n v="1"/>
    <n v="1"/>
    <n v="1"/>
  </r>
  <r>
    <x v="0"/>
    <x v="1"/>
    <x v="11"/>
    <n v="6"/>
    <x v="19"/>
    <n v="2.7236363636363601"/>
    <n v="1.35415956350653"/>
    <n v="110"/>
    <n v="0.12911404836726201"/>
    <n v="1"/>
    <n v="1"/>
    <n v="1"/>
    <n v="1"/>
    <n v="1"/>
    <n v="1"/>
    <n v="1"/>
    <n v="1"/>
    <n v="1"/>
  </r>
  <r>
    <x v="0"/>
    <x v="1"/>
    <x v="11"/>
    <n v="8"/>
    <x v="19"/>
    <n v="1.9811320754716999"/>
    <n v="0.89635379999802001"/>
    <n v="106"/>
    <n v="8.7061577360828701E-2"/>
    <n v="1"/>
    <n v="1"/>
    <n v="1"/>
    <n v="1"/>
    <n v="1"/>
    <n v="1"/>
    <n v="1"/>
    <n v="1"/>
    <n v="1"/>
  </r>
  <r>
    <x v="0"/>
    <x v="1"/>
    <x v="11"/>
    <n v="4"/>
    <x v="20"/>
    <n v="51.9219010416667"/>
    <n v="3.79611689597975"/>
    <n v="128"/>
    <n v="0.33553249991551298"/>
    <n v="1"/>
    <n v="1"/>
    <n v="1"/>
    <n v="1"/>
    <n v="1"/>
    <n v="1"/>
    <n v="1"/>
    <n v="1"/>
    <n v="1"/>
  </r>
  <r>
    <x v="0"/>
    <x v="1"/>
    <x v="11"/>
    <n v="6"/>
    <x v="20"/>
    <n v="43.0761458333333"/>
    <n v="3.16169367258306"/>
    <n v="246"/>
    <n v="0.20158222594786601"/>
    <n v="1"/>
    <n v="1"/>
    <n v="1"/>
    <n v="1"/>
    <n v="1"/>
    <n v="1"/>
    <n v="1"/>
    <n v="1"/>
    <n v="1"/>
  </r>
  <r>
    <x v="0"/>
    <x v="1"/>
    <x v="11"/>
    <n v="8"/>
    <x v="20"/>
    <n v="42.28"/>
    <n v="3.1064206486294101"/>
    <n v="200"/>
    <n v="0.21965711058637699"/>
    <n v="1"/>
    <n v="1"/>
    <n v="1"/>
    <n v="1"/>
    <n v="1"/>
    <n v="1"/>
    <n v="1"/>
    <n v="1"/>
    <n v="1"/>
  </r>
  <r>
    <x v="0"/>
    <x v="1"/>
    <x v="11"/>
    <n v="10"/>
    <x v="20"/>
    <n v="49.691851851851901"/>
    <n v="6.37019034754994"/>
    <n v="594"/>
    <n v="0.261372075900692"/>
    <n v="1"/>
    <n v="1"/>
    <n v="1"/>
    <n v="1"/>
    <n v="1"/>
    <n v="1"/>
    <n v="1"/>
    <n v="1"/>
    <n v="1"/>
  </r>
  <r>
    <x v="0"/>
    <x v="1"/>
    <x v="11"/>
    <n v="4"/>
    <x v="9"/>
    <n v="31.603174603174601"/>
    <n v="1.4917338372745499"/>
    <n v="126"/>
    <n v="0.13289421265092699"/>
    <n v="1"/>
    <n v="1"/>
    <n v="1"/>
    <n v="1"/>
    <n v="1"/>
    <n v="1"/>
    <n v="1"/>
    <n v="1"/>
    <n v="1"/>
  </r>
  <r>
    <x v="0"/>
    <x v="1"/>
    <x v="11"/>
    <n v="5"/>
    <x v="9"/>
    <n v="32.631970260223"/>
    <n v="5.3851873034594702"/>
    <n v="538"/>
    <n v="0.23217191062718401"/>
    <n v="1"/>
    <n v="1"/>
    <n v="1"/>
    <n v="1"/>
    <n v="1"/>
    <n v="1"/>
    <n v="1"/>
    <n v="1"/>
    <n v="1"/>
  </r>
  <r>
    <x v="0"/>
    <x v="1"/>
    <x v="11"/>
    <n v="6"/>
    <x v="9"/>
    <n v="32.981818181818198"/>
    <n v="2.7938209019988798"/>
    <n v="660"/>
    <n v="0.10874933111912601"/>
    <n v="1"/>
    <n v="1"/>
    <n v="1"/>
    <n v="1"/>
    <n v="1"/>
    <n v="1"/>
    <n v="1"/>
    <n v="1"/>
    <n v="1"/>
  </r>
  <r>
    <x v="0"/>
    <x v="1"/>
    <x v="11"/>
    <n v="7"/>
    <x v="9"/>
    <n v="33.6531986531987"/>
    <n v="4.4019309963613296"/>
    <n v="594"/>
    <n v="0.180613416510085"/>
    <n v="1"/>
    <n v="1"/>
    <n v="1"/>
    <n v="1"/>
    <n v="1"/>
    <n v="1"/>
    <n v="1"/>
    <n v="1"/>
    <n v="1"/>
  </r>
  <r>
    <x v="0"/>
    <x v="1"/>
    <x v="11"/>
    <n v="8"/>
    <x v="9"/>
    <n v="34.018518518518498"/>
    <n v="3.5887411074366402"/>
    <n v="540"/>
    <n v="0.154434828255023"/>
    <n v="1"/>
    <n v="1"/>
    <n v="1"/>
    <n v="1"/>
    <n v="1"/>
    <n v="1"/>
    <n v="1"/>
    <n v="1"/>
    <n v="1"/>
  </r>
  <r>
    <x v="0"/>
    <x v="1"/>
    <x v="11"/>
    <n v="9"/>
    <x v="9"/>
    <n v="34.310447761193998"/>
    <n v="3.5196282556265999"/>
    <n v="670"/>
    <n v="0.13597510229628501"/>
    <n v="1"/>
    <n v="1"/>
    <n v="1"/>
    <n v="1"/>
    <n v="1"/>
    <n v="1"/>
    <n v="1"/>
    <n v="1"/>
    <n v="1"/>
  </r>
  <r>
    <x v="0"/>
    <x v="1"/>
    <x v="11"/>
    <n v="10"/>
    <x v="9"/>
    <n v="33.723905723905702"/>
    <n v="5.4104265928758402"/>
    <n v="594"/>
    <n v="0.221992492050439"/>
    <n v="1"/>
    <n v="1"/>
    <n v="1"/>
    <n v="1"/>
    <n v="1"/>
    <n v="1"/>
    <n v="1"/>
    <n v="1"/>
    <n v="1"/>
  </r>
  <r>
    <x v="0"/>
    <x v="1"/>
    <x v="11"/>
    <n v="8"/>
    <x v="21"/>
    <n v="0.10199999999999999"/>
    <n v="0"/>
    <n v="58"/>
    <n v="0"/>
    <n v="1"/>
    <n v="1"/>
    <n v="1"/>
    <n v="1"/>
    <n v="1"/>
    <n v="1"/>
    <n v="1"/>
    <n v="1"/>
    <n v="1"/>
  </r>
  <r>
    <x v="0"/>
    <x v="1"/>
    <x v="11"/>
    <n v="6"/>
    <x v="22"/>
    <n v="2.25121951219512"/>
    <n v="0.54396366230055704"/>
    <n v="246"/>
    <n v="3.4681856383548502E-2"/>
    <n v="1"/>
    <n v="1"/>
    <n v="1"/>
    <n v="1"/>
    <n v="1"/>
    <n v="1"/>
    <n v="1"/>
    <n v="1"/>
    <n v="1"/>
  </r>
  <r>
    <x v="0"/>
    <x v="1"/>
    <x v="11"/>
    <n v="8"/>
    <x v="22"/>
    <n v="1.88389261744966"/>
    <n v="0.501454734131631"/>
    <n v="298"/>
    <n v="2.9048492803779399E-2"/>
    <n v="1"/>
    <n v="1"/>
    <n v="1"/>
    <n v="1"/>
    <n v="1"/>
    <n v="1"/>
    <n v="1"/>
    <n v="1"/>
    <n v="1"/>
  </r>
  <r>
    <x v="0"/>
    <x v="1"/>
    <x v="11"/>
    <n v="4"/>
    <x v="30"/>
    <n v="3.984375"/>
    <n v="0.28016797548647299"/>
    <n v="128"/>
    <n v="2.4763584417223899E-2"/>
    <n v="1"/>
    <n v="1"/>
    <n v="1"/>
    <n v="1"/>
    <n v="1"/>
    <n v="1"/>
    <n v="1"/>
    <n v="1"/>
    <n v="1"/>
  </r>
  <r>
    <x v="0"/>
    <x v="1"/>
    <x v="11"/>
    <n v="10"/>
    <x v="30"/>
    <n v="3.3300067340067301"/>
    <n v="0.73599945924015098"/>
    <n v="594"/>
    <n v="3.0198423599284301E-2"/>
    <n v="1"/>
    <n v="1"/>
    <n v="1"/>
    <n v="1"/>
    <n v="1"/>
    <n v="1"/>
    <n v="1"/>
    <n v="1"/>
    <n v="1"/>
  </r>
  <r>
    <x v="0"/>
    <x v="1"/>
    <x v="11"/>
    <n v="4"/>
    <x v="10"/>
    <n v="0.12"/>
    <n v="1.55505042303516E-2"/>
    <n v="12"/>
    <n v="4.4890439017139403E-3"/>
    <n v="1"/>
    <n v="1"/>
    <n v="1"/>
    <n v="1"/>
    <n v="1"/>
    <n v="1"/>
    <n v="1"/>
    <n v="1"/>
    <n v="1"/>
  </r>
  <r>
    <x v="0"/>
    <x v="1"/>
    <x v="11"/>
    <n v="6"/>
    <x v="10"/>
    <n v="0.109979591836735"/>
    <n v="1.8460720920312999E-2"/>
    <n v="294"/>
    <n v="1.07665110806403E-3"/>
    <n v="1"/>
    <n v="1"/>
    <n v="1"/>
    <n v="1"/>
    <n v="1"/>
    <n v="1"/>
    <n v="1"/>
    <n v="1"/>
    <n v="1"/>
  </r>
  <r>
    <x v="0"/>
    <x v="1"/>
    <x v="11"/>
    <n v="8"/>
    <x v="10"/>
    <n v="0.119864864864865"/>
    <n v="2.7687517507793798E-2"/>
    <n v="296"/>
    <n v="1.6093042664795899E-3"/>
    <n v="1"/>
    <n v="1"/>
    <n v="1"/>
    <n v="1"/>
    <n v="1"/>
    <n v="1"/>
    <n v="1"/>
    <n v="1"/>
    <n v="1"/>
  </r>
  <r>
    <x v="0"/>
    <x v="1"/>
    <x v="11"/>
    <n v="10"/>
    <x v="10"/>
    <n v="9.4838150289017306E-2"/>
    <n v="1.1942730056663501E-2"/>
    <n v="346"/>
    <n v="6.4204514545663496E-4"/>
    <n v="1"/>
    <n v="1"/>
    <n v="1"/>
    <n v="1"/>
    <n v="1"/>
    <n v="1"/>
    <n v="1"/>
    <n v="1"/>
    <n v="1"/>
  </r>
  <r>
    <x v="0"/>
    <x v="1"/>
    <x v="11"/>
    <n v="6"/>
    <x v="13"/>
    <n v="3.2893382352941201"/>
    <n v="1.6125418673535701"/>
    <n v="544"/>
    <n v="6.9137162183549303E-2"/>
    <n v="1"/>
    <n v="1"/>
    <n v="1"/>
    <n v="1"/>
    <n v="1"/>
    <n v="1"/>
    <n v="1"/>
    <n v="1"/>
    <n v="1"/>
  </r>
  <r>
    <x v="0"/>
    <x v="1"/>
    <x v="11"/>
    <n v="8"/>
    <x v="13"/>
    <n v="2.8036666666666701"/>
    <n v="0.99787079947404"/>
    <n v="600"/>
    <n v="4.07379047989085E-2"/>
    <n v="1"/>
    <n v="1"/>
    <n v="1"/>
    <n v="1"/>
    <n v="1"/>
    <n v="1"/>
    <n v="1"/>
    <n v="1"/>
    <n v="1"/>
  </r>
  <r>
    <x v="0"/>
    <x v="1"/>
    <x v="11"/>
    <n v="4"/>
    <x v="14"/>
    <n v="5.8601587301587301"/>
    <n v="0.98573910067683501"/>
    <n v="126"/>
    <n v="8.7816618749508996E-2"/>
    <n v="1"/>
    <n v="1"/>
    <n v="1"/>
    <n v="1"/>
    <n v="1"/>
    <n v="1"/>
    <n v="1"/>
    <n v="1"/>
    <n v="1"/>
  </r>
  <r>
    <x v="0"/>
    <x v="1"/>
    <x v="11"/>
    <n v="5"/>
    <x v="14"/>
    <n v="10.6947211895911"/>
    <n v="1.6753550490476701"/>
    <n v="538"/>
    <n v="7.2229685022547202E-2"/>
    <n v="1"/>
    <n v="1"/>
    <n v="1"/>
    <n v="1"/>
    <n v="1"/>
    <n v="1"/>
    <n v="1"/>
    <n v="1"/>
    <n v="1"/>
  </r>
  <r>
    <x v="0"/>
    <x v="1"/>
    <x v="11"/>
    <n v="6"/>
    <x v="14"/>
    <n v="13.493121212121199"/>
    <n v="2.5606567378584102"/>
    <n v="660"/>
    <n v="9.9673428339142903E-2"/>
    <n v="1"/>
    <n v="1"/>
    <n v="1"/>
    <n v="1"/>
    <n v="1"/>
    <n v="1"/>
    <n v="1"/>
    <n v="1"/>
    <n v="1"/>
  </r>
  <r>
    <x v="0"/>
    <x v="1"/>
    <x v="11"/>
    <n v="7"/>
    <x v="14"/>
    <n v="16.096430976431002"/>
    <n v="4.3008392517342502"/>
    <n v="594"/>
    <n v="0.17646557198613599"/>
    <n v="1"/>
    <n v="1"/>
    <n v="1"/>
    <n v="1"/>
    <n v="1"/>
    <n v="1"/>
    <n v="1"/>
    <n v="1"/>
    <n v="1"/>
  </r>
  <r>
    <x v="0"/>
    <x v="1"/>
    <x v="11"/>
    <n v="8"/>
    <x v="14"/>
    <n v="16.796866603724201"/>
    <n v="4.29292386800656"/>
    <n v="600"/>
    <n v="0.17525788302051901"/>
    <n v="1"/>
    <n v="1"/>
    <n v="1"/>
    <n v="1"/>
    <n v="1"/>
    <n v="1"/>
    <n v="1"/>
    <n v="1"/>
    <n v="1"/>
  </r>
  <r>
    <x v="0"/>
    <x v="1"/>
    <x v="11"/>
    <n v="9"/>
    <x v="14"/>
    <n v="16.027014925373098"/>
    <n v="2.8138419415673801"/>
    <n v="670"/>
    <n v="0.10870819815659399"/>
    <n v="1"/>
    <n v="1"/>
    <n v="1"/>
    <n v="1"/>
    <n v="1"/>
    <n v="1"/>
    <n v="1"/>
    <n v="1"/>
    <n v="1"/>
  </r>
  <r>
    <x v="0"/>
    <x v="1"/>
    <x v="11"/>
    <n v="10"/>
    <x v="14"/>
    <n v="14.197373737373701"/>
    <n v="1.12082201753538"/>
    <n v="594"/>
    <n v="4.59878844202979E-2"/>
    <n v="1"/>
    <n v="1"/>
    <n v="1"/>
    <n v="1"/>
    <n v="1"/>
    <n v="1"/>
    <n v="1"/>
    <n v="1"/>
    <n v="1"/>
  </r>
  <r>
    <x v="0"/>
    <x v="1"/>
    <x v="12"/>
    <n v="6"/>
    <x v="0"/>
    <n v="18.2631578947368"/>
    <n v="4.6876084140152203"/>
    <n v="456"/>
    <n v="0.21951737654088099"/>
    <n v="1"/>
    <n v="1"/>
    <n v="1"/>
    <n v="1"/>
    <n v="1"/>
    <n v="1"/>
    <n v="1"/>
    <n v="1"/>
    <n v="1"/>
  </r>
  <r>
    <x v="0"/>
    <x v="1"/>
    <x v="12"/>
    <n v="8"/>
    <x v="0"/>
    <n v="16.848376984127"/>
    <n v="3.77937854358251"/>
    <n v="504"/>
    <n v="0.16834690053583901"/>
    <n v="1"/>
    <n v="1"/>
    <n v="1"/>
    <n v="1"/>
    <n v="1"/>
    <n v="1"/>
    <n v="1"/>
    <n v="1"/>
    <n v="1"/>
  </r>
  <r>
    <x v="0"/>
    <x v="1"/>
    <x v="12"/>
    <n v="4"/>
    <x v="23"/>
    <n v="36.890909090909098"/>
    <n v="10.7459365117774"/>
    <n v="22"/>
    <n v="2.29104136222286"/>
    <n v="1"/>
    <n v="1"/>
    <n v="1"/>
    <n v="1"/>
    <n v="1"/>
    <n v="1"/>
    <n v="1"/>
    <n v="1"/>
    <n v="1"/>
  </r>
  <r>
    <x v="0"/>
    <x v="1"/>
    <x v="12"/>
    <n v="10"/>
    <x v="23"/>
    <n v="11.576798"/>
    <n v="8.3787963960335095"/>
    <n v="170"/>
    <n v="0.64262434844382299"/>
    <n v="1"/>
    <n v="1"/>
    <n v="1"/>
    <n v="1"/>
    <n v="1"/>
    <n v="1"/>
    <n v="1"/>
    <n v="1"/>
    <n v="1"/>
  </r>
  <r>
    <x v="0"/>
    <x v="1"/>
    <x v="12"/>
    <n v="4"/>
    <x v="1"/>
    <n v="80.941272727272704"/>
    <n v="9.2713688216379193"/>
    <n v="22"/>
    <n v="1.9766624743702801"/>
    <n v="1"/>
    <n v="1"/>
    <n v="1"/>
    <n v="1"/>
    <n v="1"/>
    <n v="1"/>
    <n v="1"/>
    <n v="1"/>
    <n v="1"/>
  </r>
  <r>
    <x v="0"/>
    <x v="1"/>
    <x v="12"/>
    <n v="6"/>
    <x v="1"/>
    <n v="87.578851674641101"/>
    <n v="9.0546854795637195"/>
    <n v="418"/>
    <n v="0.44287914347691598"/>
    <n v="1"/>
    <n v="1"/>
    <n v="1"/>
    <n v="1"/>
    <n v="1"/>
    <n v="1"/>
    <n v="1"/>
    <n v="1"/>
    <n v="1"/>
  </r>
  <r>
    <x v="0"/>
    <x v="1"/>
    <x v="12"/>
    <n v="8"/>
    <x v="1"/>
    <n v="92.046406781115905"/>
    <n v="12.612735859807399"/>
    <n v="466"/>
    <n v="0.58427370612407803"/>
    <n v="1"/>
    <n v="1"/>
    <n v="1"/>
    <n v="1"/>
    <n v="1"/>
    <n v="1"/>
    <n v="1"/>
    <n v="1"/>
    <n v="1"/>
  </r>
  <r>
    <x v="0"/>
    <x v="1"/>
    <x v="12"/>
    <n v="10"/>
    <x v="1"/>
    <n v="95.682594285714302"/>
    <n v="12.5713544060019"/>
    <n v="420"/>
    <n v="0.61341928409395696"/>
    <n v="1"/>
    <n v="1"/>
    <n v="1"/>
    <n v="1"/>
    <n v="1"/>
    <n v="1"/>
    <n v="1"/>
    <n v="1"/>
    <n v="1"/>
  </r>
  <r>
    <x v="0"/>
    <x v="1"/>
    <x v="12"/>
    <n v="4"/>
    <x v="2"/>
    <n v="755.21823231899998"/>
    <n v="6.4569912900521302"/>
    <n v="20"/>
    <n v="1.44382714546806"/>
    <n v="1"/>
    <n v="1"/>
    <n v="1"/>
    <n v="1"/>
    <n v="1"/>
    <n v="1"/>
    <n v="1"/>
    <n v="1"/>
    <n v="1"/>
  </r>
  <r>
    <x v="0"/>
    <x v="1"/>
    <x v="12"/>
    <n v="5"/>
    <x v="2"/>
    <n v="759.44379301602601"/>
    <n v="7.0781447259647203"/>
    <n v="312"/>
    <n v="0.400721035878077"/>
    <n v="1"/>
    <n v="1"/>
    <n v="1"/>
    <n v="1"/>
    <n v="1"/>
    <n v="1"/>
    <n v="1"/>
    <n v="1"/>
    <n v="1"/>
  </r>
  <r>
    <x v="0"/>
    <x v="1"/>
    <x v="12"/>
    <n v="6"/>
    <x v="2"/>
    <n v="758.02815127881104"/>
    <n v="5.4396745012077696"/>
    <n v="488"/>
    <n v="0.24624249459765499"/>
    <n v="1"/>
    <n v="1"/>
    <n v="1"/>
    <n v="1"/>
    <n v="1"/>
    <n v="1"/>
    <n v="1"/>
    <n v="1"/>
    <n v="1"/>
  </r>
  <r>
    <x v="0"/>
    <x v="1"/>
    <x v="12"/>
    <n v="7"/>
    <x v="2"/>
    <n v="757.74321910136598"/>
    <n v="3.9615355055263302"/>
    <n v="410"/>
    <n v="0.19564629334932701"/>
    <n v="1"/>
    <n v="1"/>
    <n v="1"/>
    <n v="1"/>
    <n v="1"/>
    <n v="1"/>
    <n v="1"/>
    <n v="1"/>
    <n v="1"/>
  </r>
  <r>
    <x v="0"/>
    <x v="1"/>
    <x v="12"/>
    <n v="8"/>
    <x v="2"/>
    <n v="760.25941163107098"/>
    <n v="3.9476575359027399"/>
    <n v="504"/>
    <n v="0.175842642615051"/>
    <n v="1"/>
    <n v="1"/>
    <n v="1"/>
    <n v="1"/>
    <n v="1"/>
    <n v="1"/>
    <n v="1"/>
    <n v="1"/>
    <n v="1"/>
  </r>
  <r>
    <x v="0"/>
    <x v="1"/>
    <x v="12"/>
    <n v="9"/>
    <x v="2"/>
    <n v="763.06302659463097"/>
    <n v="4.7427356862225603"/>
    <n v="406"/>
    <n v="0.23537801997868499"/>
    <n v="1"/>
    <n v="1"/>
    <n v="1"/>
    <n v="1"/>
    <n v="1"/>
    <n v="1"/>
    <n v="1"/>
    <n v="1"/>
    <n v="1"/>
  </r>
  <r>
    <x v="0"/>
    <x v="1"/>
    <x v="12"/>
    <n v="10"/>
    <x v="2"/>
    <n v="757.33163846985701"/>
    <n v="6.0910132129067502"/>
    <n v="420"/>
    <n v="0.29721101194030902"/>
    <n v="1"/>
    <n v="1"/>
    <n v="1"/>
    <n v="1"/>
    <n v="1"/>
    <n v="1"/>
    <n v="1"/>
    <n v="1"/>
    <n v="1"/>
  </r>
  <r>
    <x v="0"/>
    <x v="1"/>
    <x v="12"/>
    <n v="4"/>
    <x v="24"/>
    <n v="116.533090909091"/>
    <n v="13.2699508554338"/>
    <n v="22"/>
    <n v="2.8291630283822302"/>
    <n v="1"/>
    <n v="1"/>
    <n v="1"/>
    <n v="1"/>
    <n v="1"/>
    <n v="1"/>
    <n v="1"/>
    <n v="1"/>
    <n v="1"/>
  </r>
  <r>
    <x v="0"/>
    <x v="1"/>
    <x v="12"/>
    <n v="10"/>
    <x v="24"/>
    <n v="113.33249523809501"/>
    <n v="7.6721255058829803"/>
    <n v="420"/>
    <n v="0.374361392043075"/>
    <n v="1"/>
    <n v="1"/>
    <n v="1"/>
    <n v="1"/>
    <n v="1"/>
    <n v="1"/>
    <n v="1"/>
    <n v="1"/>
    <n v="1"/>
  </r>
  <r>
    <x v="0"/>
    <x v="1"/>
    <x v="12"/>
    <n v="6"/>
    <x v="15"/>
    <n v="1.88039215686275"/>
    <n v="0.59980164054235696"/>
    <n v="408"/>
    <n v="2.96946060328196E-2"/>
    <n v="1"/>
    <n v="1"/>
    <n v="1"/>
    <n v="1"/>
    <n v="1"/>
    <n v="1"/>
    <n v="1"/>
    <n v="1"/>
    <n v="1"/>
  </r>
  <r>
    <x v="0"/>
    <x v="1"/>
    <x v="12"/>
    <n v="8"/>
    <x v="15"/>
    <n v="2.6742918454935598"/>
    <n v="0.84499820742828602"/>
    <n v="466"/>
    <n v="3.9143786075439599E-2"/>
    <n v="1"/>
    <n v="1"/>
    <n v="1"/>
    <n v="1"/>
    <n v="1"/>
    <n v="1"/>
    <n v="1"/>
    <n v="1"/>
    <n v="1"/>
  </r>
  <r>
    <x v="0"/>
    <x v="1"/>
    <x v="12"/>
    <n v="4"/>
    <x v="16"/>
    <n v="368.03605194805198"/>
    <n v="29.682023511818699"/>
    <n v="22"/>
    <n v="6.3282286756038104"/>
    <n v="1"/>
    <n v="1"/>
    <n v="1"/>
    <n v="1"/>
    <n v="1"/>
    <n v="1"/>
    <n v="1"/>
    <n v="1"/>
    <n v="1"/>
  </r>
  <r>
    <x v="0"/>
    <x v="1"/>
    <x v="12"/>
    <n v="6"/>
    <x v="16"/>
    <n v="374.33817014446203"/>
    <n v="26.153454629370799"/>
    <n v="178"/>
    <n v="1.9602843021428999"/>
    <n v="1"/>
    <n v="1"/>
    <n v="1"/>
    <n v="1"/>
    <n v="1"/>
    <n v="1"/>
    <n v="1"/>
    <n v="1"/>
    <n v="1"/>
  </r>
  <r>
    <x v="0"/>
    <x v="1"/>
    <x v="12"/>
    <n v="8"/>
    <x v="16"/>
    <n v="371.21739130434798"/>
    <n v="37.305017424506303"/>
    <n v="230"/>
    <n v="2.4598200049408998"/>
    <n v="1"/>
    <n v="1"/>
    <n v="1"/>
    <n v="1"/>
    <n v="1"/>
    <n v="1"/>
    <n v="1"/>
    <n v="1"/>
    <n v="1"/>
  </r>
  <r>
    <x v="0"/>
    <x v="1"/>
    <x v="12"/>
    <n v="10"/>
    <x v="16"/>
    <n v="365.77576190476202"/>
    <n v="23.549428718637799"/>
    <n v="420"/>
    <n v="1.14909446022074"/>
    <n v="1"/>
    <n v="1"/>
    <n v="1"/>
    <n v="1"/>
    <n v="1"/>
    <n v="1"/>
    <n v="1"/>
    <n v="1"/>
    <n v="1"/>
  </r>
  <r>
    <x v="0"/>
    <x v="1"/>
    <x v="12"/>
    <n v="4"/>
    <x v="25"/>
    <n v="63.7218181818182"/>
    <n v="2.16483505665231"/>
    <n v="22"/>
    <n v="0.46154438487001098"/>
    <n v="1"/>
    <n v="1"/>
    <n v="1"/>
    <n v="1"/>
    <n v="1"/>
    <n v="1"/>
    <n v="1"/>
    <n v="1"/>
    <n v="1"/>
  </r>
  <r>
    <x v="0"/>
    <x v="1"/>
    <x v="12"/>
    <n v="10"/>
    <x v="25"/>
    <n v="64.209999999999994"/>
    <n v="2.6756351374994098"/>
    <n v="420"/>
    <n v="0.13055762629346701"/>
    <n v="1"/>
    <n v="1"/>
    <n v="1"/>
    <n v="1"/>
    <n v="1"/>
    <n v="1"/>
    <n v="1"/>
    <n v="1"/>
    <n v="1"/>
  </r>
  <r>
    <x v="0"/>
    <x v="1"/>
    <x v="12"/>
    <n v="4"/>
    <x v="4"/>
    <n v="102.05"/>
    <n v="3.9789578111809498"/>
    <n v="20"/>
    <n v="0.88972201454043798"/>
    <n v="1"/>
    <n v="1"/>
    <n v="1"/>
    <n v="1"/>
    <n v="1"/>
    <n v="1"/>
    <n v="1"/>
    <n v="1"/>
    <n v="1"/>
  </r>
  <r>
    <x v="0"/>
    <x v="1"/>
    <x v="12"/>
    <n v="5"/>
    <x v="4"/>
    <n v="95.150641025640994"/>
    <n v="15.6306751619574"/>
    <n v="312"/>
    <n v="0.884912725702938"/>
    <n v="1"/>
    <n v="1"/>
    <n v="1"/>
    <n v="1"/>
    <n v="1"/>
    <n v="1"/>
    <n v="1"/>
    <n v="1"/>
    <n v="1"/>
  </r>
  <r>
    <x v="0"/>
    <x v="1"/>
    <x v="12"/>
    <n v="6"/>
    <x v="4"/>
    <n v="87.394262295082001"/>
    <n v="18.786734798330599"/>
    <n v="488"/>
    <n v="0.85043552533490196"/>
    <n v="1"/>
    <n v="1"/>
    <n v="1"/>
    <n v="1"/>
    <n v="1"/>
    <n v="1"/>
    <n v="1"/>
    <n v="1"/>
    <n v="1"/>
  </r>
  <r>
    <x v="0"/>
    <x v="1"/>
    <x v="12"/>
    <n v="7"/>
    <x v="4"/>
    <n v="76.5165853658537"/>
    <n v="24.825600361311299"/>
    <n v="410"/>
    <n v="1.2260490115731"/>
    <n v="1"/>
    <n v="1"/>
    <n v="1"/>
    <n v="1"/>
    <n v="1"/>
    <n v="1"/>
    <n v="1"/>
    <n v="1"/>
    <n v="1"/>
  </r>
  <r>
    <x v="0"/>
    <x v="1"/>
    <x v="12"/>
    <n v="8"/>
    <x v="4"/>
    <n v="66.551587301587304"/>
    <n v="30.975158992532101"/>
    <n v="504"/>
    <n v="1.37974324346315"/>
    <n v="1"/>
    <n v="1"/>
    <n v="1"/>
    <n v="1"/>
    <n v="1"/>
    <n v="1"/>
    <n v="1"/>
    <n v="1"/>
    <n v="1"/>
  </r>
  <r>
    <x v="0"/>
    <x v="1"/>
    <x v="12"/>
    <n v="9"/>
    <x v="4"/>
    <n v="62.640886699507398"/>
    <n v="38.6389971651423"/>
    <n v="406"/>
    <n v="1.9176212313735099"/>
    <n v="1"/>
    <n v="1"/>
    <n v="1"/>
    <n v="1"/>
    <n v="1"/>
    <n v="1"/>
    <n v="1"/>
    <n v="1"/>
    <n v="1"/>
  </r>
  <r>
    <x v="0"/>
    <x v="1"/>
    <x v="12"/>
    <n v="10"/>
    <x v="4"/>
    <n v="79.510476190476197"/>
    <n v="28.757109483304401"/>
    <n v="420"/>
    <n v="1.4032032621272801"/>
    <n v="1"/>
    <n v="1"/>
    <n v="1"/>
    <n v="1"/>
    <n v="1"/>
    <n v="1"/>
    <n v="1"/>
    <n v="1"/>
    <n v="1"/>
  </r>
  <r>
    <x v="0"/>
    <x v="1"/>
    <x v="12"/>
    <n v="4"/>
    <x v="5"/>
    <n v="12.081"/>
    <n v="0.52648686693271995"/>
    <n v="20"/>
    <n v="0.117726042372245"/>
    <n v="1"/>
    <n v="1"/>
    <n v="1"/>
    <n v="1"/>
    <n v="1"/>
    <n v="1"/>
    <n v="1"/>
    <n v="1"/>
    <n v="1"/>
  </r>
  <r>
    <x v="0"/>
    <x v="1"/>
    <x v="12"/>
    <n v="5"/>
    <x v="5"/>
    <n v="10.3408333333333"/>
    <n v="1.7053880788442499"/>
    <n v="312"/>
    <n v="9.6548587798966107E-2"/>
    <n v="1"/>
    <n v="1"/>
    <n v="1"/>
    <n v="1"/>
    <n v="1"/>
    <n v="1"/>
    <n v="1"/>
    <n v="1"/>
    <n v="1"/>
  </r>
  <r>
    <x v="0"/>
    <x v="1"/>
    <x v="12"/>
    <n v="6"/>
    <x v="5"/>
    <n v="8.9064777327935207"/>
    <n v="1.7013795090405599"/>
    <n v="494"/>
    <n v="7.6548683059236303E-2"/>
    <n v="1"/>
    <n v="1"/>
    <n v="1"/>
    <n v="1"/>
    <n v="1"/>
    <n v="1"/>
    <n v="1"/>
    <n v="1"/>
    <n v="1"/>
  </r>
  <r>
    <x v="0"/>
    <x v="1"/>
    <x v="12"/>
    <n v="7"/>
    <x v="5"/>
    <n v="7.3299024390243899"/>
    <n v="1.92417358890474"/>
    <n v="410"/>
    <n v="9.5028160142633405E-2"/>
    <n v="1"/>
    <n v="1"/>
    <n v="1"/>
    <n v="1"/>
    <n v="1"/>
    <n v="1"/>
    <n v="1"/>
    <n v="1"/>
    <n v="1"/>
  </r>
  <r>
    <x v="0"/>
    <x v="1"/>
    <x v="12"/>
    <n v="8"/>
    <x v="5"/>
    <n v="6.2253571428571401"/>
    <n v="2.4421607190279699"/>
    <n v="504"/>
    <n v="0.108782484452859"/>
    <n v="1"/>
    <n v="1"/>
    <n v="1"/>
    <n v="1"/>
    <n v="1"/>
    <n v="1"/>
    <n v="1"/>
    <n v="1"/>
    <n v="1"/>
  </r>
  <r>
    <x v="0"/>
    <x v="1"/>
    <x v="12"/>
    <n v="9"/>
    <x v="5"/>
    <n v="5.9480295566502503"/>
    <n v="3.5016899001980399"/>
    <n v="406"/>
    <n v="0.173785951783545"/>
    <n v="1"/>
    <n v="1"/>
    <n v="1"/>
    <n v="1"/>
    <n v="1"/>
    <n v="1"/>
    <n v="1"/>
    <n v="1"/>
    <n v="1"/>
  </r>
  <r>
    <x v="0"/>
    <x v="1"/>
    <x v="12"/>
    <n v="10"/>
    <x v="5"/>
    <n v="8.28752380952381"/>
    <n v="2.99743765862303"/>
    <n v="420"/>
    <n v="0.146259981485445"/>
    <n v="1"/>
    <n v="1"/>
    <n v="1"/>
    <n v="1"/>
    <n v="1"/>
    <n v="1"/>
    <n v="1"/>
    <n v="1"/>
    <n v="1"/>
  </r>
  <r>
    <x v="0"/>
    <x v="1"/>
    <x v="12"/>
    <n v="4"/>
    <x v="17"/>
    <n v="3.0654545454545499"/>
    <n v="0.21172145386326399"/>
    <n v="22"/>
    <n v="4.5139165631499098E-2"/>
    <n v="1"/>
    <n v="1"/>
    <n v="1"/>
    <n v="1"/>
    <n v="1"/>
    <n v="1"/>
    <n v="1"/>
    <n v="1"/>
    <n v="1"/>
  </r>
  <r>
    <x v="0"/>
    <x v="1"/>
    <x v="12"/>
    <n v="6"/>
    <x v="17"/>
    <n v="3.06775280898876"/>
    <n v="0.12826308423461399"/>
    <n v="178"/>
    <n v="9.6137246162188907E-3"/>
    <n v="1"/>
    <n v="1"/>
    <n v="1"/>
    <n v="1"/>
    <n v="1"/>
    <n v="1"/>
    <n v="1"/>
    <n v="1"/>
    <n v="1"/>
  </r>
  <r>
    <x v="0"/>
    <x v="1"/>
    <x v="12"/>
    <n v="8"/>
    <x v="17"/>
    <n v="3.0467826086956502"/>
    <n v="0.127642704289084"/>
    <n v="230"/>
    <n v="8.4165106779654601E-3"/>
    <n v="1"/>
    <n v="1"/>
    <n v="1"/>
    <n v="1"/>
    <n v="1"/>
    <n v="1"/>
    <n v="1"/>
    <n v="1"/>
    <n v="1"/>
  </r>
  <r>
    <x v="0"/>
    <x v="1"/>
    <x v="12"/>
    <n v="10"/>
    <x v="17"/>
    <n v="2.9785380952381"/>
    <n v="0.38788023269767702"/>
    <n v="420"/>
    <n v="1.8926617369247899E-2"/>
    <n v="1"/>
    <n v="1"/>
    <n v="1"/>
    <n v="1"/>
    <n v="1"/>
    <n v="1"/>
    <n v="1"/>
    <n v="1"/>
    <n v="1"/>
  </r>
  <r>
    <x v="0"/>
    <x v="1"/>
    <x v="12"/>
    <n v="4"/>
    <x v="26"/>
    <n v="6.9634545454545496"/>
    <n v="0.20353839634790999"/>
    <n v="22"/>
    <n v="4.33945319072465E-2"/>
    <n v="1"/>
    <n v="1"/>
    <n v="1"/>
    <n v="1"/>
    <n v="1"/>
    <n v="1"/>
    <n v="1"/>
    <n v="1"/>
    <n v="1"/>
  </r>
  <r>
    <x v="0"/>
    <x v="1"/>
    <x v="12"/>
    <n v="10"/>
    <x v="26"/>
    <n v="7.04644761904762"/>
    <n v="0.211833094155565"/>
    <n v="420"/>
    <n v="1.03363966019665E-2"/>
    <n v="1"/>
    <n v="1"/>
    <n v="1"/>
    <n v="1"/>
    <n v="1"/>
    <n v="1"/>
    <n v="1"/>
    <n v="1"/>
    <n v="1"/>
  </r>
  <r>
    <x v="0"/>
    <x v="1"/>
    <x v="12"/>
    <n v="4"/>
    <x v="6"/>
    <n v="6.4718181818181799"/>
    <n v="0.120460875436062"/>
    <n v="22"/>
    <n v="2.5682344935792498E-2"/>
    <n v="1"/>
    <n v="1"/>
    <n v="1"/>
    <n v="1"/>
    <n v="1"/>
    <n v="1"/>
    <n v="1"/>
    <n v="1"/>
    <n v="1"/>
  </r>
  <r>
    <x v="0"/>
    <x v="1"/>
    <x v="12"/>
    <n v="6"/>
    <x v="6"/>
    <n v="6.8462679425837303"/>
    <n v="6.9802358710921802E-2"/>
    <n v="418"/>
    <n v="3.41414496487304E-3"/>
    <n v="1"/>
    <n v="1"/>
    <n v="1"/>
    <n v="1"/>
    <n v="1"/>
    <n v="1"/>
    <n v="1"/>
    <n v="1"/>
    <n v="1"/>
  </r>
  <r>
    <x v="0"/>
    <x v="1"/>
    <x v="12"/>
    <n v="8"/>
    <x v="6"/>
    <n v="6.8992102564102602"/>
    <n v="7.1574089446808306E-2"/>
    <n v="390"/>
    <n v="3.6242949022975198E-3"/>
    <n v="1"/>
    <n v="1"/>
    <n v="1"/>
    <n v="1"/>
    <n v="1"/>
    <n v="1"/>
    <n v="1"/>
    <n v="1"/>
    <n v="1"/>
  </r>
  <r>
    <x v="0"/>
    <x v="1"/>
    <x v="12"/>
    <n v="10"/>
    <x v="6"/>
    <n v="6.7005047619047602"/>
    <n v="0.123994620239718"/>
    <n v="420"/>
    <n v="6.0503179468583204E-3"/>
    <n v="1"/>
    <n v="1"/>
    <n v="1"/>
    <n v="1"/>
    <n v="1"/>
    <n v="1"/>
    <n v="1"/>
    <n v="1"/>
    <n v="1"/>
  </r>
  <r>
    <x v="0"/>
    <x v="1"/>
    <x v="12"/>
    <n v="4"/>
    <x v="27"/>
    <n v="10.0960545454545"/>
    <n v="3.00567742094655"/>
    <n v="22"/>
    <n v="0.64081257927968704"/>
    <n v="1"/>
    <n v="1"/>
    <n v="1"/>
    <n v="1"/>
    <n v="1"/>
    <n v="1"/>
    <n v="1"/>
    <n v="1"/>
    <n v="1"/>
  </r>
  <r>
    <x v="0"/>
    <x v="1"/>
    <x v="12"/>
    <n v="10"/>
    <x v="27"/>
    <n v="10.9978046668971"/>
    <n v="0.90850840841344804"/>
    <n v="420"/>
    <n v="4.4330671102252001E-2"/>
    <n v="1"/>
    <n v="1"/>
    <n v="1"/>
    <n v="1"/>
    <n v="1"/>
    <n v="1"/>
    <n v="1"/>
    <n v="1"/>
    <n v="1"/>
  </r>
  <r>
    <x v="0"/>
    <x v="1"/>
    <x v="12"/>
    <n v="4"/>
    <x v="28"/>
    <n v="57.039181818181802"/>
    <n v="3.3047217791742902"/>
    <n v="22"/>
    <n v="0.704569050675947"/>
    <n v="1"/>
    <n v="1"/>
    <n v="1"/>
    <n v="1"/>
    <n v="1"/>
    <n v="1"/>
    <n v="1"/>
    <n v="1"/>
    <n v="1"/>
  </r>
  <r>
    <x v="0"/>
    <x v="1"/>
    <x v="12"/>
    <n v="10"/>
    <x v="28"/>
    <n v="57.485319880070499"/>
    <n v="2.5316939565466599"/>
    <n v="420"/>
    <n v="0.12353401584386201"/>
    <n v="1"/>
    <n v="1"/>
    <n v="1"/>
    <n v="1"/>
    <n v="1"/>
    <n v="1"/>
    <n v="1"/>
    <n v="1"/>
    <n v="1"/>
  </r>
  <r>
    <x v="0"/>
    <x v="1"/>
    <x v="12"/>
    <n v="4"/>
    <x v="29"/>
    <n v="342.07045454545499"/>
    <n v="30.726048314445599"/>
    <n v="22"/>
    <n v="6.5508155114169"/>
    <n v="1"/>
    <n v="1"/>
    <n v="1"/>
    <n v="1"/>
    <n v="1"/>
    <n v="1"/>
    <n v="1"/>
    <n v="1"/>
    <n v="1"/>
  </r>
  <r>
    <x v="0"/>
    <x v="1"/>
    <x v="12"/>
    <n v="10"/>
    <x v="29"/>
    <n v="352.62872049671103"/>
    <n v="32.745825047357499"/>
    <n v="420"/>
    <n v="1.5978326526238"/>
    <n v="1"/>
    <n v="1"/>
    <n v="1"/>
    <n v="1"/>
    <n v="1"/>
    <n v="1"/>
    <n v="1"/>
    <n v="1"/>
    <n v="1"/>
  </r>
  <r>
    <x v="0"/>
    <x v="1"/>
    <x v="12"/>
    <n v="6"/>
    <x v="7"/>
    <n v="8.3275862068965499E-3"/>
    <n v="1.2425490074769699E-3"/>
    <n v="116"/>
    <n v="1.15367779072498E-4"/>
    <n v="1"/>
    <n v="1"/>
    <n v="1"/>
    <n v="1"/>
    <n v="1"/>
    <n v="1"/>
    <n v="1"/>
    <n v="1"/>
    <n v="1"/>
  </r>
  <r>
    <x v="0"/>
    <x v="1"/>
    <x v="12"/>
    <n v="8"/>
    <x v="7"/>
    <n v="1.2725806451612901E-2"/>
    <n v="1.7406601386634999E-3"/>
    <n v="124"/>
    <n v="1.5631589496531301E-4"/>
    <n v="1"/>
    <n v="1"/>
    <n v="1"/>
    <n v="1"/>
    <n v="1"/>
    <n v="1"/>
    <n v="1"/>
    <n v="1"/>
    <n v="1"/>
  </r>
  <r>
    <x v="0"/>
    <x v="1"/>
    <x v="12"/>
    <n v="10"/>
    <x v="7"/>
    <n v="8.0232558139534896E-3"/>
    <n v="1.0055931136696999E-3"/>
    <n v="86"/>
    <n v="1.08435894161284E-4"/>
    <n v="1"/>
    <n v="1"/>
    <n v="1"/>
    <n v="1"/>
    <n v="1"/>
    <n v="1"/>
    <n v="1"/>
    <n v="1"/>
    <n v="1"/>
  </r>
  <r>
    <x v="0"/>
    <x v="1"/>
    <x v="12"/>
    <n v="4"/>
    <x v="32"/>
    <n v="1.1042857142857101"/>
    <n v="0.36195440183949801"/>
    <n v="14"/>
    <n v="9.6736382951292998E-2"/>
    <n v="0.98899999999999999"/>
    <n v="0.995"/>
    <n v="1"/>
    <n v="1"/>
    <n v="1"/>
    <n v="1"/>
    <n v="1"/>
    <n v="1"/>
    <n v="1"/>
  </r>
  <r>
    <x v="0"/>
    <x v="1"/>
    <x v="12"/>
    <n v="10"/>
    <x v="32"/>
    <n v="1.5349999999999999"/>
    <n v="1.10555559089399"/>
    <n v="80"/>
    <n v="0.123604872707196"/>
    <n v="0.995"/>
    <n v="0.998"/>
    <n v="1"/>
    <n v="1"/>
    <n v="1"/>
    <n v="1"/>
    <n v="1"/>
    <n v="1"/>
    <n v="1"/>
  </r>
  <r>
    <x v="0"/>
    <x v="1"/>
    <x v="12"/>
    <n v="4"/>
    <x v="8"/>
    <n v="6.4930000000000003"/>
    <n v="0.22785267631797301"/>
    <n v="20"/>
    <n v="5.0949407310224501E-2"/>
    <n v="1"/>
    <n v="1"/>
    <n v="1"/>
    <n v="1"/>
    <n v="1"/>
    <n v="1"/>
    <n v="1"/>
    <n v="1"/>
    <n v="1"/>
  </r>
  <r>
    <x v="0"/>
    <x v="1"/>
    <x v="12"/>
    <n v="5"/>
    <x v="8"/>
    <n v="6.5623717627179499"/>
    <n v="0.23501278017861801"/>
    <n v="312"/>
    <n v="1.3304978686336099E-2"/>
    <n v="1"/>
    <n v="1"/>
    <n v="1"/>
    <n v="1"/>
    <n v="1"/>
    <n v="1"/>
    <n v="1"/>
    <n v="1"/>
    <n v="1"/>
  </r>
  <r>
    <x v="0"/>
    <x v="1"/>
    <x v="12"/>
    <n v="6"/>
    <x v="8"/>
    <n v="6.4639380530973396"/>
    <n v="0.386671481094152"/>
    <n v="452"/>
    <n v="1.81874965737031E-2"/>
    <n v="1"/>
    <n v="1"/>
    <n v="1"/>
    <n v="1"/>
    <n v="1"/>
    <n v="1"/>
    <n v="1"/>
    <n v="1"/>
    <n v="1"/>
  </r>
  <r>
    <x v="0"/>
    <x v="1"/>
    <x v="12"/>
    <n v="7"/>
    <x v="8"/>
    <n v="6.3445853658536597"/>
    <n v="0.53035343548758496"/>
    <n v="410"/>
    <n v="2.6192289245793799E-2"/>
    <n v="1"/>
    <n v="1"/>
    <n v="1"/>
    <n v="1"/>
    <n v="1"/>
    <n v="1"/>
    <n v="1"/>
    <n v="1"/>
    <n v="1"/>
  </r>
  <r>
    <x v="0"/>
    <x v="1"/>
    <x v="12"/>
    <n v="8"/>
    <x v="8"/>
    <n v="6.3024603174603202"/>
    <n v="0.58416709190531102"/>
    <n v="504"/>
    <n v="2.6020870411163799E-2"/>
    <n v="1"/>
    <n v="1"/>
    <n v="1"/>
    <n v="1"/>
    <n v="1"/>
    <n v="1"/>
    <n v="1"/>
    <n v="1"/>
    <n v="1"/>
  </r>
  <r>
    <x v="0"/>
    <x v="1"/>
    <x v="12"/>
    <n v="9"/>
    <x v="8"/>
    <n v="6.2556650246305399"/>
    <n v="0.497414476657564"/>
    <n v="406"/>
    <n v="2.46862659803085E-2"/>
    <n v="1"/>
    <n v="1"/>
    <n v="1"/>
    <n v="1"/>
    <n v="1"/>
    <n v="1"/>
    <n v="1"/>
    <n v="1"/>
    <n v="1"/>
  </r>
  <r>
    <x v="0"/>
    <x v="1"/>
    <x v="12"/>
    <n v="10"/>
    <x v="8"/>
    <n v="6.50461904761905"/>
    <n v="0.25251403726485599"/>
    <n v="420"/>
    <n v="1.2321423369365101E-2"/>
    <n v="1"/>
    <n v="1"/>
    <n v="1"/>
    <n v="1"/>
    <n v="1"/>
    <n v="1"/>
    <n v="1"/>
    <n v="1"/>
    <n v="1"/>
  </r>
  <r>
    <x v="0"/>
    <x v="1"/>
    <x v="12"/>
    <n v="8"/>
    <x v="19"/>
    <n v="1.2"/>
    <n v="0.20126184217065099"/>
    <n v="80"/>
    <n v="2.2501758018520501E-2"/>
    <n v="1"/>
    <n v="1"/>
    <n v="1"/>
    <n v="1"/>
    <n v="1"/>
    <n v="1"/>
    <n v="1"/>
    <n v="1"/>
    <n v="1"/>
  </r>
  <r>
    <x v="0"/>
    <x v="1"/>
    <x v="12"/>
    <n v="4"/>
    <x v="20"/>
    <n v="65.495445075757601"/>
    <n v="5.4867917784164604"/>
    <n v="22"/>
    <n v="1.16978793765246"/>
    <n v="1"/>
    <n v="1"/>
    <n v="1"/>
    <n v="1"/>
    <n v="1"/>
    <n v="1"/>
    <n v="1"/>
    <n v="1"/>
    <n v="1"/>
  </r>
  <r>
    <x v="0"/>
    <x v="1"/>
    <x v="12"/>
    <n v="6"/>
    <x v="20"/>
    <n v="57.8100187265917"/>
    <n v="3.5252356095602599"/>
    <n v="178"/>
    <n v="0.26422758005420599"/>
    <n v="1"/>
    <n v="1"/>
    <n v="1"/>
    <n v="1"/>
    <n v="1"/>
    <n v="1"/>
    <n v="1"/>
    <n v="1"/>
    <n v="1"/>
  </r>
  <r>
    <x v="0"/>
    <x v="1"/>
    <x v="12"/>
    <n v="8"/>
    <x v="20"/>
    <n v="57.425531914893597"/>
    <n v="0.82071263805921202"/>
    <n v="188"/>
    <n v="5.9856620986360798E-2"/>
    <n v="1"/>
    <n v="1"/>
    <n v="1"/>
    <n v="1"/>
    <n v="1"/>
    <n v="1"/>
    <n v="1"/>
    <n v="1"/>
    <n v="1"/>
  </r>
  <r>
    <x v="0"/>
    <x v="1"/>
    <x v="12"/>
    <n v="10"/>
    <x v="20"/>
    <n v="58.558809523809501"/>
    <n v="14.5086339536122"/>
    <n v="420"/>
    <n v="0.70794884668568603"/>
    <n v="1"/>
    <n v="1"/>
    <n v="1"/>
    <n v="1"/>
    <n v="1"/>
    <n v="1"/>
    <n v="1"/>
    <n v="1"/>
    <n v="1"/>
  </r>
  <r>
    <x v="0"/>
    <x v="1"/>
    <x v="12"/>
    <n v="4"/>
    <x v="9"/>
    <n v="62.8"/>
    <n v="3.6360765436908702"/>
    <n v="20"/>
    <n v="0.81305143230852694"/>
    <n v="1"/>
    <n v="1"/>
    <n v="1"/>
    <n v="1"/>
    <n v="1"/>
    <n v="1"/>
    <n v="1"/>
    <n v="1"/>
    <n v="1"/>
  </r>
  <r>
    <x v="0"/>
    <x v="1"/>
    <x v="12"/>
    <n v="5"/>
    <x v="9"/>
    <n v="63.160256410256402"/>
    <n v="3.8114682166058702"/>
    <n v="312"/>
    <n v="0.215781896401744"/>
    <n v="1"/>
    <n v="1"/>
    <n v="1"/>
    <n v="1"/>
    <n v="1"/>
    <n v="1"/>
    <n v="1"/>
    <n v="1"/>
    <n v="1"/>
  </r>
  <r>
    <x v="0"/>
    <x v="1"/>
    <x v="12"/>
    <n v="6"/>
    <x v="9"/>
    <n v="63.725409836065602"/>
    <n v="3.4751109529899802"/>
    <n v="488"/>
    <n v="0.157310881354738"/>
    <n v="1"/>
    <n v="1"/>
    <n v="1"/>
    <n v="1"/>
    <n v="1"/>
    <n v="1"/>
    <n v="1"/>
    <n v="1"/>
    <n v="1"/>
  </r>
  <r>
    <x v="0"/>
    <x v="1"/>
    <x v="12"/>
    <n v="7"/>
    <x v="9"/>
    <n v="64.887804878048797"/>
    <n v="3.4275023961728701"/>
    <n v="410"/>
    <n v="0.169272277964367"/>
    <n v="1"/>
    <n v="1"/>
    <n v="1"/>
    <n v="1"/>
    <n v="1"/>
    <n v="1"/>
    <n v="1"/>
    <n v="1"/>
    <n v="1"/>
  </r>
  <r>
    <x v="0"/>
    <x v="1"/>
    <x v="12"/>
    <n v="8"/>
    <x v="9"/>
    <n v="65.3318965517241"/>
    <n v="2.3783072600908"/>
    <n v="464"/>
    <n v="0.110410142737875"/>
    <n v="1"/>
    <n v="1"/>
    <n v="1"/>
    <n v="1"/>
    <n v="1"/>
    <n v="1"/>
    <n v="1"/>
    <n v="1"/>
    <n v="1"/>
  </r>
  <r>
    <x v="0"/>
    <x v="1"/>
    <x v="12"/>
    <n v="9"/>
    <x v="9"/>
    <n v="65.916256157635502"/>
    <n v="4.2800578943123799"/>
    <n v="406"/>
    <n v="0.21241570671625901"/>
    <n v="1"/>
    <n v="1"/>
    <n v="1"/>
    <n v="1"/>
    <n v="1"/>
    <n v="1"/>
    <n v="1"/>
    <n v="1"/>
    <n v="1"/>
  </r>
  <r>
    <x v="0"/>
    <x v="1"/>
    <x v="12"/>
    <n v="10"/>
    <x v="9"/>
    <n v="65.466666666666697"/>
    <n v="7.2363002541587003"/>
    <n v="420"/>
    <n v="0.35309529729554801"/>
    <n v="1"/>
    <n v="1"/>
    <n v="1"/>
    <n v="1"/>
    <n v="1"/>
    <n v="1"/>
    <n v="1"/>
    <n v="1"/>
    <n v="1"/>
  </r>
  <r>
    <x v="0"/>
    <x v="1"/>
    <x v="12"/>
    <n v="6"/>
    <x v="21"/>
    <n v="0.1137"/>
    <n v="7.4436235383550401E-3"/>
    <n v="240"/>
    <n v="4.8048383332477602E-4"/>
    <n v="1"/>
    <n v="1"/>
    <n v="1"/>
    <n v="1"/>
    <n v="1"/>
    <n v="1"/>
    <n v="1"/>
    <n v="1"/>
    <n v="1"/>
  </r>
  <r>
    <x v="0"/>
    <x v="1"/>
    <x v="12"/>
    <n v="8"/>
    <x v="21"/>
    <n v="0.14414141414141399"/>
    <n v="3.4494466591052299E-2"/>
    <n v="198"/>
    <n v="2.4514149958390001E-3"/>
    <n v="1"/>
    <n v="1"/>
    <n v="1"/>
    <n v="1"/>
    <n v="1"/>
    <n v="1"/>
    <n v="1"/>
    <n v="1"/>
    <n v="1"/>
  </r>
  <r>
    <x v="0"/>
    <x v="1"/>
    <x v="12"/>
    <n v="6"/>
    <x v="22"/>
    <n v="2.3149999999999999"/>
    <n v="0.55623510275759203"/>
    <n v="240"/>
    <n v="3.5904821492602101E-2"/>
    <n v="1"/>
    <n v="1"/>
    <n v="1"/>
    <n v="1"/>
    <n v="1"/>
    <n v="1"/>
    <n v="1"/>
    <n v="1"/>
    <n v="1"/>
  </r>
  <r>
    <x v="0"/>
    <x v="1"/>
    <x v="12"/>
    <n v="8"/>
    <x v="22"/>
    <n v="2.0080808080808099"/>
    <n v="0.55328768509017101"/>
    <n v="198"/>
    <n v="3.9320443603987301E-2"/>
    <n v="1"/>
    <n v="1"/>
    <n v="1"/>
    <n v="1"/>
    <n v="1"/>
    <n v="1"/>
    <n v="1"/>
    <n v="1"/>
    <n v="1"/>
  </r>
  <r>
    <x v="0"/>
    <x v="1"/>
    <x v="12"/>
    <n v="4"/>
    <x v="30"/>
    <n v="10.454545454545499"/>
    <n v="1.5345938729769399"/>
    <n v="22"/>
    <n v="0.327176513033614"/>
    <n v="1"/>
    <n v="1"/>
    <n v="1"/>
    <n v="1"/>
    <n v="1"/>
    <n v="1"/>
    <n v="1"/>
    <n v="1"/>
    <n v="1"/>
  </r>
  <r>
    <x v="0"/>
    <x v="1"/>
    <x v="12"/>
    <n v="10"/>
    <x v="30"/>
    <n v="7.3019857142857099"/>
    <n v="2.7830309887391298"/>
    <n v="420"/>
    <n v="0.13579800724642699"/>
    <n v="1"/>
    <n v="1"/>
    <n v="1"/>
    <n v="1"/>
    <n v="1"/>
    <n v="1"/>
    <n v="1"/>
    <n v="1"/>
    <n v="1"/>
  </r>
  <r>
    <x v="0"/>
    <x v="1"/>
    <x v="12"/>
    <n v="4"/>
    <x v="10"/>
    <n v="0.1426"/>
    <n v="3.4519864609114201E-2"/>
    <n v="20"/>
    <n v="7.7188763840068701E-3"/>
    <n v="1"/>
    <n v="1"/>
    <n v="1"/>
    <n v="1"/>
    <n v="1"/>
    <n v="1"/>
    <n v="1"/>
    <n v="1"/>
    <n v="1"/>
  </r>
  <r>
    <x v="0"/>
    <x v="1"/>
    <x v="12"/>
    <n v="6"/>
    <x v="10"/>
    <n v="0.13993421052631599"/>
    <n v="3.1154349045202399E-2"/>
    <n v="456"/>
    <n v="1.4589360642400201E-3"/>
    <n v="1"/>
    <n v="1"/>
    <n v="1"/>
    <n v="1"/>
    <n v="1"/>
    <n v="1"/>
    <n v="1"/>
    <n v="1"/>
    <n v="1"/>
  </r>
  <r>
    <x v="0"/>
    <x v="1"/>
    <x v="12"/>
    <n v="8"/>
    <x v="10"/>
    <n v="0.157126984126984"/>
    <n v="3.3217874449370501E-2"/>
    <n v="504"/>
    <n v="1.4796417298382899E-3"/>
    <n v="1"/>
    <n v="1"/>
    <n v="1"/>
    <n v="1"/>
    <n v="1"/>
    <n v="1"/>
    <n v="1"/>
    <n v="1"/>
    <n v="1"/>
  </r>
  <r>
    <x v="0"/>
    <x v="1"/>
    <x v="12"/>
    <n v="10"/>
    <x v="10"/>
    <n v="0.1285"/>
    <n v="1.9150266235678701E-2"/>
    <n v="420"/>
    <n v="9.3443731081913203E-4"/>
    <n v="1"/>
    <n v="1"/>
    <n v="1"/>
    <n v="1"/>
    <n v="1"/>
    <n v="1"/>
    <n v="1"/>
    <n v="1"/>
    <n v="1"/>
  </r>
  <r>
    <x v="0"/>
    <x v="1"/>
    <x v="12"/>
    <n v="6"/>
    <x v="13"/>
    <n v="5.11196172248804"/>
    <n v="1.1404069610891601"/>
    <n v="418"/>
    <n v="5.5779127754597299E-2"/>
    <n v="1"/>
    <n v="1"/>
    <n v="1"/>
    <n v="1"/>
    <n v="1"/>
    <n v="1"/>
    <n v="1"/>
    <n v="1"/>
    <n v="1"/>
  </r>
  <r>
    <x v="0"/>
    <x v="1"/>
    <x v="12"/>
    <n v="8"/>
    <x v="13"/>
    <n v="4.3928571428571397"/>
    <n v="1.0333737963634"/>
    <n v="504"/>
    <n v="4.6030127362639901E-2"/>
    <n v="1"/>
    <n v="1"/>
    <n v="1"/>
    <n v="1"/>
    <n v="1"/>
    <n v="1"/>
    <n v="1"/>
    <n v="1"/>
    <n v="1"/>
  </r>
  <r>
    <x v="0"/>
    <x v="1"/>
    <x v="12"/>
    <n v="4"/>
    <x v="14"/>
    <n v="8.0519999999999996"/>
    <n v="2.00412626979019"/>
    <n v="20"/>
    <n v="0.448136257474396"/>
    <n v="1"/>
    <n v="1"/>
    <n v="1"/>
    <n v="1"/>
    <n v="1"/>
    <n v="1"/>
    <n v="1"/>
    <n v="1"/>
    <n v="1"/>
  </r>
  <r>
    <x v="0"/>
    <x v="1"/>
    <x v="12"/>
    <n v="5"/>
    <x v="14"/>
    <n v="11.6469230769231"/>
    <n v="2.5629962909908701"/>
    <n v="312"/>
    <n v="0.14510109194433701"/>
    <n v="1"/>
    <n v="1"/>
    <n v="1"/>
    <n v="1"/>
    <n v="1"/>
    <n v="1"/>
    <n v="1"/>
    <n v="1"/>
    <n v="1"/>
  </r>
  <r>
    <x v="0"/>
    <x v="1"/>
    <x v="12"/>
    <n v="6"/>
    <x v="14"/>
    <n v="14.412186234817799"/>
    <n v="3.5445798518725802"/>
    <n v="494"/>
    <n v="0.15947818709310699"/>
    <n v="1"/>
    <n v="1"/>
    <n v="1"/>
    <n v="1"/>
    <n v="1"/>
    <n v="1"/>
    <n v="1"/>
    <n v="1"/>
    <n v="1"/>
  </r>
  <r>
    <x v="0"/>
    <x v="1"/>
    <x v="12"/>
    <n v="7"/>
    <x v="14"/>
    <n v="16.5467317073171"/>
    <n v="5.3100385211923999"/>
    <n v="410"/>
    <n v="0.26224411033655798"/>
    <n v="1"/>
    <n v="1"/>
    <n v="1"/>
    <n v="1"/>
    <n v="1"/>
    <n v="1"/>
    <n v="1"/>
    <n v="1"/>
    <n v="1"/>
  </r>
  <r>
    <x v="0"/>
    <x v="1"/>
    <x v="12"/>
    <n v="8"/>
    <x v="14"/>
    <n v="16.802777777777798"/>
    <n v="5.0276487457615504"/>
    <n v="504"/>
    <n v="0.223949274615279"/>
    <n v="1"/>
    <n v="1"/>
    <n v="1"/>
    <n v="1"/>
    <n v="1"/>
    <n v="1"/>
    <n v="1"/>
    <n v="1"/>
    <n v="1"/>
  </r>
  <r>
    <x v="0"/>
    <x v="1"/>
    <x v="12"/>
    <n v="9"/>
    <x v="14"/>
    <n v="15.9225123152709"/>
    <n v="3.5673651228323999"/>
    <n v="406"/>
    <n v="0.17704535835563001"/>
    <n v="1"/>
    <n v="1"/>
    <n v="1"/>
    <n v="1"/>
    <n v="1"/>
    <n v="1"/>
    <n v="1"/>
    <n v="1"/>
    <n v="1"/>
  </r>
  <r>
    <x v="0"/>
    <x v="1"/>
    <x v="12"/>
    <n v="10"/>
    <x v="14"/>
    <n v="13.230714285714299"/>
    <n v="1.61109902283212"/>
    <n v="420"/>
    <n v="7.8613582695458803E-2"/>
    <n v="1"/>
    <n v="1"/>
    <n v="1"/>
    <n v="1"/>
    <n v="1"/>
    <n v="1"/>
    <n v="1"/>
    <n v="1"/>
    <n v="1"/>
  </r>
  <r>
    <x v="0"/>
    <x v="0"/>
    <x v="13"/>
    <n v="5"/>
    <x v="0"/>
    <n v="13.0769230769231"/>
    <n v="6.9219828195283899"/>
    <n v="26"/>
    <n v="1.3575125180588199"/>
    <n v="0.96"/>
    <n v="0.97799999999999998"/>
    <n v="0.997"/>
    <n v="1"/>
    <n v="1"/>
    <n v="1"/>
    <n v="1"/>
    <n v="1"/>
    <n v="1"/>
  </r>
  <r>
    <x v="0"/>
    <x v="0"/>
    <x v="13"/>
    <n v="8"/>
    <x v="0"/>
    <n v="11.884777777777799"/>
    <n v="5.3267127436717301"/>
    <n v="18"/>
    <n v="1.25551823416103"/>
    <n v="0.95599999999999996"/>
    <n v="0.97499999999999998"/>
    <n v="0.997"/>
    <n v="1"/>
    <n v="1"/>
    <n v="1"/>
    <n v="1"/>
    <n v="1"/>
    <n v="1"/>
  </r>
  <r>
    <x v="0"/>
    <x v="0"/>
    <x v="13"/>
    <n v="5"/>
    <x v="1"/>
    <n v="25.147542307692301"/>
    <n v="13.4334108618153"/>
    <n v="26"/>
    <n v="2.63450861994253"/>
    <n v="0.95799999999999996"/>
    <n v="0.97699999999999998"/>
    <n v="0.997"/>
    <n v="1"/>
    <n v="1"/>
    <n v="1"/>
    <n v="1"/>
    <n v="1"/>
    <n v="1"/>
  </r>
  <r>
    <x v="0"/>
    <x v="0"/>
    <x v="13"/>
    <n v="8"/>
    <x v="1"/>
    <n v="57.972555555555601"/>
    <n v="22.701994963444498"/>
    <n v="18"/>
    <n v="5.3509115283715003"/>
    <n v="0.98299999999999998"/>
    <n v="0.99199999999999999"/>
    <n v="0.999"/>
    <n v="1"/>
    <n v="1"/>
    <n v="1"/>
    <n v="1"/>
    <n v="1"/>
    <n v="1"/>
  </r>
  <r>
    <x v="0"/>
    <x v="0"/>
    <x v="13"/>
    <n v="5"/>
    <x v="2"/>
    <n v="745.28923873214296"/>
    <n v="5.0218251247640202"/>
    <n v="28"/>
    <n v="0.94903574341296504"/>
    <n v="1"/>
    <n v="1"/>
    <n v="1"/>
    <n v="1"/>
    <n v="1"/>
    <n v="1"/>
    <n v="1"/>
    <n v="1"/>
    <n v="1"/>
  </r>
  <r>
    <x v="0"/>
    <x v="0"/>
    <x v="13"/>
    <n v="6"/>
    <x v="2"/>
    <n v="747.25767522916703"/>
    <n v="5.1303200632802399"/>
    <n v="24"/>
    <n v="1.04722219768331"/>
    <n v="1"/>
    <n v="1"/>
    <n v="1"/>
    <n v="1"/>
    <n v="1"/>
    <n v="1"/>
    <n v="1"/>
    <n v="1"/>
    <n v="1"/>
  </r>
  <r>
    <x v="0"/>
    <x v="0"/>
    <x v="13"/>
    <n v="7"/>
    <x v="2"/>
    <n v="746.80554008800004"/>
    <n v="3.0421581703595799"/>
    <n v="20"/>
    <n v="0.68024724672304104"/>
    <n v="1"/>
    <n v="1"/>
    <n v="1"/>
    <n v="1"/>
    <n v="1"/>
    <n v="1"/>
    <n v="1"/>
    <n v="1"/>
    <n v="1"/>
  </r>
  <r>
    <x v="0"/>
    <x v="0"/>
    <x v="13"/>
    <n v="8"/>
    <x v="2"/>
    <n v="742.75857537777802"/>
    <n v="5.0409404104754998"/>
    <n v="18"/>
    <n v="1.18816104926817"/>
    <n v="1"/>
    <n v="1"/>
    <n v="1"/>
    <n v="1"/>
    <n v="1"/>
    <n v="1"/>
    <n v="1"/>
    <n v="1"/>
    <n v="1"/>
  </r>
  <r>
    <x v="0"/>
    <x v="0"/>
    <x v="13"/>
    <n v="9"/>
    <x v="2"/>
    <n v="746.29976221181801"/>
    <n v="5.3501813207241602"/>
    <n v="22"/>
    <n v="1.1406624902108"/>
    <n v="1"/>
    <n v="1"/>
    <n v="1"/>
    <n v="1"/>
    <n v="1"/>
    <n v="1"/>
    <n v="1"/>
    <n v="1"/>
    <n v="1"/>
  </r>
  <r>
    <x v="0"/>
    <x v="0"/>
    <x v="13"/>
    <n v="10"/>
    <x v="2"/>
    <n v="746.95340621599996"/>
    <n v="4.7574966260933804"/>
    <n v="20"/>
    <n v="1.0638085858670701"/>
    <n v="1"/>
    <n v="1"/>
    <n v="1"/>
    <n v="1"/>
    <n v="1"/>
    <n v="1"/>
    <n v="1"/>
    <n v="1"/>
    <n v="1"/>
  </r>
  <r>
    <x v="0"/>
    <x v="0"/>
    <x v="13"/>
    <n v="5"/>
    <x v="16"/>
    <n v="127.00921428571399"/>
    <n v="18.687137486055502"/>
    <n v="8"/>
    <n v="6.6069008186775999"/>
    <n v="1"/>
    <n v="1"/>
    <n v="1"/>
    <n v="1"/>
    <n v="1"/>
    <n v="1"/>
    <n v="1"/>
    <n v="1"/>
    <n v="1"/>
  </r>
  <r>
    <x v="0"/>
    <x v="0"/>
    <x v="13"/>
    <n v="8"/>
    <x v="16"/>
    <n v="116.75"/>
    <n v="16.722525441537101"/>
    <n v="8"/>
    <n v="5.9123055691377404"/>
    <n v="1"/>
    <n v="1"/>
    <n v="1"/>
    <n v="1"/>
    <n v="1"/>
    <n v="1"/>
    <n v="1"/>
    <n v="1"/>
    <n v="1"/>
  </r>
  <r>
    <x v="0"/>
    <x v="0"/>
    <x v="13"/>
    <n v="5"/>
    <x v="3"/>
    <n v="0.73928571428571399"/>
    <n v="0.88503161095011296"/>
    <n v="28"/>
    <n v="0.167255253214633"/>
    <n v="0.51300000000000001"/>
    <n v="0.57099999999999995"/>
    <n v="0.72599999999999998"/>
    <n v="0.97"/>
    <n v="0.98699999999999999"/>
    <n v="0.999"/>
    <n v="0.995"/>
    <n v="0.999"/>
    <n v="1"/>
  </r>
  <r>
    <x v="0"/>
    <x v="0"/>
    <x v="13"/>
    <n v="6"/>
    <x v="3"/>
    <n v="9.3083333333333296E-2"/>
    <n v="7.8759356472003106E-2"/>
    <n v="24"/>
    <n v="1.6076686318864601E-2"/>
    <n v="0.69799999999999995"/>
    <n v="0.75700000000000001"/>
    <n v="0.88700000000000001"/>
    <n v="0.999"/>
    <n v="1"/>
    <n v="1"/>
    <n v="1"/>
    <n v="1"/>
    <n v="1"/>
  </r>
  <r>
    <x v="0"/>
    <x v="0"/>
    <x v="13"/>
    <n v="7"/>
    <x v="3"/>
    <n v="0.34200000000000003"/>
    <n v="0.68396368016838005"/>
    <n v="20"/>
    <n v="0.15293892829974201"/>
    <n v="0.19900000000000001"/>
    <n v="0.22500000000000001"/>
    <n v="0.309"/>
    <n v="0.50800000000000001"/>
    <n v="0.57799999999999996"/>
    <n v="0.76400000000000001"/>
    <n v="0.64400000000000002"/>
    <n v="0.71799999999999997"/>
    <n v="0.88600000000000001"/>
  </r>
  <r>
    <x v="0"/>
    <x v="0"/>
    <x v="13"/>
    <n v="8"/>
    <x v="3"/>
    <n v="0.57255555555555604"/>
    <n v="0.95466521524700698"/>
    <n v="18"/>
    <n v="0.225016749154691"/>
    <n v="0.23899999999999999"/>
    <n v="0.27"/>
    <n v="0.371"/>
    <n v="0.61299999999999999"/>
    <n v="0.68600000000000005"/>
    <n v="0.86"/>
    <n v="0.754"/>
    <n v="0.82199999999999995"/>
    <n v="0.94899999999999995"/>
  </r>
  <r>
    <x v="0"/>
    <x v="0"/>
    <x v="13"/>
    <n v="9"/>
    <x v="3"/>
    <n v="0.61418181818181805"/>
    <n v="1.6850523698619799"/>
    <n v="22"/>
    <n v="0.35925437235129398"/>
    <n v="0.13900000000000001"/>
    <n v="0.156"/>
    <n v="0.21099999999999999"/>
    <n v="0.33"/>
    <n v="0.38100000000000001"/>
    <n v="0.54100000000000004"/>
    <n v="0.43"/>
    <n v="0.49399999999999999"/>
    <n v="0.67900000000000005"/>
  </r>
  <r>
    <x v="0"/>
    <x v="0"/>
    <x v="13"/>
    <n v="10"/>
    <x v="3"/>
    <n v="0.20979999999999999"/>
    <n v="0.196013855579006"/>
    <n v="20"/>
    <n v="4.3830030560648402E-2"/>
    <n v="0.56599999999999995"/>
    <n v="0.626"/>
    <n v="0.77900000000000003"/>
    <n v="0.98599999999999999"/>
    <n v="0.995"/>
    <n v="1"/>
    <n v="0.999"/>
    <n v="1"/>
    <n v="1"/>
  </r>
  <r>
    <x v="0"/>
    <x v="0"/>
    <x v="13"/>
    <n v="5"/>
    <x v="4"/>
    <n v="97.814285714285703"/>
    <n v="1.09872460935203"/>
    <n v="28"/>
    <n v="0.207639433978004"/>
    <n v="1"/>
    <n v="1"/>
    <n v="1"/>
    <n v="1"/>
    <n v="1"/>
    <n v="1"/>
    <n v="1"/>
    <n v="1"/>
    <n v="1"/>
  </r>
  <r>
    <x v="0"/>
    <x v="0"/>
    <x v="13"/>
    <n v="6"/>
    <x v="4"/>
    <n v="97.45"/>
    <n v="2.6088478216488098"/>
    <n v="24"/>
    <n v="0.53252883163425002"/>
    <n v="1"/>
    <n v="1"/>
    <n v="1"/>
    <n v="1"/>
    <n v="1"/>
    <n v="1"/>
    <n v="1"/>
    <n v="1"/>
    <n v="1"/>
  </r>
  <r>
    <x v="0"/>
    <x v="0"/>
    <x v="13"/>
    <n v="7"/>
    <x v="4"/>
    <n v="95.95"/>
    <n v="2.8094764449514198"/>
    <n v="20"/>
    <n v="0.62821803120958097"/>
    <n v="1"/>
    <n v="1"/>
    <n v="1"/>
    <n v="1"/>
    <n v="1"/>
    <n v="1"/>
    <n v="1"/>
    <n v="1"/>
    <n v="1"/>
  </r>
  <r>
    <x v="0"/>
    <x v="0"/>
    <x v="13"/>
    <n v="8"/>
    <x v="4"/>
    <n v="94.822222222222194"/>
    <n v="2.9508833284799101"/>
    <n v="18"/>
    <n v="0.69552987068615801"/>
    <n v="1"/>
    <n v="1"/>
    <n v="1"/>
    <n v="1"/>
    <n v="1"/>
    <n v="1"/>
    <n v="1"/>
    <n v="1"/>
    <n v="1"/>
  </r>
  <r>
    <x v="0"/>
    <x v="0"/>
    <x v="13"/>
    <n v="9"/>
    <x v="4"/>
    <n v="92.063636363636405"/>
    <n v="16.0670780066257"/>
    <n v="22"/>
    <n v="3.4255125407540699"/>
    <n v="1"/>
    <n v="1"/>
    <n v="1"/>
    <n v="1"/>
    <n v="1"/>
    <n v="1"/>
    <n v="1"/>
    <n v="1"/>
    <n v="1"/>
  </r>
  <r>
    <x v="0"/>
    <x v="0"/>
    <x v="13"/>
    <n v="10"/>
    <x v="4"/>
    <n v="96.94"/>
    <n v="2.3886574075254701"/>
    <n v="20"/>
    <n v="0.53412003381853801"/>
    <n v="1"/>
    <n v="1"/>
    <n v="1"/>
    <n v="1"/>
    <n v="1"/>
    <n v="1"/>
    <n v="1"/>
    <n v="1"/>
    <n v="1"/>
  </r>
  <r>
    <x v="0"/>
    <x v="0"/>
    <x v="13"/>
    <n v="5"/>
    <x v="5"/>
    <n v="11.1971428571429"/>
    <n v="0.45052115618393801"/>
    <n v="28"/>
    <n v="8.5140495688284898E-2"/>
    <n v="1"/>
    <n v="1"/>
    <n v="1"/>
    <n v="1"/>
    <n v="1"/>
    <n v="1"/>
    <n v="1"/>
    <n v="1"/>
    <n v="1"/>
  </r>
  <r>
    <x v="0"/>
    <x v="0"/>
    <x v="13"/>
    <n v="6"/>
    <x v="5"/>
    <n v="10.339166666666699"/>
    <n v="0.54598070253098896"/>
    <n v="24"/>
    <n v="0.111447844217267"/>
    <n v="1"/>
    <n v="1"/>
    <n v="1"/>
    <n v="1"/>
    <n v="1"/>
    <n v="1"/>
    <n v="1"/>
    <n v="1"/>
    <n v="1"/>
  </r>
  <r>
    <x v="0"/>
    <x v="0"/>
    <x v="13"/>
    <n v="7"/>
    <x v="5"/>
    <n v="9.3789999999999996"/>
    <n v="0.53907230254245198"/>
    <n v="20"/>
    <n v="0.12054023132722599"/>
    <n v="1"/>
    <n v="1"/>
    <n v="1"/>
    <n v="1"/>
    <n v="1"/>
    <n v="1"/>
    <n v="1"/>
    <n v="1"/>
    <n v="1"/>
  </r>
  <r>
    <x v="0"/>
    <x v="0"/>
    <x v="13"/>
    <n v="8"/>
    <x v="5"/>
    <n v="9.4088888888888906"/>
    <n v="0.48050082804469202"/>
    <n v="18"/>
    <n v="0.113255131292051"/>
    <n v="1"/>
    <n v="1"/>
    <n v="1"/>
    <n v="1"/>
    <n v="1"/>
    <n v="1"/>
    <n v="1"/>
    <n v="1"/>
    <n v="1"/>
  </r>
  <r>
    <x v="0"/>
    <x v="0"/>
    <x v="13"/>
    <n v="9"/>
    <x v="5"/>
    <n v="9.4600000000000009"/>
    <n v="1.77489905816265"/>
    <n v="22"/>
    <n v="0.37840975065917598"/>
    <n v="1"/>
    <n v="1"/>
    <n v="1"/>
    <n v="1"/>
    <n v="1"/>
    <n v="1"/>
    <n v="1"/>
    <n v="1"/>
    <n v="1"/>
  </r>
  <r>
    <x v="0"/>
    <x v="0"/>
    <x v="13"/>
    <n v="10"/>
    <x v="5"/>
    <n v="11.04"/>
    <n v="0.91391580862963395"/>
    <n v="20"/>
    <n v="0.204357787380755"/>
    <n v="1"/>
    <n v="1"/>
    <n v="1"/>
    <n v="1"/>
    <n v="1"/>
    <n v="1"/>
    <n v="1"/>
    <n v="1"/>
    <n v="1"/>
  </r>
  <r>
    <x v="0"/>
    <x v="0"/>
    <x v="13"/>
    <n v="5"/>
    <x v="17"/>
    <n v="1.9225000000000001"/>
    <n v="0.15313392831113601"/>
    <n v="8"/>
    <n v="5.4141019569269297E-2"/>
    <n v="1"/>
    <n v="1"/>
    <n v="1"/>
    <n v="1"/>
    <n v="1"/>
    <n v="1"/>
    <n v="1"/>
    <n v="1"/>
    <n v="1"/>
  </r>
  <r>
    <x v="0"/>
    <x v="0"/>
    <x v="13"/>
    <n v="8"/>
    <x v="17"/>
    <n v="2.4922499999999999"/>
    <n v="0.75118587199554998"/>
    <n v="8"/>
    <n v="0.26558431200979099"/>
    <n v="0.95299999999999996"/>
    <n v="0.97399999999999998"/>
    <n v="0.996"/>
    <n v="1"/>
    <n v="1"/>
    <n v="1"/>
    <n v="1"/>
    <n v="1"/>
    <n v="1"/>
  </r>
  <r>
    <x v="0"/>
    <x v="0"/>
    <x v="13"/>
    <n v="5"/>
    <x v="6"/>
    <n v="6.0273076923076898"/>
    <n v="0.36095770048367398"/>
    <n v="26"/>
    <n v="7.0789629167224297E-2"/>
    <n v="1"/>
    <n v="1"/>
    <n v="1"/>
    <n v="1"/>
    <n v="1"/>
    <n v="1"/>
    <n v="1"/>
    <n v="1"/>
    <n v="1"/>
  </r>
  <r>
    <x v="0"/>
    <x v="0"/>
    <x v="13"/>
    <n v="8"/>
    <x v="6"/>
    <n v="6.4561111111111096"/>
    <n v="0.34292665806329098"/>
    <n v="18"/>
    <n v="8.0828588455397907E-2"/>
    <n v="1"/>
    <n v="1"/>
    <n v="1"/>
    <n v="1"/>
    <n v="1"/>
    <n v="1"/>
    <n v="1"/>
    <n v="1"/>
    <n v="1"/>
  </r>
  <r>
    <x v="0"/>
    <x v="0"/>
    <x v="13"/>
    <n v="5"/>
    <x v="31"/>
    <n v="2.33333333333333E-2"/>
    <n v="2.54743238667995E-2"/>
    <n v="18"/>
    <n v="6.0043557174520703E-3"/>
    <n v="0.433"/>
    <n v="0.48599999999999999"/>
    <n v="0.63700000000000001"/>
    <n v="0.92400000000000004"/>
    <n v="0.95799999999999996"/>
    <n v="0.996"/>
    <n v="0.98"/>
    <n v="0.99199999999999999"/>
    <n v="1"/>
  </r>
  <r>
    <x v="0"/>
    <x v="0"/>
    <x v="13"/>
    <n v="8"/>
    <x v="31"/>
    <n v="2.9250000000000002E-2"/>
    <n v="9.66215001214237E-3"/>
    <n v="8"/>
    <n v="3.41608589721378E-3"/>
    <n v="0.92300000000000004"/>
    <n v="0.95199999999999996"/>
    <n v="0.99099999999999999"/>
    <n v="1"/>
    <n v="1"/>
    <n v="1"/>
    <n v="1"/>
    <n v="1"/>
    <n v="1"/>
  </r>
  <r>
    <x v="0"/>
    <x v="0"/>
    <x v="13"/>
    <n v="5"/>
    <x v="32"/>
    <n v="3.2379761904761901"/>
    <n v="0.75090360208931595"/>
    <n v="8"/>
    <n v="0.26548451452737998"/>
    <n v="0.99399999999999999"/>
    <n v="0.998"/>
    <n v="1"/>
    <n v="1"/>
    <n v="1"/>
    <n v="1"/>
    <n v="1"/>
    <n v="1"/>
    <n v="1"/>
  </r>
  <r>
    <x v="0"/>
    <x v="0"/>
    <x v="13"/>
    <n v="8"/>
    <x v="32"/>
    <n v="3.9"/>
    <n v="1.87159214116141"/>
    <n v="8"/>
    <n v="0.66170774731534099"/>
    <n v="0.71099999999999997"/>
    <n v="0.76900000000000002"/>
    <n v="0.89600000000000002"/>
    <n v="0.999"/>
    <n v="1"/>
    <n v="1"/>
    <n v="1"/>
    <n v="1"/>
    <n v="1"/>
  </r>
  <r>
    <x v="0"/>
    <x v="0"/>
    <x v="13"/>
    <n v="5"/>
    <x v="8"/>
    <n v="6.2492857142857101"/>
    <n v="0.44887454794002302"/>
    <n v="28"/>
    <n v="8.4829315979702904E-2"/>
    <n v="1"/>
    <n v="1"/>
    <n v="1"/>
    <n v="1"/>
    <n v="1"/>
    <n v="1"/>
    <n v="1"/>
    <n v="1"/>
    <n v="1"/>
  </r>
  <r>
    <x v="0"/>
    <x v="0"/>
    <x v="13"/>
    <n v="6"/>
    <x v="8"/>
    <n v="6.4016666666666699"/>
    <n v="0.25503054662166402"/>
    <n v="24"/>
    <n v="5.2057892337179501E-2"/>
    <n v="1"/>
    <n v="1"/>
    <n v="1"/>
    <n v="1"/>
    <n v="1"/>
    <n v="1"/>
    <n v="1"/>
    <n v="1"/>
    <n v="1"/>
  </r>
  <r>
    <x v="0"/>
    <x v="0"/>
    <x v="13"/>
    <n v="7"/>
    <x v="8"/>
    <n v="6.3029999999999999"/>
    <n v="0.27792653326866201"/>
    <n v="20"/>
    <n v="6.2146262113958503E-2"/>
    <n v="1"/>
    <n v="1"/>
    <n v="1"/>
    <n v="1"/>
    <n v="1"/>
    <n v="1"/>
    <n v="1"/>
    <n v="1"/>
    <n v="1"/>
  </r>
  <r>
    <x v="0"/>
    <x v="0"/>
    <x v="13"/>
    <n v="8"/>
    <x v="8"/>
    <n v="6.24"/>
    <n v="0.43244856885632399"/>
    <n v="18"/>
    <n v="0.101929105184241"/>
    <n v="1"/>
    <n v="1"/>
    <n v="1"/>
    <n v="1"/>
    <n v="1"/>
    <n v="1"/>
    <n v="1"/>
    <n v="1"/>
    <n v="1"/>
  </r>
  <r>
    <x v="0"/>
    <x v="0"/>
    <x v="13"/>
    <n v="9"/>
    <x v="8"/>
    <n v="6.0990909090909096"/>
    <n v="0.46298111748916398"/>
    <n v="22"/>
    <n v="9.8707905907810797E-2"/>
    <n v="1"/>
    <n v="1"/>
    <n v="1"/>
    <n v="1"/>
    <n v="1"/>
    <n v="1"/>
    <n v="1"/>
    <n v="1"/>
    <n v="1"/>
  </r>
  <r>
    <x v="0"/>
    <x v="0"/>
    <x v="13"/>
    <n v="10"/>
    <x v="8"/>
    <n v="6.37777777777778"/>
    <n v="0.43582991225740902"/>
    <n v="18"/>
    <n v="0.102726095467051"/>
    <n v="1"/>
    <n v="1"/>
    <n v="1"/>
    <n v="1"/>
    <n v="1"/>
    <n v="1"/>
    <n v="1"/>
    <n v="1"/>
    <n v="1"/>
  </r>
  <r>
    <x v="0"/>
    <x v="0"/>
    <x v="13"/>
    <n v="5"/>
    <x v="19"/>
    <n v="3.93333333333333"/>
    <n v="4.0143077443896402"/>
    <n v="6"/>
    <n v="1.63883427404292"/>
    <n v="0.22"/>
    <n v="0.248"/>
    <n v="0.34100000000000003"/>
    <n v="0.56399999999999995"/>
    <n v="0.63700000000000001"/>
    <n v="0.81899999999999995"/>
    <n v="0.70399999999999996"/>
    <n v="0.77700000000000002"/>
    <n v="0.92400000000000004"/>
  </r>
  <r>
    <x v="0"/>
    <x v="0"/>
    <x v="13"/>
    <n v="5"/>
    <x v="20"/>
    <n v="60.274791666666701"/>
    <n v="4.4567057721242502"/>
    <n v="8"/>
    <n v="1.5756834366111401"/>
    <n v="1"/>
    <n v="1"/>
    <n v="1"/>
    <n v="1"/>
    <n v="1"/>
    <n v="1"/>
    <n v="1"/>
    <n v="1"/>
    <n v="1"/>
  </r>
  <r>
    <x v="0"/>
    <x v="0"/>
    <x v="13"/>
    <n v="8"/>
    <x v="20"/>
    <n v="60.65"/>
    <n v="11.4675940931703"/>
    <n v="8"/>
    <n v="4.0544067735877602"/>
    <n v="1"/>
    <n v="1"/>
    <n v="1"/>
    <n v="1"/>
    <n v="1"/>
    <n v="1"/>
    <n v="1"/>
    <n v="1"/>
    <n v="1"/>
  </r>
  <r>
    <x v="0"/>
    <x v="0"/>
    <x v="13"/>
    <n v="5"/>
    <x v="9"/>
    <n v="26.214285714285701"/>
    <n v="4.0033055125052597"/>
    <n v="28"/>
    <n v="0.75655362916449298"/>
    <n v="1"/>
    <n v="1"/>
    <n v="1"/>
    <n v="1"/>
    <n v="1"/>
    <n v="1"/>
    <n v="1"/>
    <n v="1"/>
    <n v="1"/>
  </r>
  <r>
    <x v="0"/>
    <x v="0"/>
    <x v="13"/>
    <n v="6"/>
    <x v="9"/>
    <n v="30.25"/>
    <n v="2.8322674892098001"/>
    <n v="24"/>
    <n v="0.57813418030313901"/>
    <n v="1"/>
    <n v="1"/>
    <n v="1"/>
    <n v="1"/>
    <n v="1"/>
    <n v="1"/>
    <n v="1"/>
    <n v="1"/>
    <n v="1"/>
  </r>
  <r>
    <x v="0"/>
    <x v="0"/>
    <x v="13"/>
    <n v="7"/>
    <x v="9"/>
    <n v="30.4"/>
    <n v="4.92469609000874"/>
    <n v="20"/>
    <n v="1.1011955225787"/>
    <n v="1"/>
    <n v="1"/>
    <n v="1"/>
    <n v="1"/>
    <n v="1"/>
    <n v="1"/>
    <n v="1"/>
    <n v="1"/>
    <n v="1"/>
  </r>
  <r>
    <x v="0"/>
    <x v="0"/>
    <x v="13"/>
    <n v="8"/>
    <x v="9"/>
    <n v="31"/>
    <n v="4.9229355183312196"/>
    <n v="18"/>
    <n v="1.1603470294520399"/>
    <n v="1"/>
    <n v="1"/>
    <n v="1"/>
    <n v="1"/>
    <n v="1"/>
    <n v="1"/>
    <n v="1"/>
    <n v="1"/>
    <n v="1"/>
  </r>
  <r>
    <x v="0"/>
    <x v="0"/>
    <x v="13"/>
    <n v="9"/>
    <x v="9"/>
    <n v="31.090909090909101"/>
    <n v="6.3614096289684499"/>
    <n v="22"/>
    <n v="1.3562570899275499"/>
    <n v="1"/>
    <n v="1"/>
    <n v="1"/>
    <n v="1"/>
    <n v="1"/>
    <n v="1"/>
    <n v="1"/>
    <n v="1"/>
    <n v="1"/>
  </r>
  <r>
    <x v="0"/>
    <x v="0"/>
    <x v="13"/>
    <n v="10"/>
    <x v="9"/>
    <n v="33"/>
    <n v="4.7461896074086303"/>
    <n v="20"/>
    <n v="1.06128025962687"/>
    <n v="1"/>
    <n v="1"/>
    <n v="1"/>
    <n v="1"/>
    <n v="1"/>
    <n v="1"/>
    <n v="1"/>
    <n v="1"/>
    <n v="1"/>
  </r>
  <r>
    <x v="0"/>
    <x v="0"/>
    <x v="13"/>
    <n v="5"/>
    <x v="21"/>
    <n v="0.1246"/>
    <n v="1.60222068115198E-2"/>
    <n v="10"/>
    <n v="5.0666666666666698E-3"/>
    <n v="1"/>
    <n v="1"/>
    <n v="1"/>
    <n v="1"/>
    <n v="1"/>
    <n v="1"/>
    <n v="1"/>
    <n v="1"/>
    <n v="1"/>
  </r>
  <r>
    <x v="0"/>
    <x v="0"/>
    <x v="13"/>
    <n v="5"/>
    <x v="22"/>
    <n v="2.7374999999999998"/>
    <n v="1.4650938536489699"/>
    <n v="16"/>
    <n v="0.36627346341224298"/>
    <n v="0.85899999999999999"/>
    <n v="0.90200000000000002"/>
    <n v="0.97299999999999998"/>
    <n v="1"/>
    <n v="1"/>
    <n v="1"/>
    <n v="1"/>
    <n v="1"/>
    <n v="1"/>
  </r>
  <r>
    <x v="0"/>
    <x v="0"/>
    <x v="13"/>
    <n v="8"/>
    <x v="22"/>
    <n v="1.96"/>
    <n v="0.97205395369232905"/>
    <n v="10"/>
    <n v="0.30739045022396"/>
    <n v="0.76400000000000001"/>
    <n v="0.81899999999999995"/>
    <n v="0.92800000000000005"/>
    <n v="1"/>
    <n v="1"/>
    <n v="1"/>
    <n v="1"/>
    <n v="1"/>
    <n v="1"/>
  </r>
  <r>
    <x v="0"/>
    <x v="0"/>
    <x v="13"/>
    <n v="5"/>
    <x v="10"/>
    <n v="0.111285714285714"/>
    <n v="1.7130398403147201E-2"/>
    <n v="14"/>
    <n v="4.57829155167974E-3"/>
    <n v="1"/>
    <n v="1"/>
    <n v="1"/>
    <n v="1"/>
    <n v="1"/>
    <n v="1"/>
    <n v="1"/>
    <n v="1"/>
    <n v="1"/>
  </r>
  <r>
    <x v="0"/>
    <x v="0"/>
    <x v="13"/>
    <n v="8"/>
    <x v="10"/>
    <n v="0.137333333333333"/>
    <n v="3.9310727967481501E-2"/>
    <n v="12"/>
    <n v="1.13480296870328E-2"/>
    <n v="0.99399999999999999"/>
    <n v="0.998"/>
    <n v="1"/>
    <n v="1"/>
    <n v="1"/>
    <n v="1"/>
    <n v="1"/>
    <n v="1"/>
    <n v="1"/>
  </r>
  <r>
    <x v="0"/>
    <x v="0"/>
    <x v="13"/>
    <n v="5"/>
    <x v="13"/>
    <n v="1.63636363636364"/>
    <n v="0.26645012853378602"/>
    <n v="22"/>
    <n v="5.6807358276447603E-2"/>
    <n v="1"/>
    <n v="1"/>
    <n v="1"/>
    <n v="1"/>
    <n v="1"/>
    <n v="1"/>
    <n v="1"/>
    <n v="1"/>
    <n v="1"/>
  </r>
  <r>
    <x v="0"/>
    <x v="0"/>
    <x v="13"/>
    <n v="8"/>
    <x v="13"/>
    <n v="2.6"/>
    <n v="0.78365658745321798"/>
    <n v="18"/>
    <n v="0.18470962903655999"/>
    <n v="0.999"/>
    <n v="1"/>
    <n v="1"/>
    <n v="1"/>
    <n v="1"/>
    <n v="1"/>
    <n v="1"/>
    <n v="1"/>
    <n v="1"/>
  </r>
  <r>
    <x v="0"/>
    <x v="0"/>
    <x v="13"/>
    <n v="5"/>
    <x v="14"/>
    <n v="9.4485714285714302"/>
    <n v="1.3793442196168699"/>
    <n v="28"/>
    <n v="0.260671555532907"/>
    <n v="1"/>
    <n v="1"/>
    <n v="1"/>
    <n v="1"/>
    <n v="1"/>
    <n v="1"/>
    <n v="1"/>
    <n v="1"/>
    <n v="1"/>
  </r>
  <r>
    <x v="0"/>
    <x v="0"/>
    <x v="13"/>
    <n v="6"/>
    <x v="14"/>
    <n v="12.7641666666667"/>
    <n v="1.90635303237831"/>
    <n v="24"/>
    <n v="0.38913268324452299"/>
    <n v="1"/>
    <n v="1"/>
    <n v="1"/>
    <n v="1"/>
    <n v="1"/>
    <n v="1"/>
    <n v="1"/>
    <n v="1"/>
    <n v="1"/>
  </r>
  <r>
    <x v="0"/>
    <x v="0"/>
    <x v="13"/>
    <n v="7"/>
    <x v="14"/>
    <n v="16.535"/>
    <n v="1.68313773398939"/>
    <n v="20"/>
    <n v="0.37636103886952399"/>
    <n v="1"/>
    <n v="1"/>
    <n v="1"/>
    <n v="1"/>
    <n v="1"/>
    <n v="1"/>
    <n v="1"/>
    <n v="1"/>
    <n v="1"/>
  </r>
  <r>
    <x v="0"/>
    <x v="0"/>
    <x v="13"/>
    <n v="8"/>
    <x v="14"/>
    <n v="15.8055555555556"/>
    <n v="1.76829669530155"/>
    <n v="18"/>
    <n v="0.41679152813249598"/>
    <n v="1"/>
    <n v="1"/>
    <n v="1"/>
    <n v="1"/>
    <n v="1"/>
    <n v="1"/>
    <n v="1"/>
    <n v="1"/>
    <n v="1"/>
  </r>
  <r>
    <x v="0"/>
    <x v="0"/>
    <x v="13"/>
    <n v="9"/>
    <x v="14"/>
    <n v="14.3527272727273"/>
    <n v="1.8244012241937999"/>
    <n v="22"/>
    <n v="0.38896364791817001"/>
    <n v="1"/>
    <n v="1"/>
    <n v="1"/>
    <n v="1"/>
    <n v="1"/>
    <n v="1"/>
    <n v="1"/>
    <n v="1"/>
    <n v="1"/>
  </r>
  <r>
    <x v="0"/>
    <x v="0"/>
    <x v="13"/>
    <n v="10"/>
    <x v="14"/>
    <n v="9.8230000000000004"/>
    <n v="3.0000247367401198"/>
    <n v="20"/>
    <n v="0.67082592455318202"/>
    <n v="0.999"/>
    <n v="1"/>
    <n v="1"/>
    <n v="1"/>
    <n v="1"/>
    <n v="1"/>
    <n v="1"/>
    <n v="1"/>
    <n v="1"/>
  </r>
  <r>
    <x v="0"/>
    <x v="0"/>
    <x v="14"/>
    <n v="5"/>
    <x v="0"/>
    <n v="11.6"/>
    <n v="5.0596442562694097"/>
    <n v="10"/>
    <n v="1.6"/>
    <n v="0.84299999999999997"/>
    <n v="0.88800000000000001"/>
    <n v="0.96599999999999997"/>
    <n v="1"/>
    <n v="1"/>
    <n v="1"/>
    <n v="1"/>
    <n v="1"/>
    <n v="1"/>
  </r>
  <r>
    <x v="0"/>
    <x v="0"/>
    <x v="14"/>
    <n v="8"/>
    <x v="0"/>
    <n v="12.8"/>
    <n v="2.69979423084221"/>
    <n v="10"/>
    <n v="0.85374989832437997"/>
    <n v="1"/>
    <n v="1"/>
    <n v="1"/>
    <n v="1"/>
    <n v="1"/>
    <n v="1"/>
    <n v="1"/>
    <n v="1"/>
    <n v="1"/>
  </r>
  <r>
    <x v="0"/>
    <x v="0"/>
    <x v="14"/>
    <n v="5"/>
    <x v="1"/>
    <n v="106.96"/>
    <n v="26.9241403452986"/>
    <n v="10"/>
    <n v="8.5141607533175794"/>
    <n v="0.996"/>
    <n v="0.998"/>
    <n v="1"/>
    <n v="1"/>
    <n v="1"/>
    <n v="1"/>
    <n v="1"/>
    <n v="1"/>
    <n v="1"/>
  </r>
  <r>
    <x v="0"/>
    <x v="0"/>
    <x v="14"/>
    <n v="8"/>
    <x v="1"/>
    <n v="159.44999999999999"/>
    <n v="39.212352281246403"/>
    <n v="8"/>
    <n v="13.8636601021726"/>
    <n v="0.99"/>
    <n v="0.996"/>
    <n v="1"/>
    <n v="1"/>
    <n v="1"/>
    <n v="1"/>
    <n v="1"/>
    <n v="1"/>
    <n v="1"/>
  </r>
  <r>
    <x v="0"/>
    <x v="0"/>
    <x v="14"/>
    <n v="5"/>
    <x v="2"/>
    <n v="753.12083052333298"/>
    <n v="11.396096720545099"/>
    <n v="12"/>
    <n v="3.28976975465886"/>
    <n v="1"/>
    <n v="1"/>
    <n v="1"/>
    <n v="1"/>
    <n v="1"/>
    <n v="1"/>
    <n v="1"/>
    <n v="1"/>
    <n v="1"/>
  </r>
  <r>
    <x v="0"/>
    <x v="0"/>
    <x v="14"/>
    <n v="6"/>
    <x v="2"/>
    <n v="759.42016695500001"/>
    <n v="5.1603668788134804"/>
    <n v="12"/>
    <n v="1.4896696033001"/>
    <n v="1"/>
    <n v="1"/>
    <n v="1"/>
    <n v="1"/>
    <n v="1"/>
    <n v="1"/>
    <n v="1"/>
    <n v="1"/>
    <n v="1"/>
  </r>
  <r>
    <x v="0"/>
    <x v="0"/>
    <x v="14"/>
    <n v="7"/>
    <x v="2"/>
    <n v="757.28600303600001"/>
    <n v="2.6008682389370601"/>
    <n v="10"/>
    <n v="0.82246675290321203"/>
    <n v="1"/>
    <n v="1"/>
    <n v="1"/>
    <n v="1"/>
    <n v="1"/>
    <n v="1"/>
    <n v="1"/>
    <n v="1"/>
    <n v="1"/>
  </r>
  <r>
    <x v="0"/>
    <x v="0"/>
    <x v="14"/>
    <n v="8"/>
    <x v="2"/>
    <n v="758.06246636399999"/>
    <n v="1.48962338731941"/>
    <n v="10"/>
    <n v="0.47106027597845301"/>
    <n v="1"/>
    <n v="1"/>
    <n v="1"/>
    <n v="1"/>
    <n v="1"/>
    <n v="1"/>
    <n v="1"/>
    <n v="1"/>
    <n v="1"/>
  </r>
  <r>
    <x v="0"/>
    <x v="0"/>
    <x v="14"/>
    <n v="9"/>
    <x v="2"/>
    <n v="761.02362468399997"/>
    <n v="5.1588836115174104"/>
    <n v="10"/>
    <n v="1.63138223961103"/>
    <n v="1"/>
    <n v="1"/>
    <n v="1"/>
    <n v="1"/>
    <n v="1"/>
    <n v="1"/>
    <n v="1"/>
    <n v="1"/>
    <n v="1"/>
  </r>
  <r>
    <x v="0"/>
    <x v="0"/>
    <x v="14"/>
    <n v="10"/>
    <x v="2"/>
    <n v="758.96705454400001"/>
    <n v="4.9023764145767901"/>
    <n v="10"/>
    <n v="1.5502675417552501"/>
    <n v="1"/>
    <n v="1"/>
    <n v="1"/>
    <n v="1"/>
    <n v="1"/>
    <n v="1"/>
    <n v="1"/>
    <n v="1"/>
    <n v="1"/>
  </r>
  <r>
    <x v="0"/>
    <x v="0"/>
    <x v="14"/>
    <n v="5"/>
    <x v="3"/>
    <n v="1.7996666666666701"/>
    <n v="0.86017369634207497"/>
    <n v="12"/>
    <n v="0.24831075756646601"/>
    <n v="0.84299999999999997"/>
    <n v="0.88800000000000001"/>
    <n v="0.96599999999999997"/>
    <n v="1"/>
    <n v="1"/>
    <n v="1"/>
    <n v="1"/>
    <n v="1"/>
    <n v="1"/>
  </r>
  <r>
    <x v="0"/>
    <x v="0"/>
    <x v="14"/>
    <n v="6"/>
    <x v="3"/>
    <n v="1.70983333333333"/>
    <n v="1.3225693199453099"/>
    <n v="12"/>
    <n v="0.38179287644618298"/>
    <n v="0.52200000000000002"/>
    <n v="0.57999999999999996"/>
    <n v="0.73499999999999999"/>
    <n v="0.97299999999999998"/>
    <n v="0.98799999999999999"/>
    <n v="0.999"/>
    <n v="0.996"/>
    <n v="0.999"/>
    <n v="1"/>
  </r>
  <r>
    <x v="0"/>
    <x v="0"/>
    <x v="14"/>
    <n v="7"/>
    <x v="3"/>
    <n v="2.6254"/>
    <n v="2.32765018372129"/>
    <n v="10"/>
    <n v="0.73606761766686701"/>
    <n v="0.38500000000000001"/>
    <n v="0.434"/>
    <n v="0.57699999999999996"/>
    <n v="0.877"/>
    <n v="0.92500000000000004"/>
    <n v="0.98799999999999999"/>
    <n v="0.95899999999999996"/>
    <n v="0.98099999999999998"/>
    <n v="0.999"/>
  </r>
  <r>
    <x v="0"/>
    <x v="0"/>
    <x v="14"/>
    <n v="8"/>
    <x v="3"/>
    <n v="0.82420000000000004"/>
    <n v="0.463396830181457"/>
    <n v="10"/>
    <n v="0.14653894438756601"/>
    <n v="0.67800000000000005"/>
    <n v="0.73799999999999999"/>
    <n v="0.873"/>
    <n v="0.998"/>
    <n v="1"/>
    <n v="1"/>
    <n v="1"/>
    <n v="1"/>
    <n v="1"/>
  </r>
  <r>
    <x v="0"/>
    <x v="0"/>
    <x v="14"/>
    <n v="9"/>
    <x v="3"/>
    <n v="1.256"/>
    <n v="1.03530371281947"/>
    <n v="10"/>
    <n v="0.32739178025383903"/>
    <n v="0.42599999999999999"/>
    <n v="0.47799999999999998"/>
    <n v="0.628"/>
    <n v="0.91800000000000004"/>
    <n v="0.95399999999999996"/>
    <n v="0.995"/>
    <n v="0.97799999999999998"/>
    <n v="0.99099999999999999"/>
    <n v="1"/>
  </r>
  <r>
    <x v="0"/>
    <x v="0"/>
    <x v="14"/>
    <n v="10"/>
    <x v="3"/>
    <n v="1.9923999999999999"/>
    <n v="1.3405140970703899"/>
    <n v="10"/>
    <n v="0.42390777823064801"/>
    <n v="0.55400000000000005"/>
    <n v="0.61399999999999999"/>
    <n v="0.76700000000000002"/>
    <n v="0.98299999999999998"/>
    <n v="0.99299999999999999"/>
    <n v="1"/>
    <n v="0.998"/>
    <n v="1"/>
    <n v="1"/>
  </r>
  <r>
    <x v="0"/>
    <x v="0"/>
    <x v="14"/>
    <n v="5"/>
    <x v="4"/>
    <n v="98.8"/>
    <n v="1.8664502038994699"/>
    <n v="12"/>
    <n v="0.53879776382519395"/>
    <n v="1"/>
    <n v="1"/>
    <n v="1"/>
    <n v="1"/>
    <n v="1"/>
    <n v="1"/>
    <n v="1"/>
    <n v="1"/>
    <n v="1"/>
  </r>
  <r>
    <x v="0"/>
    <x v="0"/>
    <x v="14"/>
    <n v="6"/>
    <x v="4"/>
    <n v="100.26666666666701"/>
    <n v="0.80377895348198902"/>
    <n v="12"/>
    <n v="0.23203099758089099"/>
    <n v="1"/>
    <n v="1"/>
    <n v="1"/>
    <n v="1"/>
    <n v="1"/>
    <n v="1"/>
    <n v="1"/>
    <n v="1"/>
    <n v="1"/>
  </r>
  <r>
    <x v="0"/>
    <x v="0"/>
    <x v="14"/>
    <n v="7"/>
    <x v="4"/>
    <n v="96.92"/>
    <n v="3.1695776094335102"/>
    <n v="10"/>
    <n v="1.00230844664815"/>
    <n v="1"/>
    <n v="1"/>
    <n v="1"/>
    <n v="1"/>
    <n v="1"/>
    <n v="1"/>
    <n v="1"/>
    <n v="1"/>
    <n v="1"/>
  </r>
  <r>
    <x v="0"/>
    <x v="0"/>
    <x v="14"/>
    <n v="8"/>
    <x v="4"/>
    <n v="97.6"/>
    <n v="1.0198039027185499"/>
    <n v="10"/>
    <n v="0.322490309931941"/>
    <n v="1"/>
    <n v="1"/>
    <n v="1"/>
    <n v="1"/>
    <n v="1"/>
    <n v="1"/>
    <n v="1"/>
    <n v="1"/>
    <n v="1"/>
  </r>
  <r>
    <x v="0"/>
    <x v="0"/>
    <x v="14"/>
    <n v="9"/>
    <x v="4"/>
    <n v="99.1"/>
    <n v="1.71787983023001"/>
    <n v="10"/>
    <n v="0.54324130099902201"/>
    <n v="1"/>
    <n v="1"/>
    <n v="1"/>
    <n v="1"/>
    <n v="1"/>
    <n v="1"/>
    <n v="1"/>
    <n v="1"/>
    <n v="1"/>
  </r>
  <r>
    <x v="0"/>
    <x v="0"/>
    <x v="14"/>
    <n v="10"/>
    <x v="4"/>
    <n v="99.46"/>
    <n v="1.83859850006587"/>
    <n v="10"/>
    <n v="0.58141589627773804"/>
    <n v="1"/>
    <n v="1"/>
    <n v="1"/>
    <n v="1"/>
    <n v="1"/>
    <n v="1"/>
    <n v="1"/>
    <n v="1"/>
    <n v="1"/>
  </r>
  <r>
    <x v="0"/>
    <x v="0"/>
    <x v="14"/>
    <n v="5"/>
    <x v="5"/>
    <n v="11.26"/>
    <n v="0.73687300003584"/>
    <n v="12"/>
    <n v="0.21271691246463001"/>
    <n v="1"/>
    <n v="1"/>
    <n v="1"/>
    <n v="1"/>
    <n v="1"/>
    <n v="1"/>
    <n v="1"/>
    <n v="1"/>
    <n v="1"/>
  </r>
  <r>
    <x v="0"/>
    <x v="0"/>
    <x v="14"/>
    <n v="6"/>
    <x v="5"/>
    <n v="10.296666666666701"/>
    <n v="0.40188947674099601"/>
    <n v="12"/>
    <n v="0.116015498790446"/>
    <n v="1"/>
    <n v="1"/>
    <n v="1"/>
    <n v="1"/>
    <n v="1"/>
    <n v="1"/>
    <n v="1"/>
    <n v="1"/>
    <n v="1"/>
  </r>
  <r>
    <x v="0"/>
    <x v="0"/>
    <x v="14"/>
    <n v="7"/>
    <x v="5"/>
    <n v="9.6440000000000001"/>
    <n v="0.62191817968461305"/>
    <n v="10"/>
    <n v="0.19666779660692299"/>
    <n v="1"/>
    <n v="1"/>
    <n v="1"/>
    <n v="1"/>
    <n v="1"/>
    <n v="1"/>
    <n v="1"/>
    <n v="1"/>
    <n v="1"/>
  </r>
  <r>
    <x v="0"/>
    <x v="0"/>
    <x v="14"/>
    <n v="8"/>
    <x v="5"/>
    <n v="9.6059999999999999"/>
    <n v="0.43141112127013498"/>
    <n v="10"/>
    <n v="0.13642417511407401"/>
    <n v="1"/>
    <n v="1"/>
    <n v="1"/>
    <n v="1"/>
    <n v="1"/>
    <n v="1"/>
    <n v="1"/>
    <n v="1"/>
    <n v="1"/>
  </r>
  <r>
    <x v="0"/>
    <x v="0"/>
    <x v="14"/>
    <n v="9"/>
    <x v="5"/>
    <n v="10.324"/>
    <n v="0.54408332695154904"/>
    <n v="10"/>
    <n v="0.17205425500889701"/>
    <n v="1"/>
    <n v="1"/>
    <n v="1"/>
    <n v="1"/>
    <n v="1"/>
    <n v="1"/>
    <n v="1"/>
    <n v="1"/>
    <n v="1"/>
  </r>
  <r>
    <x v="0"/>
    <x v="0"/>
    <x v="14"/>
    <n v="10"/>
    <x v="5"/>
    <n v="11.02"/>
    <n v="0.33306655991458101"/>
    <n v="10"/>
    <n v="0.105324894176701"/>
    <n v="1"/>
    <n v="1"/>
    <n v="1"/>
    <n v="1"/>
    <n v="1"/>
    <n v="1"/>
    <n v="1"/>
    <n v="1"/>
    <n v="1"/>
  </r>
  <r>
    <x v="0"/>
    <x v="0"/>
    <x v="14"/>
    <n v="5"/>
    <x v="6"/>
    <n v="6.96"/>
    <n v="0.13678856352455501"/>
    <n v="10"/>
    <n v="4.3256341860022203E-2"/>
    <n v="1"/>
    <n v="1"/>
    <n v="1"/>
    <n v="1"/>
    <n v="1"/>
    <n v="1"/>
    <n v="1"/>
    <n v="1"/>
    <n v="1"/>
  </r>
  <r>
    <x v="0"/>
    <x v="0"/>
    <x v="14"/>
    <n v="8"/>
    <x v="6"/>
    <n v="7.0724999999999998"/>
    <n v="0.185837870967449"/>
    <n v="8"/>
    <n v="6.5703609381176906E-2"/>
    <n v="1"/>
    <n v="1"/>
    <n v="1"/>
    <n v="1"/>
    <n v="1"/>
    <n v="1"/>
    <n v="1"/>
    <n v="1"/>
    <n v="1"/>
  </r>
  <r>
    <x v="0"/>
    <x v="0"/>
    <x v="14"/>
    <n v="8"/>
    <x v="31"/>
    <n v="1.9633333333333301E-2"/>
    <n v="9.4404802137744402E-3"/>
    <n v="6"/>
    <n v="3.8540599084313401E-3"/>
    <n v="0.60899999999999999"/>
    <n v="0.67"/>
    <n v="0.81799999999999995"/>
    <n v="0.99299999999999999"/>
    <n v="0.998"/>
    <n v="1"/>
    <n v="1"/>
    <n v="1"/>
    <n v="1"/>
  </r>
  <r>
    <x v="0"/>
    <x v="0"/>
    <x v="14"/>
    <n v="5"/>
    <x v="8"/>
    <n v="6.8479999999999999"/>
    <n v="9.7843412314439104E-2"/>
    <n v="10"/>
    <n v="3.0940803695659401E-2"/>
    <n v="1"/>
    <n v="1"/>
    <n v="1"/>
    <n v="1"/>
    <n v="1"/>
    <n v="1"/>
    <n v="1"/>
    <n v="1"/>
    <n v="1"/>
  </r>
  <r>
    <x v="0"/>
    <x v="0"/>
    <x v="14"/>
    <n v="6"/>
    <x v="8"/>
    <n v="6.8883333333333301"/>
    <n v="0.15508550916031799"/>
    <n v="12"/>
    <n v="4.4769330230559901E-2"/>
    <n v="1"/>
    <n v="1"/>
    <n v="1"/>
    <n v="1"/>
    <n v="1"/>
    <n v="1"/>
    <n v="1"/>
    <n v="1"/>
    <n v="1"/>
  </r>
  <r>
    <x v="0"/>
    <x v="0"/>
    <x v="14"/>
    <n v="7"/>
    <x v="8"/>
    <n v="6.7240000000000002"/>
    <n v="0.19374668455944699"/>
    <n v="10"/>
    <n v="6.1268081231402899E-2"/>
    <n v="1"/>
    <n v="1"/>
    <n v="1"/>
    <n v="1"/>
    <n v="1"/>
    <n v="1"/>
    <n v="1"/>
    <n v="1"/>
    <n v="1"/>
  </r>
  <r>
    <x v="0"/>
    <x v="0"/>
    <x v="14"/>
    <n v="8"/>
    <x v="8"/>
    <n v="6.8419999999999996"/>
    <n v="0.16870750493745801"/>
    <n v="10"/>
    <n v="5.3349997396646899E-2"/>
    <n v="1"/>
    <n v="1"/>
    <n v="1"/>
    <n v="1"/>
    <n v="1"/>
    <n v="1"/>
    <n v="1"/>
    <n v="1"/>
    <n v="1"/>
  </r>
  <r>
    <x v="0"/>
    <x v="0"/>
    <x v="14"/>
    <n v="9"/>
    <x v="8"/>
    <n v="6.7359999999999998"/>
    <n v="0.204570009749447"/>
    <n v="10"/>
    <n v="6.4690717177110404E-2"/>
    <n v="1"/>
    <n v="1"/>
    <n v="1"/>
    <n v="1"/>
    <n v="1"/>
    <n v="1"/>
    <n v="1"/>
    <n v="1"/>
    <n v="1"/>
  </r>
  <r>
    <x v="0"/>
    <x v="0"/>
    <x v="14"/>
    <n v="10"/>
    <x v="8"/>
    <n v="6.64"/>
    <n v="0.25095373632958301"/>
    <n v="10"/>
    <n v="7.9358539413082504E-2"/>
    <n v="1"/>
    <n v="1"/>
    <n v="1"/>
    <n v="1"/>
    <n v="1"/>
    <n v="1"/>
    <n v="1"/>
    <n v="1"/>
    <n v="1"/>
  </r>
  <r>
    <x v="0"/>
    <x v="0"/>
    <x v="14"/>
    <n v="8"/>
    <x v="19"/>
    <n v="2.1"/>
    <n v="1.4778362561528899"/>
    <n v="6"/>
    <n v="0.60332412515993405"/>
    <n v="0.372"/>
    <n v="0.42"/>
    <n v="0.56000000000000005"/>
    <n v="0.86199999999999999"/>
    <n v="0.91300000000000003"/>
    <n v="0.98399999999999999"/>
    <n v="0.95"/>
    <n v="0.97599999999999998"/>
    <n v="0.998"/>
  </r>
  <r>
    <x v="0"/>
    <x v="0"/>
    <x v="14"/>
    <n v="5"/>
    <x v="9"/>
    <n v="41.8333333333333"/>
    <n v="3.3257489473208999"/>
    <n v="12"/>
    <n v="0.96006102499641799"/>
    <n v="1"/>
    <n v="1"/>
    <n v="1"/>
    <n v="1"/>
    <n v="1"/>
    <n v="1"/>
    <n v="1"/>
    <n v="1"/>
    <n v="1"/>
  </r>
  <r>
    <x v="0"/>
    <x v="0"/>
    <x v="14"/>
    <n v="6"/>
    <x v="9"/>
    <n v="43.5"/>
    <n v="4.8523658709391002"/>
    <n v="12"/>
    <n v="1.4007573708966199"/>
    <n v="1"/>
    <n v="1"/>
    <n v="1"/>
    <n v="1"/>
    <n v="1"/>
    <n v="1"/>
    <n v="1"/>
    <n v="1"/>
    <n v="1"/>
  </r>
  <r>
    <x v="0"/>
    <x v="0"/>
    <x v="14"/>
    <n v="7"/>
    <x v="9"/>
    <n v="42.2"/>
    <n v="10.464755664185899"/>
    <n v="10"/>
    <n v="3.3092463055975601"/>
    <n v="0.996"/>
    <n v="0.999"/>
    <n v="1"/>
    <n v="1"/>
    <n v="1"/>
    <n v="1"/>
    <n v="1"/>
    <n v="1"/>
    <n v="1"/>
  </r>
  <r>
    <x v="0"/>
    <x v="0"/>
    <x v="14"/>
    <n v="8"/>
    <x v="9"/>
    <n v="48"/>
    <n v="4.7140452079103197"/>
    <n v="10"/>
    <n v="1.49071198499986"/>
    <n v="1"/>
    <n v="1"/>
    <n v="1"/>
    <n v="1"/>
    <n v="1"/>
    <n v="1"/>
    <n v="1"/>
    <n v="1"/>
    <n v="1"/>
  </r>
  <r>
    <x v="0"/>
    <x v="0"/>
    <x v="14"/>
    <n v="9"/>
    <x v="9"/>
    <n v="46.2"/>
    <n v="7.7574337108207203"/>
    <n v="10"/>
    <n v="2.4531159323965501"/>
    <n v="1"/>
    <n v="1"/>
    <n v="1"/>
    <n v="1"/>
    <n v="1"/>
    <n v="1"/>
    <n v="1"/>
    <n v="1"/>
    <n v="1"/>
  </r>
  <r>
    <x v="0"/>
    <x v="0"/>
    <x v="14"/>
    <n v="10"/>
    <x v="9"/>
    <n v="44.6"/>
    <n v="7.1678293630483303"/>
    <n v="10"/>
    <n v="2.2666666666666702"/>
    <n v="1"/>
    <n v="1"/>
    <n v="1"/>
    <n v="1"/>
    <n v="1"/>
    <n v="1"/>
    <n v="1"/>
    <n v="1"/>
    <n v="1"/>
  </r>
  <r>
    <x v="0"/>
    <x v="0"/>
    <x v="14"/>
    <n v="5"/>
    <x v="22"/>
    <n v="1.6"/>
    <n v="0.46475800154489"/>
    <n v="6"/>
    <n v="0.189736659610103"/>
    <n v="0.91700000000000004"/>
    <n v="0.94699999999999995"/>
    <n v="0.99"/>
    <n v="1"/>
    <n v="1"/>
    <n v="1"/>
    <n v="1"/>
    <n v="1"/>
    <n v="1"/>
  </r>
  <r>
    <x v="0"/>
    <x v="0"/>
    <x v="14"/>
    <n v="8"/>
    <x v="10"/>
    <n v="7.0000000000000007E-2"/>
    <n v="3.3117970952339502E-2"/>
    <n v="6"/>
    <n v="1.3520355024924499E-2"/>
    <n v="0.62"/>
    <n v="0.68100000000000005"/>
    <n v="0.82699999999999996"/>
    <n v="0.99399999999999999"/>
    <n v="0.998"/>
    <n v="1"/>
    <n v="1"/>
    <n v="1"/>
    <n v="1"/>
  </r>
  <r>
    <x v="0"/>
    <x v="0"/>
    <x v="14"/>
    <n v="5"/>
    <x v="11"/>
    <n v="3.9843333333333302"/>
    <n v="0.34522610947995602"/>
    <n v="6"/>
    <n v="0.140937969018682"/>
    <n v="1"/>
    <n v="1"/>
    <n v="1"/>
    <n v="1"/>
    <n v="1"/>
    <n v="1"/>
    <n v="1"/>
    <n v="1"/>
    <n v="1"/>
  </r>
  <r>
    <x v="0"/>
    <x v="0"/>
    <x v="14"/>
    <n v="6"/>
    <x v="11"/>
    <n v="3.2266666666666701"/>
    <n v="0.50293723929200795"/>
    <n v="6"/>
    <n v="0.205323268151577"/>
    <n v="1"/>
    <n v="1"/>
    <n v="1"/>
    <n v="1"/>
    <n v="1"/>
    <n v="1"/>
    <n v="1"/>
    <n v="1"/>
    <n v="1"/>
  </r>
  <r>
    <x v="0"/>
    <x v="0"/>
    <x v="14"/>
    <n v="7"/>
    <x v="11"/>
    <n v="4.0289999999999999"/>
    <n v="1.3774518503381501"/>
    <n v="6"/>
    <n v="0.56234236309683605"/>
    <n v="0.83599999999999997"/>
    <n v="0.88300000000000001"/>
    <n v="0.96399999999999997"/>
    <n v="1"/>
    <n v="1"/>
    <n v="1"/>
    <n v="1"/>
    <n v="1"/>
    <n v="1"/>
  </r>
  <r>
    <x v="0"/>
    <x v="0"/>
    <x v="14"/>
    <n v="8"/>
    <x v="11"/>
    <n v="2.5253333333333301"/>
    <n v="0.46324968069785699"/>
    <n v="6"/>
    <n v="0.18912089020283099"/>
    <n v="0.998"/>
    <n v="0.999"/>
    <n v="1"/>
    <n v="1"/>
    <n v="1"/>
    <n v="1"/>
    <n v="1"/>
    <n v="1"/>
    <n v="1"/>
  </r>
  <r>
    <x v="0"/>
    <x v="0"/>
    <x v="14"/>
    <n v="9"/>
    <x v="11"/>
    <n v="2.6296666666666701"/>
    <n v="0.41233222850835499"/>
    <n v="6"/>
    <n v="0.16833392739169101"/>
    <n v="1"/>
    <n v="1"/>
    <n v="1"/>
    <n v="1"/>
    <n v="1"/>
    <n v="1"/>
    <n v="1"/>
    <n v="1"/>
    <n v="1"/>
  </r>
  <r>
    <x v="0"/>
    <x v="0"/>
    <x v="14"/>
    <n v="10"/>
    <x v="11"/>
    <n v="3.1023333333333301"/>
    <n v="0.84606871273358597"/>
    <n v="6"/>
    <n v="0.34540610558844798"/>
    <n v="0.94"/>
    <n v="0.96399999999999997"/>
    <n v="0.99399999999999999"/>
    <n v="1"/>
    <n v="1"/>
    <n v="1"/>
    <n v="1"/>
    <n v="1"/>
    <n v="1"/>
  </r>
  <r>
    <x v="0"/>
    <x v="0"/>
    <x v="14"/>
    <n v="5"/>
    <x v="12"/>
    <n v="0.50933333333333297"/>
    <n v="0.25951390457288898"/>
    <n v="6"/>
    <n v="0.10594610789348401"/>
    <n v="0.56899999999999995"/>
    <n v="0.629"/>
    <n v="0.78200000000000003"/>
    <n v="0.98599999999999999"/>
    <n v="0.995"/>
    <n v="1"/>
    <n v="0.999"/>
    <n v="1"/>
    <n v="1"/>
  </r>
  <r>
    <x v="0"/>
    <x v="0"/>
    <x v="14"/>
    <n v="6"/>
    <x v="12"/>
    <n v="0.26166666666666699"/>
    <n v="5.00426484777401E-2"/>
    <n v="6"/>
    <n v="2.0429825691321402E-2"/>
    <n v="0.997"/>
    <n v="0.999"/>
    <n v="1"/>
    <n v="1"/>
    <n v="1"/>
    <n v="1"/>
    <n v="1"/>
    <n v="1"/>
    <n v="1"/>
  </r>
  <r>
    <x v="0"/>
    <x v="0"/>
    <x v="14"/>
    <n v="7"/>
    <x v="12"/>
    <n v="0.54500000000000004"/>
    <n v="0.27234683769047102"/>
    <n v="6"/>
    <n v="0.111185130900374"/>
    <n v="0.58199999999999996"/>
    <n v="0.64300000000000002"/>
    <n v="0.79400000000000004"/>
    <n v="0.98899999999999999"/>
    <n v="0.996"/>
    <n v="1"/>
    <n v="0.999"/>
    <n v="1"/>
    <n v="1"/>
  </r>
  <r>
    <x v="0"/>
    <x v="0"/>
    <x v="14"/>
    <n v="8"/>
    <x v="12"/>
    <n v="0.253"/>
    <n v="4.2605164006256302E-2"/>
    <n v="6"/>
    <n v="1.7393485370486701E-2"/>
    <n v="0.999"/>
    <n v="1"/>
    <n v="1"/>
    <n v="1"/>
    <n v="1"/>
    <n v="1"/>
    <n v="1"/>
    <n v="1"/>
    <n v="1"/>
  </r>
  <r>
    <x v="0"/>
    <x v="0"/>
    <x v="14"/>
    <n v="9"/>
    <x v="12"/>
    <n v="1.21166666666667"/>
    <n v="1.15667050911946"/>
    <n v="6"/>
    <n v="0.47220875797798501"/>
    <n v="0.24099999999999999"/>
    <n v="0.27300000000000002"/>
    <n v="0.375"/>
    <n v="0.62"/>
    <n v="0.69399999999999995"/>
    <n v="0.86499999999999999"/>
    <n v="0.76100000000000001"/>
    <n v="0.82799999999999996"/>
    <n v="0.95199999999999996"/>
  </r>
  <r>
    <x v="0"/>
    <x v="0"/>
    <x v="14"/>
    <n v="10"/>
    <x v="12"/>
    <n v="0.42899999999999999"/>
    <n v="0.26370134622333702"/>
    <n v="6"/>
    <n v="0.107655623788696"/>
    <n v="0.44800000000000001"/>
    <n v="0.502"/>
    <n v="0.65400000000000003"/>
    <n v="0.93500000000000005"/>
    <n v="0.96599999999999997"/>
    <n v="0.997"/>
    <n v="0.98499999999999999"/>
    <n v="0.99399999999999999"/>
    <n v="1"/>
  </r>
  <r>
    <x v="0"/>
    <x v="0"/>
    <x v="14"/>
    <n v="5"/>
    <x v="13"/>
    <n v="2.06"/>
    <n v="0.92999402626516303"/>
    <n v="10"/>
    <n v="0.29408993333483702"/>
    <n v="0.82299999999999995"/>
    <n v="0.871"/>
    <n v="0.95799999999999996"/>
    <n v="1"/>
    <n v="1"/>
    <n v="1"/>
    <n v="1"/>
    <n v="1"/>
    <n v="1"/>
  </r>
  <r>
    <x v="0"/>
    <x v="0"/>
    <x v="14"/>
    <n v="8"/>
    <x v="13"/>
    <n v="3.48"/>
    <n v="0.96930673966271197"/>
    <n v="10"/>
    <n v="0.30652170486860397"/>
    <n v="0.98799999999999999"/>
    <n v="0.995"/>
    <n v="1"/>
    <n v="1"/>
    <n v="1"/>
    <n v="1"/>
    <n v="1"/>
    <n v="1"/>
    <n v="1"/>
  </r>
  <r>
    <x v="0"/>
    <x v="0"/>
    <x v="14"/>
    <n v="5"/>
    <x v="14"/>
    <n v="9.7233333333333292"/>
    <n v="2.0270683413753101"/>
    <n v="12"/>
    <n v="0.58516422627940201"/>
    <n v="1"/>
    <n v="1"/>
    <n v="1"/>
    <n v="1"/>
    <n v="1"/>
    <n v="1"/>
    <n v="1"/>
    <n v="1"/>
    <n v="1"/>
  </r>
  <r>
    <x v="0"/>
    <x v="0"/>
    <x v="14"/>
    <n v="6"/>
    <x v="14"/>
    <n v="14.21"/>
    <n v="1.68149284322538"/>
    <n v="12"/>
    <n v="0.48540517283830198"/>
    <n v="1"/>
    <n v="1"/>
    <n v="1"/>
    <n v="1"/>
    <n v="1"/>
    <n v="1"/>
    <n v="1"/>
    <n v="1"/>
    <n v="1"/>
  </r>
  <r>
    <x v="0"/>
    <x v="0"/>
    <x v="14"/>
    <n v="7"/>
    <x v="14"/>
    <n v="15.715999999999999"/>
    <n v="1.70218943977716"/>
    <n v="10"/>
    <n v="0.53827956387818499"/>
    <n v="1"/>
    <n v="1"/>
    <n v="1"/>
    <n v="1"/>
    <n v="1"/>
    <n v="1"/>
    <n v="1"/>
    <n v="1"/>
    <n v="1"/>
  </r>
  <r>
    <x v="0"/>
    <x v="0"/>
    <x v="14"/>
    <n v="8"/>
    <x v="14"/>
    <n v="16.192"/>
    <n v="1.7470025122413999"/>
    <n v="10"/>
    <n v="0.55245070167190302"/>
    <n v="1"/>
    <n v="1"/>
    <n v="1"/>
    <n v="1"/>
    <n v="1"/>
    <n v="1"/>
    <n v="1"/>
    <n v="1"/>
    <n v="1"/>
  </r>
  <r>
    <x v="0"/>
    <x v="0"/>
    <x v="14"/>
    <n v="9"/>
    <x v="14"/>
    <n v="13.568"/>
    <n v="1.9457235158161601"/>
    <n v="10"/>
    <n v="0.61529180069297196"/>
    <n v="1"/>
    <n v="1"/>
    <n v="1"/>
    <n v="1"/>
    <n v="1"/>
    <n v="1"/>
    <n v="1"/>
    <n v="1"/>
    <n v="1"/>
  </r>
  <r>
    <x v="0"/>
    <x v="0"/>
    <x v="14"/>
    <n v="10"/>
    <x v="14"/>
    <n v="10.826000000000001"/>
    <n v="0.99166750700244499"/>
    <n v="10"/>
    <n v="0.31359280037087001"/>
    <n v="1"/>
    <n v="1"/>
    <n v="1"/>
    <n v="1"/>
    <n v="1"/>
    <n v="1"/>
    <n v="1"/>
    <n v="1"/>
    <n v="1"/>
  </r>
  <r>
    <x v="0"/>
    <x v="1"/>
    <x v="15"/>
    <n v="6"/>
    <x v="0"/>
    <n v="72.702702702702695"/>
    <n v="15.0794514359453"/>
    <n v="74"/>
    <n v="1.7529506229807399"/>
    <n v="1"/>
    <n v="1"/>
    <n v="1"/>
    <n v="1"/>
    <n v="1"/>
    <n v="1"/>
    <n v="1"/>
    <n v="1"/>
    <n v="1"/>
  </r>
  <r>
    <x v="0"/>
    <x v="1"/>
    <x v="15"/>
    <n v="8"/>
    <x v="0"/>
    <n v="58.25"/>
    <n v="17.7482393492988"/>
    <n v="48"/>
    <n v="2.5617376914898999"/>
    <n v="1"/>
    <n v="1"/>
    <n v="1"/>
    <n v="1"/>
    <n v="1"/>
    <n v="1"/>
    <n v="1"/>
    <n v="1"/>
    <n v="1"/>
  </r>
  <r>
    <x v="0"/>
    <x v="1"/>
    <x v="15"/>
    <n v="6"/>
    <x v="1"/>
    <n v="59.6378378378378"/>
    <n v="6.2232155433803298"/>
    <n v="74"/>
    <n v="0.72343411231179799"/>
    <n v="1"/>
    <n v="1"/>
    <n v="1"/>
    <n v="1"/>
    <n v="1"/>
    <n v="1"/>
    <n v="1"/>
    <n v="1"/>
    <n v="1"/>
  </r>
  <r>
    <x v="0"/>
    <x v="1"/>
    <x v="15"/>
    <n v="8"/>
    <x v="1"/>
    <n v="64.912499999999994"/>
    <n v="10.8422072220931"/>
    <n v="48"/>
    <n v="1.56493781457129"/>
    <n v="1"/>
    <n v="1"/>
    <n v="1"/>
    <n v="1"/>
    <n v="1"/>
    <n v="1"/>
    <n v="1"/>
    <n v="1"/>
    <n v="1"/>
  </r>
  <r>
    <x v="0"/>
    <x v="1"/>
    <x v="15"/>
    <n v="5"/>
    <x v="2"/>
    <n v="760.87975763956501"/>
    <n v="4.6537503723947404"/>
    <n v="46"/>
    <n v="0.68615805836246202"/>
    <n v="1"/>
    <n v="1"/>
    <n v="1"/>
    <n v="1"/>
    <n v="1"/>
    <n v="1"/>
    <n v="1"/>
    <n v="1"/>
    <n v="1"/>
  </r>
  <r>
    <x v="0"/>
    <x v="1"/>
    <x v="15"/>
    <n v="6"/>
    <x v="2"/>
    <n v="764.96476726189201"/>
    <n v="5.1611028448371696"/>
    <n v="74"/>
    <n v="0.59996601902632996"/>
    <n v="1"/>
    <n v="1"/>
    <n v="1"/>
    <n v="1"/>
    <n v="1"/>
    <n v="1"/>
    <n v="1"/>
    <n v="1"/>
    <n v="1"/>
  </r>
  <r>
    <x v="0"/>
    <x v="1"/>
    <x v="15"/>
    <n v="7"/>
    <x v="2"/>
    <n v="761.95411168346197"/>
    <n v="2.2264483403039201"/>
    <n v="52"/>
    <n v="0.30875283281297899"/>
    <n v="1"/>
    <n v="1"/>
    <n v="1"/>
    <n v="1"/>
    <n v="1"/>
    <n v="1"/>
    <n v="1"/>
    <n v="1"/>
    <n v="1"/>
  </r>
  <r>
    <x v="0"/>
    <x v="1"/>
    <x v="15"/>
    <n v="8"/>
    <x v="2"/>
    <n v="761.99725268176496"/>
    <n v="2.64563008723138"/>
    <n v="34"/>
    <n v="0.453721816770635"/>
    <n v="1"/>
    <n v="1"/>
    <n v="1"/>
    <n v="1"/>
    <n v="1"/>
    <n v="1"/>
    <n v="1"/>
    <n v="1"/>
    <n v="1"/>
  </r>
  <r>
    <x v="0"/>
    <x v="1"/>
    <x v="15"/>
    <n v="9"/>
    <x v="2"/>
    <n v="764.99476122703697"/>
    <n v="0.96788310836901303"/>
    <n v="54"/>
    <n v="0.13171220812016601"/>
    <n v="1"/>
    <n v="1"/>
    <n v="1"/>
    <n v="1"/>
    <n v="1"/>
    <n v="1"/>
    <n v="1"/>
    <n v="1"/>
    <n v="1"/>
  </r>
  <r>
    <x v="0"/>
    <x v="1"/>
    <x v="15"/>
    <n v="10"/>
    <x v="2"/>
    <n v="759.06536558178595"/>
    <n v="6.3045143549698102"/>
    <n v="56"/>
    <n v="0.84247616808196901"/>
    <n v="1"/>
    <n v="1"/>
    <n v="1"/>
    <n v="1"/>
    <n v="1"/>
    <n v="1"/>
    <n v="1"/>
    <n v="1"/>
    <n v="1"/>
  </r>
  <r>
    <x v="0"/>
    <x v="1"/>
    <x v="15"/>
    <n v="6"/>
    <x v="15"/>
    <n v="2.7027027027027"/>
    <n v="0.90825332489585497"/>
    <n v="74"/>
    <n v="0.10558230440036601"/>
    <n v="1"/>
    <n v="1"/>
    <n v="1"/>
    <n v="1"/>
    <n v="1"/>
    <n v="1"/>
    <n v="1"/>
    <n v="1"/>
    <n v="1"/>
  </r>
  <r>
    <x v="0"/>
    <x v="1"/>
    <x v="15"/>
    <n v="8"/>
    <x v="15"/>
    <n v="4.3875000000000002"/>
    <n v="2.35531314266278"/>
    <n v="48"/>
    <n v="0.339960169235554"/>
    <n v="0.997"/>
    <n v="0.999"/>
    <n v="1"/>
    <n v="1"/>
    <n v="1"/>
    <n v="1"/>
    <n v="1"/>
    <n v="1"/>
    <n v="1"/>
  </r>
  <r>
    <x v="0"/>
    <x v="1"/>
    <x v="15"/>
    <n v="6"/>
    <x v="16"/>
    <n v="213"/>
    <n v="0"/>
    <n v="44"/>
    <n v="0"/>
    <n v="1"/>
    <n v="1"/>
    <n v="1"/>
    <n v="1"/>
    <n v="1"/>
    <n v="1"/>
    <n v="1"/>
    <n v="1"/>
    <n v="1"/>
  </r>
  <r>
    <x v="0"/>
    <x v="1"/>
    <x v="15"/>
    <n v="8"/>
    <x v="16"/>
    <n v="205"/>
    <n v="0"/>
    <n v="20"/>
    <n v="0"/>
    <n v="1"/>
    <n v="1"/>
    <n v="1"/>
    <n v="1"/>
    <n v="1"/>
    <n v="1"/>
    <n v="1"/>
    <n v="1"/>
    <n v="1"/>
  </r>
  <r>
    <x v="0"/>
    <x v="1"/>
    <x v="15"/>
    <n v="8"/>
    <x v="25"/>
    <n v="37.299999999999997"/>
    <n v="0"/>
    <n v="14"/>
    <n v="0"/>
    <n v="1"/>
    <n v="1"/>
    <n v="1"/>
    <n v="1"/>
    <n v="1"/>
    <n v="1"/>
    <n v="1"/>
    <n v="1"/>
    <n v="1"/>
  </r>
  <r>
    <x v="0"/>
    <x v="1"/>
    <x v="15"/>
    <n v="5"/>
    <x v="4"/>
    <n v="87.691304347826105"/>
    <n v="20.658555678103799"/>
    <n v="46"/>
    <n v="3.04593786051448"/>
    <n v="1"/>
    <n v="1"/>
    <n v="1"/>
    <n v="1"/>
    <n v="1"/>
    <n v="1"/>
    <n v="1"/>
    <n v="1"/>
    <n v="1"/>
  </r>
  <r>
    <x v="0"/>
    <x v="1"/>
    <x v="15"/>
    <n v="6"/>
    <x v="4"/>
    <n v="67.872972972973002"/>
    <n v="32.388376476235798"/>
    <n v="74"/>
    <n v="3.7650722881082701"/>
    <n v="1"/>
    <n v="1"/>
    <n v="1"/>
    <n v="1"/>
    <n v="1"/>
    <n v="1"/>
    <n v="1"/>
    <n v="1"/>
    <n v="1"/>
  </r>
  <r>
    <x v="0"/>
    <x v="1"/>
    <x v="15"/>
    <n v="7"/>
    <x v="4"/>
    <n v="59.530769230769202"/>
    <n v="41.9926302519277"/>
    <n v="52"/>
    <n v="5.8233300601894502"/>
    <n v="0.97299999999999998"/>
    <n v="0.98699999999999999"/>
    <n v="0.999"/>
    <n v="1"/>
    <n v="1"/>
    <n v="1"/>
    <n v="1"/>
    <n v="1"/>
    <n v="1"/>
  </r>
  <r>
    <x v="0"/>
    <x v="1"/>
    <x v="15"/>
    <n v="8"/>
    <x v="4"/>
    <n v="63.991666666666703"/>
    <n v="39.421475048955998"/>
    <n v="48"/>
    <n v="5.68999980784172"/>
    <n v="0.98699999999999999"/>
    <n v="0.99399999999999999"/>
    <n v="1"/>
    <n v="1"/>
    <n v="1"/>
    <n v="1"/>
    <n v="1"/>
    <n v="1"/>
    <n v="1"/>
  </r>
  <r>
    <x v="0"/>
    <x v="1"/>
    <x v="15"/>
    <n v="9"/>
    <x v="4"/>
    <n v="76.181481481481498"/>
    <n v="26.2280425619551"/>
    <n v="54"/>
    <n v="3.5691845127105299"/>
    <n v="1"/>
    <n v="1"/>
    <n v="1"/>
    <n v="1"/>
    <n v="1"/>
    <n v="1"/>
    <n v="1"/>
    <n v="1"/>
    <n v="1"/>
  </r>
  <r>
    <x v="0"/>
    <x v="1"/>
    <x v="15"/>
    <n v="10"/>
    <x v="4"/>
    <n v="77.2"/>
    <n v="27.431302623761098"/>
    <n v="56"/>
    <n v="3.6656620032509699"/>
    <n v="1"/>
    <n v="1"/>
    <n v="1"/>
    <n v="1"/>
    <n v="1"/>
    <n v="1"/>
    <n v="1"/>
    <n v="1"/>
    <n v="1"/>
  </r>
  <r>
    <x v="0"/>
    <x v="1"/>
    <x v="15"/>
    <n v="5"/>
    <x v="5"/>
    <n v="8.86"/>
    <n v="1.96123090600436"/>
    <n v="46"/>
    <n v="0.289167721252723"/>
    <n v="1"/>
    <n v="1"/>
    <n v="1"/>
    <n v="1"/>
    <n v="1"/>
    <n v="1"/>
    <n v="1"/>
    <n v="1"/>
    <n v="1"/>
  </r>
  <r>
    <x v="0"/>
    <x v="1"/>
    <x v="15"/>
    <n v="6"/>
    <x v="5"/>
    <n v="6.3197297297297297"/>
    <n v="2.78604397342249"/>
    <n v="74"/>
    <n v="0.323871033346812"/>
    <n v="1"/>
    <n v="1"/>
    <n v="1"/>
    <n v="1"/>
    <n v="1"/>
    <n v="1"/>
    <n v="1"/>
    <n v="1"/>
    <n v="1"/>
  </r>
  <r>
    <x v="0"/>
    <x v="1"/>
    <x v="15"/>
    <n v="7"/>
    <x v="5"/>
    <n v="5.125"/>
    <n v="3.50918039701916"/>
    <n v="52"/>
    <n v="0.48663576370406397"/>
    <n v="0.97899999999999998"/>
    <n v="0.99"/>
    <n v="0.999"/>
    <n v="1"/>
    <n v="1"/>
    <n v="1"/>
    <n v="1"/>
    <n v="1"/>
    <n v="1"/>
  </r>
  <r>
    <x v="0"/>
    <x v="1"/>
    <x v="15"/>
    <n v="8"/>
    <x v="5"/>
    <n v="5.5833333333333304"/>
    <n v="3.3945496573016198"/>
    <n v="48"/>
    <n v="0.48996103960516002"/>
    <n v="0.98899999999999999"/>
    <n v="0.995"/>
    <n v="1"/>
    <n v="1"/>
    <n v="1"/>
    <n v="1"/>
    <n v="1"/>
    <n v="1"/>
    <n v="1"/>
  </r>
  <r>
    <x v="0"/>
    <x v="1"/>
    <x v="15"/>
    <n v="9"/>
    <x v="5"/>
    <n v="7.2625925925925898"/>
    <n v="2.4761939641047199"/>
    <n v="54"/>
    <n v="0.33696731756756199"/>
    <n v="1"/>
    <n v="1"/>
    <n v="1"/>
    <n v="1"/>
    <n v="1"/>
    <n v="1"/>
    <n v="1"/>
    <n v="1"/>
    <n v="1"/>
  </r>
  <r>
    <x v="0"/>
    <x v="1"/>
    <x v="15"/>
    <n v="10"/>
    <x v="5"/>
    <n v="8.1907142857142894"/>
    <n v="2.91473489026352"/>
    <n v="56"/>
    <n v="0.38949783330865101"/>
    <n v="1"/>
    <n v="1"/>
    <n v="1"/>
    <n v="1"/>
    <n v="1"/>
    <n v="1"/>
    <n v="1"/>
    <n v="1"/>
    <n v="1"/>
  </r>
  <r>
    <x v="0"/>
    <x v="1"/>
    <x v="15"/>
    <n v="6"/>
    <x v="17"/>
    <n v="8.8699999999999992"/>
    <n v="7.0809275440241598E-2"/>
    <n v="44"/>
    <n v="1.0674899923282201E-2"/>
    <n v="1"/>
    <n v="1"/>
    <n v="1"/>
    <n v="1"/>
    <n v="1"/>
    <n v="1"/>
    <n v="1"/>
    <n v="1"/>
    <n v="1"/>
  </r>
  <r>
    <x v="0"/>
    <x v="1"/>
    <x v="15"/>
    <n v="8"/>
    <x v="17"/>
    <n v="9.57"/>
    <n v="0"/>
    <n v="20"/>
    <n v="0"/>
    <n v="1"/>
    <n v="1"/>
    <n v="1"/>
    <n v="1"/>
    <n v="1"/>
    <n v="1"/>
    <n v="1"/>
    <n v="1"/>
    <n v="1"/>
  </r>
  <r>
    <x v="0"/>
    <x v="1"/>
    <x v="15"/>
    <n v="5"/>
    <x v="6"/>
    <n v="6.26"/>
    <n v="0"/>
    <n v="14"/>
    <n v="0"/>
    <n v="1"/>
    <n v="1"/>
    <n v="1"/>
    <n v="1"/>
    <n v="1"/>
    <n v="1"/>
    <n v="1"/>
    <n v="1"/>
    <n v="1"/>
  </r>
  <r>
    <x v="0"/>
    <x v="1"/>
    <x v="15"/>
    <n v="6"/>
    <x v="6"/>
    <n v="6.4363333333333301"/>
    <n v="4.8596110141700399E-3"/>
    <n v="60"/>
    <n v="6.2737308423089003E-4"/>
    <n v="1"/>
    <n v="1"/>
    <n v="1"/>
    <n v="1"/>
    <n v="1"/>
    <n v="1"/>
    <n v="1"/>
    <n v="1"/>
    <n v="1"/>
  </r>
  <r>
    <x v="0"/>
    <x v="1"/>
    <x v="15"/>
    <n v="8"/>
    <x v="6"/>
    <n v="6.5149999999999997"/>
    <n v="9.0011819554847897E-2"/>
    <n v="48"/>
    <n v="1.2992087062559899E-2"/>
    <n v="1"/>
    <n v="1"/>
    <n v="1"/>
    <n v="1"/>
    <n v="1"/>
    <n v="1"/>
    <n v="1"/>
    <n v="1"/>
    <n v="1"/>
  </r>
  <r>
    <x v="0"/>
    <x v="1"/>
    <x v="15"/>
    <n v="6"/>
    <x v="7"/>
    <n v="1.4E-2"/>
    <n v="0"/>
    <n v="14"/>
    <n v="0"/>
    <n v="1"/>
    <n v="1"/>
    <n v="1"/>
    <n v="1"/>
    <n v="1"/>
    <n v="1"/>
    <n v="1"/>
    <n v="1"/>
    <n v="1"/>
  </r>
  <r>
    <x v="0"/>
    <x v="1"/>
    <x v="15"/>
    <n v="5"/>
    <x v="8"/>
    <n v="5.9924999999999997"/>
    <n v="0.220629597640114"/>
    <n v="32"/>
    <n v="3.9002171155446103E-2"/>
    <n v="1"/>
    <n v="1"/>
    <n v="1"/>
    <n v="1"/>
    <n v="1"/>
    <n v="1"/>
    <n v="1"/>
    <n v="1"/>
    <n v="1"/>
  </r>
  <r>
    <x v="0"/>
    <x v="1"/>
    <x v="15"/>
    <n v="6"/>
    <x v="8"/>
    <n v="5.8340540540540502"/>
    <n v="0.36435312887031202"/>
    <n v="74"/>
    <n v="4.23551909000962E-2"/>
    <n v="1"/>
    <n v="1"/>
    <n v="1"/>
    <n v="1"/>
    <n v="1"/>
    <n v="1"/>
    <n v="1"/>
    <n v="1"/>
    <n v="1"/>
  </r>
  <r>
    <x v="0"/>
    <x v="1"/>
    <x v="15"/>
    <n v="7"/>
    <x v="8"/>
    <n v="5.9669230769230799"/>
    <n v="0.425738290509596"/>
    <n v="52"/>
    <n v="5.90392783215666E-2"/>
    <n v="1"/>
    <n v="1"/>
    <n v="1"/>
    <n v="1"/>
    <n v="1"/>
    <n v="1"/>
    <n v="1"/>
    <n v="1"/>
    <n v="1"/>
  </r>
  <r>
    <x v="0"/>
    <x v="1"/>
    <x v="15"/>
    <n v="8"/>
    <x v="8"/>
    <n v="6.1950000000000003"/>
    <n v="0.259785625908308"/>
    <n v="36"/>
    <n v="4.3297604318051401E-2"/>
    <n v="1"/>
    <n v="1"/>
    <n v="1"/>
    <n v="1"/>
    <n v="1"/>
    <n v="1"/>
    <n v="1"/>
    <n v="1"/>
    <n v="1"/>
  </r>
  <r>
    <x v="0"/>
    <x v="1"/>
    <x v="15"/>
    <n v="9"/>
    <x v="8"/>
    <n v="5.7914814814814797"/>
    <n v="0.32638331098315998"/>
    <n v="54"/>
    <n v="4.4415142914936798E-2"/>
    <n v="1"/>
    <n v="1"/>
    <n v="1"/>
    <n v="1"/>
    <n v="1"/>
    <n v="1"/>
    <n v="1"/>
    <n v="1"/>
    <n v="1"/>
  </r>
  <r>
    <x v="0"/>
    <x v="1"/>
    <x v="15"/>
    <n v="10"/>
    <x v="8"/>
    <n v="6.0989285714285701"/>
    <n v="0.13980087880369599"/>
    <n v="56"/>
    <n v="1.86816782447621E-2"/>
    <n v="1"/>
    <n v="1"/>
    <n v="1"/>
    <n v="1"/>
    <n v="1"/>
    <n v="1"/>
    <n v="1"/>
    <n v="1"/>
    <n v="1"/>
  </r>
  <r>
    <x v="0"/>
    <x v="1"/>
    <x v="15"/>
    <n v="8"/>
    <x v="19"/>
    <n v="1.9"/>
    <n v="0"/>
    <n v="14"/>
    <n v="0"/>
    <n v="1"/>
    <n v="1"/>
    <n v="1"/>
    <n v="1"/>
    <n v="1"/>
    <n v="1"/>
    <n v="1"/>
    <n v="1"/>
    <n v="1"/>
  </r>
  <r>
    <x v="0"/>
    <x v="1"/>
    <x v="15"/>
    <n v="6"/>
    <x v="20"/>
    <n v="43"/>
    <n v="0"/>
    <n v="44"/>
    <n v="0"/>
    <n v="1"/>
    <n v="1"/>
    <n v="1"/>
    <n v="1"/>
    <n v="1"/>
    <n v="1"/>
    <n v="1"/>
    <n v="1"/>
    <n v="1"/>
  </r>
  <r>
    <x v="0"/>
    <x v="1"/>
    <x v="15"/>
    <n v="8"/>
    <x v="20"/>
    <n v="33"/>
    <n v="0"/>
    <n v="20"/>
    <n v="0"/>
    <n v="1"/>
    <n v="1"/>
    <n v="1"/>
    <n v="1"/>
    <n v="1"/>
    <n v="1"/>
    <n v="1"/>
    <n v="1"/>
    <n v="1"/>
  </r>
  <r>
    <x v="0"/>
    <x v="1"/>
    <x v="15"/>
    <n v="5"/>
    <x v="9"/>
    <n v="37.826086956521699"/>
    <n v="2.88524482170221"/>
    <n v="46"/>
    <n v="0.42540614049756098"/>
    <n v="1"/>
    <n v="1"/>
    <n v="1"/>
    <n v="1"/>
    <n v="1"/>
    <n v="1"/>
    <n v="1"/>
    <n v="1"/>
    <n v="1"/>
  </r>
  <r>
    <x v="0"/>
    <x v="1"/>
    <x v="15"/>
    <n v="6"/>
    <x v="9"/>
    <n v="41.243243243243199"/>
    <n v="3.71892903574388"/>
    <n v="74"/>
    <n v="0.43231671906105501"/>
    <n v="1"/>
    <n v="1"/>
    <n v="1"/>
    <n v="1"/>
    <n v="1"/>
    <n v="1"/>
    <n v="1"/>
    <n v="1"/>
    <n v="1"/>
  </r>
  <r>
    <x v="0"/>
    <x v="1"/>
    <x v="15"/>
    <n v="7"/>
    <x v="9"/>
    <n v="44.076923076923102"/>
    <n v="7.2810421411109498"/>
    <n v="52"/>
    <n v="1.0096988760996"/>
    <n v="1"/>
    <n v="1"/>
    <n v="1"/>
    <n v="1"/>
    <n v="1"/>
    <n v="1"/>
    <n v="1"/>
    <n v="1"/>
    <n v="1"/>
  </r>
  <r>
    <x v="0"/>
    <x v="1"/>
    <x v="15"/>
    <n v="8"/>
    <x v="9"/>
    <n v="47.85"/>
    <n v="10.770555099105"/>
    <n v="36"/>
    <n v="1.7950925165175"/>
    <n v="1"/>
    <n v="1"/>
    <n v="1"/>
    <n v="1"/>
    <n v="1"/>
    <n v="1"/>
    <n v="1"/>
    <n v="1"/>
    <n v="1"/>
  </r>
  <r>
    <x v="0"/>
    <x v="1"/>
    <x v="15"/>
    <n v="9"/>
    <x v="9"/>
    <n v="41.5555555555556"/>
    <n v="4.1693701920964203"/>
    <n v="54"/>
    <n v="0.56737941774478395"/>
    <n v="1"/>
    <n v="1"/>
    <n v="1"/>
    <n v="1"/>
    <n v="1"/>
    <n v="1"/>
    <n v="1"/>
    <n v="1"/>
    <n v="1"/>
  </r>
  <r>
    <x v="0"/>
    <x v="1"/>
    <x v="15"/>
    <n v="10"/>
    <x v="9"/>
    <n v="42.285714285714299"/>
    <n v="5.8828387881865503"/>
    <n v="56"/>
    <n v="0.78612740025065997"/>
    <n v="1"/>
    <n v="1"/>
    <n v="1"/>
    <n v="1"/>
    <n v="1"/>
    <n v="1"/>
    <n v="1"/>
    <n v="1"/>
    <n v="1"/>
  </r>
  <r>
    <x v="0"/>
    <x v="1"/>
    <x v="15"/>
    <n v="6"/>
    <x v="21"/>
    <n v="0.23046666666666701"/>
    <n v="2.2326315589816698E-2"/>
    <n v="30"/>
    <n v="4.0762088915072903E-3"/>
    <n v="1"/>
    <n v="1"/>
    <n v="1"/>
    <n v="1"/>
    <n v="1"/>
    <n v="1"/>
    <n v="1"/>
    <n v="1"/>
    <n v="1"/>
  </r>
  <r>
    <x v="0"/>
    <x v="1"/>
    <x v="15"/>
    <n v="8"/>
    <x v="21"/>
    <n v="0.30399999999999999"/>
    <n v="0.133403870230937"/>
    <n v="28"/>
    <n v="2.5210961754613698E-2"/>
    <n v="0.99299999999999999"/>
    <n v="0.997"/>
    <n v="1"/>
    <n v="1"/>
    <n v="1"/>
    <n v="1"/>
    <n v="1"/>
    <n v="1"/>
    <n v="1"/>
  </r>
  <r>
    <x v="0"/>
    <x v="1"/>
    <x v="15"/>
    <n v="6"/>
    <x v="22"/>
    <n v="2.96"/>
    <n v="0.91334927412886502"/>
    <n v="30"/>
    <n v="0.166754000107116"/>
    <n v="1"/>
    <n v="1"/>
    <n v="1"/>
    <n v="1"/>
    <n v="1"/>
    <n v="1"/>
    <n v="1"/>
    <n v="1"/>
    <n v="1"/>
  </r>
  <r>
    <x v="0"/>
    <x v="1"/>
    <x v="15"/>
    <n v="8"/>
    <x v="22"/>
    <n v="4.2"/>
    <n v="2.4440403706431102"/>
    <n v="28"/>
    <n v="0.46188021535170098"/>
    <n v="0.94399999999999995"/>
    <n v="0.96699999999999997"/>
    <n v="0.995"/>
    <n v="1"/>
    <n v="1"/>
    <n v="1"/>
    <n v="1"/>
    <n v="1"/>
    <n v="1"/>
  </r>
  <r>
    <x v="0"/>
    <x v="1"/>
    <x v="15"/>
    <n v="6"/>
    <x v="10"/>
    <n v="0.26375675675675703"/>
    <n v="1.2749225934935099E-2"/>
    <n v="74"/>
    <n v="1.4820674107476699E-3"/>
    <n v="1"/>
    <n v="1"/>
    <n v="1"/>
    <n v="1"/>
    <n v="1"/>
    <n v="1"/>
    <n v="1"/>
    <n v="1"/>
    <n v="1"/>
  </r>
  <r>
    <x v="0"/>
    <x v="1"/>
    <x v="15"/>
    <n v="8"/>
    <x v="10"/>
    <n v="0.269625"/>
    <n v="6.1726791658976099E-2"/>
    <n v="48"/>
    <n v="8.90949494513045E-3"/>
    <n v="1"/>
    <n v="1"/>
    <n v="1"/>
    <n v="1"/>
    <n v="1"/>
    <n v="1"/>
    <n v="1"/>
    <n v="1"/>
    <n v="1"/>
  </r>
  <r>
    <x v="0"/>
    <x v="1"/>
    <x v="15"/>
    <n v="6"/>
    <x v="13"/>
    <n v="8.5324324324324294"/>
    <n v="0.91233677213134601"/>
    <n v="74"/>
    <n v="0.106056995499427"/>
    <n v="1"/>
    <n v="1"/>
    <n v="1"/>
    <n v="1"/>
    <n v="1"/>
    <n v="1"/>
    <n v="1"/>
    <n v="1"/>
    <n v="1"/>
  </r>
  <r>
    <x v="0"/>
    <x v="1"/>
    <x v="15"/>
    <n v="8"/>
    <x v="13"/>
    <n v="7.1749999999999998"/>
    <n v="0.54441067102271601"/>
    <n v="48"/>
    <n v="7.85789118661675E-2"/>
    <n v="1"/>
    <n v="1"/>
    <n v="1"/>
    <n v="1"/>
    <n v="1"/>
    <n v="1"/>
    <n v="1"/>
    <n v="1"/>
    <n v="1"/>
  </r>
  <r>
    <x v="0"/>
    <x v="1"/>
    <x v="15"/>
    <n v="5"/>
    <x v="14"/>
    <n v="14.7252173913043"/>
    <n v="2.12927086020902"/>
    <n v="46"/>
    <n v="0.31394386081283898"/>
    <n v="1"/>
    <n v="1"/>
    <n v="1"/>
    <n v="1"/>
    <n v="1"/>
    <n v="1"/>
    <n v="1"/>
    <n v="1"/>
    <n v="1"/>
  </r>
  <r>
    <x v="0"/>
    <x v="1"/>
    <x v="15"/>
    <n v="6"/>
    <x v="14"/>
    <n v="17.532432432432401"/>
    <n v="3.6686598690936298"/>
    <n v="74"/>
    <n v="0.42647304713634399"/>
    <n v="1"/>
    <n v="1"/>
    <n v="1"/>
    <n v="1"/>
    <n v="1"/>
    <n v="1"/>
    <n v="1"/>
    <n v="1"/>
    <n v="1"/>
  </r>
  <r>
    <x v="0"/>
    <x v="1"/>
    <x v="15"/>
    <n v="7"/>
    <x v="14"/>
    <n v="20.106538461538499"/>
    <n v="4.2999561715118801"/>
    <n v="52"/>
    <n v="0.59629663302438096"/>
    <n v="1"/>
    <n v="1"/>
    <n v="1"/>
    <n v="1"/>
    <n v="1"/>
    <n v="1"/>
    <n v="1"/>
    <n v="1"/>
    <n v="1"/>
  </r>
  <r>
    <x v="0"/>
    <x v="1"/>
    <x v="15"/>
    <n v="8"/>
    <x v="14"/>
    <n v="20.419166666666701"/>
    <n v="2.9615621476865801"/>
    <n v="48"/>
    <n v="0.42746467579716302"/>
    <n v="1"/>
    <n v="1"/>
    <n v="1"/>
    <n v="1"/>
    <n v="1"/>
    <n v="1"/>
    <n v="1"/>
    <n v="1"/>
    <n v="1"/>
  </r>
  <r>
    <x v="0"/>
    <x v="1"/>
    <x v="15"/>
    <n v="9"/>
    <x v="14"/>
    <n v="17.498888888888899"/>
    <n v="0.69596320295990799"/>
    <n v="54"/>
    <n v="9.4708595944712301E-2"/>
    <n v="1"/>
    <n v="1"/>
    <n v="1"/>
    <n v="1"/>
    <n v="1"/>
    <n v="1"/>
    <n v="1"/>
    <n v="1"/>
    <n v="1"/>
  </r>
  <r>
    <x v="0"/>
    <x v="1"/>
    <x v="15"/>
    <n v="10"/>
    <x v="14"/>
    <n v="12.7457142857143"/>
    <n v="1.16295056901574"/>
    <n v="56"/>
    <n v="0.15540580667895301"/>
    <n v="1"/>
    <n v="1"/>
    <n v="1"/>
    <n v="1"/>
    <n v="1"/>
    <n v="1"/>
    <n v="1"/>
    <n v="1"/>
    <n v="1"/>
  </r>
  <r>
    <x v="0"/>
    <x v="0"/>
    <x v="16"/>
    <n v="5"/>
    <x v="0"/>
    <n v="123.5"/>
    <n v="26.300461701542201"/>
    <n v="8"/>
    <n v="9.2986174087487701"/>
    <n v="0.998"/>
    <n v="0.999"/>
    <n v="1"/>
    <n v="1"/>
    <n v="1"/>
    <n v="1"/>
    <n v="1"/>
    <n v="1"/>
    <n v="1"/>
  </r>
  <r>
    <x v="0"/>
    <x v="0"/>
    <x v="16"/>
    <n v="8"/>
    <x v="0"/>
    <n v="223"/>
    <n v="35.022070963114899"/>
    <n v="12"/>
    <n v="10.1100010490663"/>
    <n v="1"/>
    <n v="1"/>
    <n v="1"/>
    <n v="1"/>
    <n v="1"/>
    <n v="1"/>
    <n v="1"/>
    <n v="1"/>
    <n v="1"/>
  </r>
  <r>
    <x v="0"/>
    <x v="0"/>
    <x v="16"/>
    <n v="5"/>
    <x v="1"/>
    <n v="34.875"/>
    <n v="3.0541540797505902"/>
    <n v="8"/>
    <n v="1.0798065302901001"/>
    <n v="1"/>
    <n v="1"/>
    <n v="1"/>
    <n v="1"/>
    <n v="1"/>
    <n v="1"/>
    <n v="1"/>
    <n v="1"/>
    <n v="1"/>
  </r>
  <r>
    <x v="0"/>
    <x v="0"/>
    <x v="16"/>
    <n v="8"/>
    <x v="1"/>
    <n v="66.33"/>
    <n v="23.1571347296873"/>
    <n v="10"/>
    <n v="7.3229289829199402"/>
    <n v="0.94299999999999995"/>
    <n v="0.96599999999999997"/>
    <n v="0.995"/>
    <n v="1"/>
    <n v="1"/>
    <n v="1"/>
    <n v="1"/>
    <n v="1"/>
    <n v="1"/>
  </r>
  <r>
    <x v="0"/>
    <x v="0"/>
    <x v="16"/>
    <n v="5"/>
    <x v="2"/>
    <n v="755.33072647999995"/>
    <n v="6.8785215520858598"/>
    <n v="8"/>
    <n v="2.43192461700886"/>
    <n v="1"/>
    <n v="1"/>
    <n v="1"/>
    <n v="1"/>
    <n v="1"/>
    <n v="1"/>
    <n v="1"/>
    <n v="1"/>
    <n v="1"/>
  </r>
  <r>
    <x v="0"/>
    <x v="0"/>
    <x v="16"/>
    <n v="6"/>
    <x v="2"/>
    <n v="755.93983519000005"/>
    <n v="3.0406591843919601"/>
    <n v="8"/>
    <n v="1.0750353642803501"/>
    <n v="1"/>
    <n v="1"/>
    <n v="1"/>
    <n v="1"/>
    <n v="1"/>
    <n v="1"/>
    <n v="1"/>
    <n v="1"/>
    <n v="1"/>
  </r>
  <r>
    <x v="0"/>
    <x v="0"/>
    <x v="16"/>
    <n v="7"/>
    <x v="2"/>
    <n v="758.15059121599995"/>
    <n v="1.7404333138758801"/>
    <n v="10"/>
    <n v="0.55037333874825201"/>
    <n v="1"/>
    <n v="1"/>
    <n v="1"/>
    <n v="1"/>
    <n v="1"/>
    <n v="1"/>
    <n v="1"/>
    <n v="1"/>
    <n v="1"/>
  </r>
  <r>
    <x v="0"/>
    <x v="0"/>
    <x v="16"/>
    <n v="8"/>
    <x v="2"/>
    <n v="756.76344074999997"/>
    <n v="2.6697581042785399"/>
    <n v="12"/>
    <n v="0.77069278008820097"/>
    <n v="1"/>
    <n v="1"/>
    <n v="1"/>
    <n v="1"/>
    <n v="1"/>
    <n v="1"/>
    <n v="1"/>
    <n v="1"/>
    <n v="1"/>
  </r>
  <r>
    <x v="0"/>
    <x v="0"/>
    <x v="16"/>
    <n v="9"/>
    <x v="2"/>
    <n v="761.42357127800005"/>
    <n v="6.1131483744702804"/>
    <n v="10"/>
    <n v="1.9331472537882"/>
    <n v="1"/>
    <n v="1"/>
    <n v="1"/>
    <n v="1"/>
    <n v="1"/>
    <n v="1"/>
    <n v="1"/>
    <n v="1"/>
    <n v="1"/>
  </r>
  <r>
    <x v="0"/>
    <x v="0"/>
    <x v="16"/>
    <n v="10"/>
    <x v="2"/>
    <n v="755.83038589800003"/>
    <n v="6.5294965668651601"/>
    <n v="10"/>
    <n v="2.0648081125543798"/>
    <n v="1"/>
    <n v="1"/>
    <n v="1"/>
    <n v="1"/>
    <n v="1"/>
    <n v="1"/>
    <n v="1"/>
    <n v="1"/>
    <n v="1"/>
  </r>
  <r>
    <x v="0"/>
    <x v="0"/>
    <x v="16"/>
    <n v="5"/>
    <x v="3"/>
    <n v="0.70240000000000002"/>
    <n v="0.36664036269286499"/>
    <n v="10"/>
    <n v="0.115941862825968"/>
    <n v="0.72899999999999998"/>
    <n v="0.78700000000000003"/>
    <n v="0.90800000000000003"/>
    <n v="0.999"/>
    <n v="1"/>
    <n v="1"/>
    <n v="1"/>
    <n v="1"/>
    <n v="1"/>
  </r>
  <r>
    <x v="0"/>
    <x v="0"/>
    <x v="16"/>
    <n v="6"/>
    <x v="3"/>
    <n v="0.90920000000000001"/>
    <n v="0.80042416533013605"/>
    <n v="10"/>
    <n v="0.25311634566824098"/>
    <n v="0.38900000000000001"/>
    <n v="0.438"/>
    <n v="0.58199999999999996"/>
    <n v="0.88200000000000001"/>
    <n v="0.92800000000000005"/>
    <n v="0.98899999999999999"/>
    <n v="0.96099999999999997"/>
    <n v="0.98199999999999998"/>
    <n v="0.999"/>
  </r>
  <r>
    <x v="0"/>
    <x v="0"/>
    <x v="16"/>
    <n v="7"/>
    <x v="3"/>
    <n v="0.89024999999999999"/>
    <n v="1.0501293457746701"/>
    <n v="8"/>
    <n v="0.37127679076013198"/>
    <n v="0.219"/>
    <n v="0.248"/>
    <n v="0.34100000000000003"/>
    <n v="0.56299999999999994"/>
    <n v="0.63600000000000001"/>
    <n v="0.81799999999999995"/>
    <n v="0.70399999999999996"/>
    <n v="0.77600000000000002"/>
    <n v="0.92400000000000004"/>
  </r>
  <r>
    <x v="0"/>
    <x v="0"/>
    <x v="16"/>
    <n v="8"/>
    <x v="3"/>
    <n v="0.40483333333333299"/>
    <n v="0.29471984642841398"/>
    <n v="12"/>
    <n v="8.5078291335485001E-2"/>
    <n v="0.56200000000000006"/>
    <n v="0.622"/>
    <n v="0.77500000000000002"/>
    <n v="0.98499999999999999"/>
    <n v="0.99399999999999999"/>
    <n v="1"/>
    <n v="0.998"/>
    <n v="1"/>
    <n v="1"/>
  </r>
  <r>
    <x v="0"/>
    <x v="0"/>
    <x v="16"/>
    <n v="9"/>
    <x v="3"/>
    <n v="0.43719999999999998"/>
    <n v="0.55739369689056695"/>
    <n v="10"/>
    <n v="0.17626336355957101"/>
    <n v="0.23"/>
    <n v="0.26"/>
    <n v="0.35799999999999998"/>
    <n v="0.59099999999999997"/>
    <n v="0.66500000000000004"/>
    <n v="0.84199999999999997"/>
    <n v="0.73199999999999998"/>
    <n v="0.80300000000000005"/>
    <n v="0.93899999999999995"/>
  </r>
  <r>
    <x v="0"/>
    <x v="0"/>
    <x v="16"/>
    <n v="10"/>
    <x v="3"/>
    <n v="1.3928"/>
    <n v="1.0937099757756199"/>
    <n v="10"/>
    <n v="0.34586146230985498"/>
    <n v="0.45500000000000002"/>
    <n v="0.50900000000000001"/>
    <n v="0.66100000000000003"/>
    <n v="0.94"/>
    <n v="0.96799999999999997"/>
    <n v="0.997"/>
    <n v="0.98599999999999999"/>
    <n v="0.995"/>
    <n v="1"/>
  </r>
  <r>
    <x v="0"/>
    <x v="0"/>
    <x v="16"/>
    <n v="5"/>
    <x v="4"/>
    <n v="83.4"/>
    <n v="11.474941643175599"/>
    <n v="8"/>
    <n v="4.0570045248046904"/>
    <n v="1"/>
    <n v="1"/>
    <n v="1"/>
    <n v="1"/>
    <n v="1"/>
    <n v="1"/>
    <n v="1"/>
    <n v="1"/>
    <n v="1"/>
  </r>
  <r>
    <x v="0"/>
    <x v="0"/>
    <x v="16"/>
    <n v="6"/>
    <x v="4"/>
    <n v="61.4"/>
    <n v="17.377325127056501"/>
    <n v="8"/>
    <n v="6.1438122181125099"/>
    <n v="0.96899999999999997"/>
    <n v="0.98399999999999999"/>
    <n v="0.998"/>
    <n v="1"/>
    <n v="1"/>
    <n v="1"/>
    <n v="1"/>
    <n v="1"/>
    <n v="1"/>
  </r>
  <r>
    <x v="0"/>
    <x v="0"/>
    <x v="16"/>
    <n v="7"/>
    <x v="4"/>
    <n v="60.86"/>
    <n v="8.0816939918421706"/>
    <n v="10"/>
    <n v="2.5556560366719498"/>
    <n v="1"/>
    <n v="1"/>
    <n v="1"/>
    <n v="1"/>
    <n v="1"/>
    <n v="1"/>
    <n v="1"/>
    <n v="1"/>
    <n v="1"/>
  </r>
  <r>
    <x v="0"/>
    <x v="0"/>
    <x v="16"/>
    <n v="8"/>
    <x v="4"/>
    <n v="70.349999999999994"/>
    <n v="6.5100621418623303"/>
    <n v="12"/>
    <n v="1.8792930650227"/>
    <n v="1"/>
    <n v="1"/>
    <n v="1"/>
    <n v="1"/>
    <n v="1"/>
    <n v="1"/>
    <n v="1"/>
    <n v="1"/>
    <n v="1"/>
  </r>
  <r>
    <x v="0"/>
    <x v="0"/>
    <x v="16"/>
    <n v="9"/>
    <x v="4"/>
    <n v="67.540000000000006"/>
    <n v="20.117609754198501"/>
    <n v="10"/>
    <n v="6.3617467901687403"/>
    <n v="0.98"/>
    <n v="0.99"/>
    <n v="0.999"/>
    <n v="1"/>
    <n v="1"/>
    <n v="1"/>
    <n v="1"/>
    <n v="1"/>
    <n v="1"/>
  </r>
  <r>
    <x v="0"/>
    <x v="0"/>
    <x v="16"/>
    <n v="10"/>
    <x v="4"/>
    <n v="78.040000000000006"/>
    <n v="6.1121372875797002"/>
    <n v="10"/>
    <n v="1.9328275200395399"/>
    <n v="1"/>
    <n v="1"/>
    <n v="1"/>
    <n v="1"/>
    <n v="1"/>
    <n v="1"/>
    <n v="1"/>
    <n v="1"/>
    <n v="1"/>
  </r>
  <r>
    <x v="0"/>
    <x v="0"/>
    <x v="16"/>
    <n v="5"/>
    <x v="5"/>
    <n v="8.1750000000000007"/>
    <n v="0.93858556197229903"/>
    <n v="8"/>
    <n v="0.33184010779720002"/>
    <n v="1"/>
    <n v="1"/>
    <n v="1"/>
    <n v="1"/>
    <n v="1"/>
    <n v="1"/>
    <n v="1"/>
    <n v="1"/>
    <n v="1"/>
  </r>
  <r>
    <x v="0"/>
    <x v="0"/>
    <x v="16"/>
    <n v="6"/>
    <x v="5"/>
    <n v="5.8925000000000001"/>
    <n v="1.8207121840485501"/>
    <n v="8"/>
    <n v="0.64371896596485101"/>
    <n v="0.94599999999999995"/>
    <n v="0.96899999999999997"/>
    <n v="0.995"/>
    <n v="1"/>
    <n v="1"/>
    <n v="1"/>
    <n v="1"/>
    <n v="1"/>
    <n v="1"/>
  </r>
  <r>
    <x v="0"/>
    <x v="0"/>
    <x v="16"/>
    <n v="7"/>
    <x v="5"/>
    <n v="5.1340000000000003"/>
    <n v="0.59660521098778396"/>
    <n v="10"/>
    <n v="0.188663133064671"/>
    <n v="1"/>
    <n v="1"/>
    <n v="1"/>
    <n v="1"/>
    <n v="1"/>
    <n v="1"/>
    <n v="1"/>
    <n v="1"/>
    <n v="1"/>
  </r>
  <r>
    <x v="0"/>
    <x v="0"/>
    <x v="16"/>
    <n v="8"/>
    <x v="5"/>
    <n v="6.0533333333333301"/>
    <n v="0.63376699666407899"/>
    <n v="12"/>
    <n v="0.18295277306375299"/>
    <n v="1"/>
    <n v="1"/>
    <n v="1"/>
    <n v="1"/>
    <n v="1"/>
    <n v="1"/>
    <n v="1"/>
    <n v="1"/>
    <n v="1"/>
  </r>
  <r>
    <x v="0"/>
    <x v="0"/>
    <x v="16"/>
    <n v="9"/>
    <x v="5"/>
    <n v="6.4039999999999999"/>
    <n v="1.8278414713657301"/>
    <n v="10"/>
    <n v="0.578014225122915"/>
    <n v="0.98599999999999999"/>
    <n v="0.99399999999999999"/>
    <n v="1"/>
    <n v="1"/>
    <n v="1"/>
    <n v="1"/>
    <n v="1"/>
    <n v="1"/>
    <n v="1"/>
  </r>
  <r>
    <x v="0"/>
    <x v="0"/>
    <x v="16"/>
    <n v="10"/>
    <x v="5"/>
    <n v="8.2439999999999998"/>
    <n v="0.56061870583609097"/>
    <n v="10"/>
    <n v="0.17728320093379801"/>
    <n v="1"/>
    <n v="1"/>
    <n v="1"/>
    <n v="1"/>
    <n v="1"/>
    <n v="1"/>
    <n v="1"/>
    <n v="1"/>
    <n v="1"/>
  </r>
  <r>
    <x v="0"/>
    <x v="0"/>
    <x v="16"/>
    <n v="5"/>
    <x v="6"/>
    <n v="5.65"/>
    <n v="0.14282856857085699"/>
    <n v="8"/>
    <n v="5.04975246918105E-2"/>
    <n v="1"/>
    <n v="1"/>
    <n v="1"/>
    <n v="1"/>
    <n v="1"/>
    <n v="1"/>
    <n v="1"/>
    <n v="1"/>
    <n v="1"/>
  </r>
  <r>
    <x v="0"/>
    <x v="0"/>
    <x v="16"/>
    <n v="8"/>
    <x v="6"/>
    <n v="5.6420000000000003"/>
    <n v="0.47353986104656498"/>
    <n v="10"/>
    <n v="0.14974645237867901"/>
    <n v="1"/>
    <n v="1"/>
    <n v="1"/>
    <n v="1"/>
    <n v="1"/>
    <n v="1"/>
    <n v="1"/>
    <n v="1"/>
    <n v="1"/>
  </r>
  <r>
    <x v="0"/>
    <x v="0"/>
    <x v="16"/>
    <n v="5"/>
    <x v="8"/>
    <n v="5.4066666666666698"/>
    <n v="0.12532624093407799"/>
    <n v="6"/>
    <n v="5.11642236115998E-2"/>
    <n v="1"/>
    <n v="1"/>
    <n v="1"/>
    <n v="1"/>
    <n v="1"/>
    <n v="1"/>
    <n v="1"/>
    <n v="1"/>
    <n v="1"/>
  </r>
  <r>
    <x v="0"/>
    <x v="0"/>
    <x v="16"/>
    <n v="6"/>
    <x v="8"/>
    <n v="5.27"/>
    <n v="0.19871012627874399"/>
    <n v="8"/>
    <n v="7.0254638891067506E-2"/>
    <n v="1"/>
    <n v="1"/>
    <n v="1"/>
    <n v="1"/>
    <n v="1"/>
    <n v="1"/>
    <n v="1"/>
    <n v="1"/>
    <n v="1"/>
  </r>
  <r>
    <x v="0"/>
    <x v="0"/>
    <x v="16"/>
    <n v="7"/>
    <x v="8"/>
    <n v="5.274"/>
    <n v="0.229840524422188"/>
    <n v="10"/>
    <n v="7.2681955578167104E-2"/>
    <n v="1"/>
    <n v="1"/>
    <n v="1"/>
    <n v="1"/>
    <n v="1"/>
    <n v="1"/>
    <n v="1"/>
    <n v="1"/>
    <n v="1"/>
  </r>
  <r>
    <x v="0"/>
    <x v="0"/>
    <x v="16"/>
    <n v="8"/>
    <x v="8"/>
    <n v="5.4266666666666703"/>
    <n v="0.28249966478928901"/>
    <n v="12"/>
    <n v="8.1550628756037497E-2"/>
    <n v="1"/>
    <n v="1"/>
    <n v="1"/>
    <n v="1"/>
    <n v="1"/>
    <n v="1"/>
    <n v="1"/>
    <n v="1"/>
    <n v="1"/>
  </r>
  <r>
    <x v="0"/>
    <x v="0"/>
    <x v="16"/>
    <n v="9"/>
    <x v="8"/>
    <n v="5.4139999999999997"/>
    <n v="0.182159880934914"/>
    <n v="10"/>
    <n v="5.7604012205941198E-2"/>
    <n v="1"/>
    <n v="1"/>
    <n v="1"/>
    <n v="1"/>
    <n v="1"/>
    <n v="1"/>
    <n v="1"/>
    <n v="1"/>
    <n v="1"/>
  </r>
  <r>
    <x v="0"/>
    <x v="0"/>
    <x v="16"/>
    <n v="10"/>
    <x v="8"/>
    <n v="5.032"/>
    <n v="0.23864431925170801"/>
    <n v="10"/>
    <n v="7.5465959949576597E-2"/>
    <n v="1"/>
    <n v="1"/>
    <n v="1"/>
    <n v="1"/>
    <n v="1"/>
    <n v="1"/>
    <n v="1"/>
    <n v="1"/>
    <n v="1"/>
  </r>
  <r>
    <x v="0"/>
    <x v="0"/>
    <x v="16"/>
    <n v="8"/>
    <x v="19"/>
    <n v="2.5750000000000002"/>
    <n v="0.92079158491872803"/>
    <n v="8"/>
    <n v="0.32554898687777101"/>
    <n v="0.88800000000000001"/>
    <n v="0.92600000000000005"/>
    <n v="0.98199999999999998"/>
    <n v="1"/>
    <n v="1"/>
    <n v="1"/>
    <n v="1"/>
    <n v="1"/>
    <n v="1"/>
  </r>
  <r>
    <x v="0"/>
    <x v="0"/>
    <x v="16"/>
    <n v="5"/>
    <x v="9"/>
    <n v="33.25"/>
    <n v="1.90862703084106"/>
    <n v="8"/>
    <n v="0.67480155813182796"/>
    <n v="1"/>
    <n v="1"/>
    <n v="1"/>
    <n v="1"/>
    <n v="1"/>
    <n v="1"/>
    <n v="1"/>
    <n v="1"/>
    <n v="1"/>
  </r>
  <r>
    <x v="0"/>
    <x v="0"/>
    <x v="16"/>
    <n v="6"/>
    <x v="9"/>
    <n v="34"/>
    <n v="1.30930734141595"/>
    <n v="8"/>
    <n v="0.46291004988627599"/>
    <n v="1"/>
    <n v="1"/>
    <n v="1"/>
    <n v="1"/>
    <n v="1"/>
    <n v="1"/>
    <n v="1"/>
    <n v="1"/>
    <n v="1"/>
  </r>
  <r>
    <x v="0"/>
    <x v="0"/>
    <x v="16"/>
    <n v="7"/>
    <x v="9"/>
    <n v="35.200000000000003"/>
    <n v="5.47316686713968"/>
    <n v="10"/>
    <n v="1.7307673314329599"/>
    <n v="1"/>
    <n v="1"/>
    <n v="1"/>
    <n v="1"/>
    <n v="1"/>
    <n v="1"/>
    <n v="1"/>
    <n v="1"/>
    <n v="1"/>
  </r>
  <r>
    <x v="0"/>
    <x v="0"/>
    <x v="16"/>
    <n v="8"/>
    <x v="9"/>
    <n v="38.8333333333333"/>
    <n v="1.7494587907710399"/>
    <n v="12"/>
    <n v="0.50502525189390801"/>
    <n v="1"/>
    <n v="1"/>
    <n v="1"/>
    <n v="1"/>
    <n v="1"/>
    <n v="1"/>
    <n v="1"/>
    <n v="1"/>
    <n v="1"/>
  </r>
  <r>
    <x v="0"/>
    <x v="0"/>
    <x v="16"/>
    <n v="9"/>
    <x v="9"/>
    <n v="39.200000000000003"/>
    <n v="1.5491933384829699"/>
    <n v="10"/>
    <n v="0.48989794855663599"/>
    <n v="1"/>
    <n v="1"/>
    <n v="1"/>
    <n v="1"/>
    <n v="1"/>
    <n v="1"/>
    <n v="1"/>
    <n v="1"/>
    <n v="1"/>
  </r>
  <r>
    <x v="0"/>
    <x v="0"/>
    <x v="16"/>
    <n v="10"/>
    <x v="9"/>
    <n v="39.4"/>
    <n v="3.5652645218989201"/>
    <n v="10"/>
    <n v="1.1274356350191801"/>
    <n v="1"/>
    <n v="1"/>
    <n v="1"/>
    <n v="1"/>
    <n v="1"/>
    <n v="1"/>
    <n v="1"/>
    <n v="1"/>
    <n v="1"/>
  </r>
  <r>
    <x v="0"/>
    <x v="0"/>
    <x v="16"/>
    <n v="8"/>
    <x v="21"/>
    <n v="0.63366666666666704"/>
    <n v="6.62741779780531E-2"/>
    <n v="6"/>
    <n v="2.7056319861438E-2"/>
    <n v="1"/>
    <n v="1"/>
    <n v="1"/>
    <n v="1"/>
    <n v="1"/>
    <n v="1"/>
    <n v="1"/>
    <n v="1"/>
    <n v="1"/>
  </r>
  <r>
    <x v="0"/>
    <x v="0"/>
    <x v="16"/>
    <n v="8"/>
    <x v="22"/>
    <n v="12.1"/>
    <n v="2.9434673431176401"/>
    <n v="6"/>
    <n v="1.20166551086398"/>
    <n v="0.97"/>
    <n v="0.98499999999999999"/>
    <n v="0.998"/>
    <n v="1"/>
    <n v="1"/>
    <n v="1"/>
    <n v="1"/>
    <n v="1"/>
    <n v="1"/>
  </r>
  <r>
    <x v="0"/>
    <x v="0"/>
    <x v="16"/>
    <n v="5"/>
    <x v="10"/>
    <n v="0.33450000000000002"/>
    <n v="5.6692151132233498E-2"/>
    <n v="8"/>
    <n v="2.0043702252827401E-2"/>
    <n v="1"/>
    <n v="1"/>
    <n v="1"/>
    <n v="1"/>
    <n v="1"/>
    <n v="1"/>
    <n v="1"/>
    <n v="1"/>
    <n v="1"/>
  </r>
  <r>
    <x v="0"/>
    <x v="0"/>
    <x v="16"/>
    <n v="8"/>
    <x v="10"/>
    <n v="0.63349999999999995"/>
    <n v="7.6763509323352103E-2"/>
    <n v="12"/>
    <n v="2.21597163858888E-2"/>
    <n v="1"/>
    <n v="1"/>
    <n v="1"/>
    <n v="1"/>
    <n v="1"/>
    <n v="1"/>
    <n v="1"/>
    <n v="1"/>
    <n v="1"/>
  </r>
  <r>
    <x v="0"/>
    <x v="0"/>
    <x v="16"/>
    <n v="5"/>
    <x v="11"/>
    <n v="1.7995000000000001"/>
    <n v="0.37616778171449"/>
    <n v="6"/>
    <n v="0.153569853812524"/>
    <n v="0.99099999999999999"/>
    <n v="0.996"/>
    <n v="1"/>
    <n v="1"/>
    <n v="1"/>
    <n v="1"/>
    <n v="1"/>
    <n v="1"/>
    <n v="1"/>
  </r>
  <r>
    <x v="0"/>
    <x v="0"/>
    <x v="16"/>
    <n v="6"/>
    <x v="11"/>
    <n v="2.0486666666666702"/>
    <n v="0.68696453086507103"/>
    <n v="6"/>
    <n v="0.280452095334975"/>
    <n v="0.84699999999999998"/>
    <n v="0.89200000000000002"/>
    <n v="0.96799999999999997"/>
    <n v="1"/>
    <n v="1"/>
    <n v="1"/>
    <n v="1"/>
    <n v="1"/>
    <n v="1"/>
  </r>
  <r>
    <x v="0"/>
    <x v="0"/>
    <x v="16"/>
    <n v="7"/>
    <x v="11"/>
    <n v="1.5620000000000001"/>
    <n v="0.47875588769225602"/>
    <n v="6"/>
    <n v="0.195451272699873"/>
    <n v="0.89300000000000002"/>
    <n v="0.92900000000000005"/>
    <n v="0.98399999999999999"/>
    <n v="1"/>
    <n v="1"/>
    <n v="1"/>
    <n v="1"/>
    <n v="1"/>
    <n v="1"/>
  </r>
  <r>
    <x v="0"/>
    <x v="0"/>
    <x v="16"/>
    <n v="9"/>
    <x v="11"/>
    <n v="1.7796666666666701"/>
    <n v="9.5357572676042196E-2"/>
    <n v="6"/>
    <n v="3.89295660277778E-2"/>
    <n v="1"/>
    <n v="1"/>
    <n v="1"/>
    <n v="1"/>
    <n v="1"/>
    <n v="1"/>
    <n v="1"/>
    <n v="1"/>
    <n v="1"/>
  </r>
  <r>
    <x v="0"/>
    <x v="0"/>
    <x v="16"/>
    <n v="10"/>
    <x v="11"/>
    <n v="2.2210000000000001"/>
    <n v="0.46274053204792798"/>
    <n v="6"/>
    <n v="0.188913031136905"/>
    <n v="0.99199999999999999"/>
    <n v="0.997"/>
    <n v="1"/>
    <n v="1"/>
    <n v="1"/>
    <n v="1"/>
    <n v="1"/>
    <n v="1"/>
    <n v="1"/>
  </r>
  <r>
    <x v="0"/>
    <x v="0"/>
    <x v="16"/>
    <n v="5"/>
    <x v="12"/>
    <n v="0.39300000000000002"/>
    <n v="0.20963015050321401"/>
    <n v="6"/>
    <n v="8.5581150572619294E-2"/>
    <n v="0.53800000000000003"/>
    <n v="0.59699999999999998"/>
    <n v="0.752"/>
    <n v="0.97899999999999998"/>
    <n v="0.99099999999999999"/>
    <n v="1"/>
    <n v="0.997"/>
    <n v="0.999"/>
    <n v="1"/>
  </r>
  <r>
    <x v="0"/>
    <x v="0"/>
    <x v="16"/>
    <n v="6"/>
    <x v="12"/>
    <n v="0.59833333333333305"/>
    <n v="0.56683989509090404"/>
    <n v="6"/>
    <n v="0.23141141813757701"/>
    <n v="0.24399999999999999"/>
    <n v="0.27600000000000002"/>
    <n v="0.379"/>
    <n v="0.626"/>
    <n v="0.7"/>
    <n v="0.87"/>
    <n v="0.76700000000000002"/>
    <n v="0.83399999999999996"/>
    <n v="0.95499999999999996"/>
  </r>
  <r>
    <x v="0"/>
    <x v="0"/>
    <x v="16"/>
    <n v="7"/>
    <x v="12"/>
    <n v="0.31766666666666699"/>
    <n v="0.162126699425686"/>
    <n v="6"/>
    <n v="6.6187947879084802E-2"/>
    <n v="0.56799999999999995"/>
    <n v="0.628"/>
    <n v="0.78100000000000003"/>
    <n v="0.98599999999999999"/>
    <n v="0.995"/>
    <n v="1"/>
    <n v="0.999"/>
    <n v="1"/>
    <n v="1"/>
  </r>
  <r>
    <x v="0"/>
    <x v="0"/>
    <x v="16"/>
    <n v="8"/>
    <x v="12"/>
    <n v="0.19725000000000001"/>
    <n v="4.0605242448306003E-2"/>
    <n v="8"/>
    <n v="1.43561211434605E-2"/>
    <n v="0.999"/>
    <n v="1"/>
    <n v="1"/>
    <n v="1"/>
    <n v="1"/>
    <n v="1"/>
    <n v="1"/>
    <n v="1"/>
    <n v="1"/>
  </r>
  <r>
    <x v="0"/>
    <x v="0"/>
    <x v="16"/>
    <n v="9"/>
    <x v="12"/>
    <n v="0.35766666666666702"/>
    <n v="0.33163875929490899"/>
    <n v="6"/>
    <n v="0.13539095653370301"/>
    <n v="0.252"/>
    <n v="0.28499999999999998"/>
    <n v="0.39100000000000001"/>
    <n v="0.64400000000000002"/>
    <n v="0.71799999999999997"/>
    <n v="0.88300000000000001"/>
    <n v="0.78400000000000003"/>
    <n v="0.84899999999999998"/>
    <n v="0.96199999999999997"/>
  </r>
  <r>
    <x v="0"/>
    <x v="0"/>
    <x v="16"/>
    <n v="10"/>
    <x v="12"/>
    <n v="0.69366666666666699"/>
    <n v="0.47730437528548503"/>
    <n v="6"/>
    <n v="0.19485869524122101"/>
    <n v="0.38400000000000001"/>
    <n v="0.433"/>
    <n v="0.57599999999999996"/>
    <n v="0.876"/>
    <n v="0.92400000000000004"/>
    <n v="0.98799999999999999"/>
    <n v="0.95799999999999996"/>
    <n v="0.98"/>
    <n v="0.999"/>
  </r>
  <r>
    <x v="0"/>
    <x v="0"/>
    <x v="16"/>
    <n v="5"/>
    <x v="13"/>
    <n v="8.0500000000000007"/>
    <n v="2.41601797533521"/>
    <n v="8"/>
    <n v="0.85419134691406096"/>
    <n v="0.95399999999999996"/>
    <n v="0.97399999999999998"/>
    <n v="0.997"/>
    <n v="1"/>
    <n v="1"/>
    <n v="1"/>
    <n v="1"/>
    <n v="1"/>
    <n v="1"/>
  </r>
  <r>
    <x v="0"/>
    <x v="0"/>
    <x v="16"/>
    <n v="8"/>
    <x v="13"/>
    <n v="15.1"/>
    <n v="2.45319828350295"/>
    <n v="12"/>
    <n v="0.70817734467797799"/>
    <n v="1"/>
    <n v="1"/>
    <n v="1"/>
    <n v="1"/>
    <n v="1"/>
    <n v="1"/>
    <n v="1"/>
    <n v="1"/>
    <n v="1"/>
  </r>
  <r>
    <x v="0"/>
    <x v="0"/>
    <x v="16"/>
    <n v="5"/>
    <x v="14"/>
    <n v="16.227499999999999"/>
    <n v="1.83064976754937"/>
    <n v="8"/>
    <n v="0.64723243230586902"/>
    <n v="1"/>
    <n v="1"/>
    <n v="1"/>
    <n v="1"/>
    <n v="1"/>
    <n v="1"/>
    <n v="1"/>
    <n v="1"/>
    <n v="1"/>
  </r>
  <r>
    <x v="0"/>
    <x v="0"/>
    <x v="16"/>
    <n v="6"/>
    <x v="14"/>
    <n v="17.645"/>
    <n v="1.4508421199919901"/>
    <n v="8"/>
    <n v="0.51295015073870198"/>
    <n v="1"/>
    <n v="1"/>
    <n v="1"/>
    <n v="1"/>
    <n v="1"/>
    <n v="1"/>
    <n v="1"/>
    <n v="1"/>
    <n v="1"/>
  </r>
  <r>
    <x v="0"/>
    <x v="0"/>
    <x v="16"/>
    <n v="7"/>
    <x v="14"/>
    <n v="23.821999999999999"/>
    <n v="2.6450994520265398"/>
    <n v="10"/>
    <n v="0.83645389060671504"/>
    <n v="1"/>
    <n v="1"/>
    <n v="1"/>
    <n v="1"/>
    <n v="1"/>
    <n v="1"/>
    <n v="1"/>
    <n v="1"/>
    <n v="1"/>
  </r>
  <r>
    <x v="0"/>
    <x v="0"/>
    <x v="16"/>
    <n v="8"/>
    <x v="14"/>
    <n v="23.0133333333333"/>
    <n v="4.6068276075907804"/>
    <n v="12"/>
    <n v="1.3298765796763701"/>
    <n v="1"/>
    <n v="1"/>
    <n v="1"/>
    <n v="1"/>
    <n v="1"/>
    <n v="1"/>
    <n v="1"/>
    <n v="1"/>
    <n v="1"/>
  </r>
  <r>
    <x v="0"/>
    <x v="0"/>
    <x v="16"/>
    <n v="9"/>
    <x v="14"/>
    <n v="17.864000000000001"/>
    <n v="1.7364791965353299"/>
    <n v="10"/>
    <n v="0.54912293705508297"/>
    <n v="1"/>
    <n v="1"/>
    <n v="1"/>
    <n v="1"/>
    <n v="1"/>
    <n v="1"/>
    <n v="1"/>
    <n v="1"/>
    <n v="1"/>
  </r>
  <r>
    <x v="0"/>
    <x v="0"/>
    <x v="16"/>
    <n v="10"/>
    <x v="14"/>
    <n v="12.872"/>
    <n v="1.7231547296230301"/>
    <n v="10"/>
    <n v="0.54490937065003897"/>
    <n v="1"/>
    <n v="1"/>
    <n v="1"/>
    <n v="1"/>
    <n v="1"/>
    <n v="1"/>
    <n v="1"/>
    <n v="1"/>
    <n v="1"/>
  </r>
  <r>
    <x v="0"/>
    <x v="1"/>
    <x v="17"/>
    <n v="6"/>
    <x v="0"/>
    <n v="9.6722981366459599"/>
    <n v="3.0000353027362401"/>
    <n v="644"/>
    <n v="0.118217952058555"/>
    <n v="1"/>
    <n v="1"/>
    <n v="1"/>
    <n v="1"/>
    <n v="1"/>
    <n v="1"/>
    <n v="1"/>
    <n v="1"/>
    <n v="1"/>
  </r>
  <r>
    <x v="0"/>
    <x v="1"/>
    <x v="17"/>
    <n v="8"/>
    <x v="0"/>
    <n v="8.3989226361031495"/>
    <n v="2.1613655620930801"/>
    <n v="698"/>
    <n v="8.1808893010769101E-2"/>
    <n v="1"/>
    <n v="1"/>
    <n v="1"/>
    <n v="1"/>
    <n v="1"/>
    <n v="1"/>
    <n v="1"/>
    <n v="1"/>
    <n v="1"/>
  </r>
  <r>
    <x v="0"/>
    <x v="1"/>
    <x v="17"/>
    <n v="4"/>
    <x v="23"/>
    <n v="23.704477611940298"/>
    <n v="3.7369294152261201"/>
    <n v="134"/>
    <n v="0.32282153304400601"/>
    <n v="1"/>
    <n v="1"/>
    <n v="1"/>
    <n v="1"/>
    <n v="1"/>
    <n v="1"/>
    <n v="1"/>
    <n v="1"/>
    <n v="1"/>
  </r>
  <r>
    <x v="0"/>
    <x v="1"/>
    <x v="17"/>
    <n v="10"/>
    <x v="23"/>
    <n v="17.149596981132099"/>
    <n v="3.1705492512717499"/>
    <n v="636"/>
    <n v="0.12572045556592701"/>
    <n v="1"/>
    <n v="1"/>
    <n v="1"/>
    <n v="1"/>
    <n v="1"/>
    <n v="1"/>
    <n v="1"/>
    <n v="1"/>
    <n v="1"/>
  </r>
  <r>
    <x v="0"/>
    <x v="1"/>
    <x v="17"/>
    <n v="4"/>
    <x v="1"/>
    <n v="65.877582089552206"/>
    <n v="3.2701160732164198"/>
    <n v="134"/>
    <n v="0.282495002363777"/>
    <n v="1"/>
    <n v="1"/>
    <n v="1"/>
    <n v="1"/>
    <n v="1"/>
    <n v="1"/>
    <n v="1"/>
    <n v="1"/>
    <n v="1"/>
  </r>
  <r>
    <x v="0"/>
    <x v="1"/>
    <x v="17"/>
    <n v="6"/>
    <x v="1"/>
    <n v="68.214239726027401"/>
    <n v="4.7586697635388804"/>
    <n v="584"/>
    <n v="0.196915155910941"/>
    <n v="1"/>
    <n v="1"/>
    <n v="1"/>
    <n v="1"/>
    <n v="1"/>
    <n v="1"/>
    <n v="1"/>
    <n v="1"/>
    <n v="1"/>
  </r>
  <r>
    <x v="0"/>
    <x v="1"/>
    <x v="17"/>
    <n v="8"/>
    <x v="1"/>
    <n v="71.8182311598746"/>
    <n v="4.7810899819804904"/>
    <n v="638"/>
    <n v="0.18928516500895501"/>
    <n v="1"/>
    <n v="1"/>
    <n v="1"/>
    <n v="1"/>
    <n v="1"/>
    <n v="1"/>
    <n v="1"/>
    <n v="1"/>
    <n v="1"/>
  </r>
  <r>
    <x v="0"/>
    <x v="1"/>
    <x v="17"/>
    <n v="10"/>
    <x v="1"/>
    <n v="70.020310943396197"/>
    <n v="5.0142291930044802"/>
    <n v="636"/>
    <n v="0.198827120633321"/>
    <n v="1"/>
    <n v="1"/>
    <n v="1"/>
    <n v="1"/>
    <n v="1"/>
    <n v="1"/>
    <n v="1"/>
    <n v="1"/>
    <n v="1"/>
  </r>
  <r>
    <x v="0"/>
    <x v="1"/>
    <x v="17"/>
    <n v="4"/>
    <x v="2"/>
    <n v="753.395741459394"/>
    <n v="5.1445000798832403"/>
    <n v="132"/>
    <n v="0.44777125748498797"/>
    <n v="1"/>
    <n v="1"/>
    <n v="1"/>
    <n v="1"/>
    <n v="1"/>
    <n v="1"/>
    <n v="1"/>
    <n v="1"/>
    <n v="1"/>
  </r>
  <r>
    <x v="0"/>
    <x v="1"/>
    <x v="17"/>
    <n v="5"/>
    <x v="2"/>
    <n v="753.68792013637699"/>
    <n v="5.1238575869473699"/>
    <n v="552"/>
    <n v="0.21808586167833499"/>
    <n v="1"/>
    <n v="1"/>
    <n v="1"/>
    <n v="1"/>
    <n v="1"/>
    <n v="1"/>
    <n v="1"/>
    <n v="1"/>
    <n v="1"/>
  </r>
  <r>
    <x v="0"/>
    <x v="1"/>
    <x v="17"/>
    <n v="6"/>
    <x v="2"/>
    <n v="754.17740463723601"/>
    <n v="3.4918151176660399"/>
    <n v="644"/>
    <n v="0.13759679154478099"/>
    <n v="1"/>
    <n v="1"/>
    <n v="1"/>
    <n v="1"/>
    <n v="1"/>
    <n v="1"/>
    <n v="1"/>
    <n v="1"/>
    <n v="1"/>
  </r>
  <r>
    <x v="0"/>
    <x v="1"/>
    <x v="17"/>
    <n v="7"/>
    <x v="2"/>
    <n v="755.13882303772198"/>
    <n v="5.3553467043547398"/>
    <n v="632"/>
    <n v="0.213024253996795"/>
    <n v="1"/>
    <n v="1"/>
    <n v="1"/>
    <n v="1"/>
    <n v="1"/>
    <n v="1"/>
    <n v="1"/>
    <n v="1"/>
    <n v="1"/>
  </r>
  <r>
    <x v="0"/>
    <x v="1"/>
    <x v="17"/>
    <n v="8"/>
    <x v="2"/>
    <n v="757.28656658048703"/>
    <n v="2.7283986290206501"/>
    <n v="698"/>
    <n v="0.103271411114797"/>
    <n v="1"/>
    <n v="1"/>
    <n v="1"/>
    <n v="1"/>
    <n v="1"/>
    <n v="1"/>
    <n v="1"/>
    <n v="1"/>
    <n v="1"/>
  </r>
  <r>
    <x v="0"/>
    <x v="1"/>
    <x v="17"/>
    <n v="9"/>
    <x v="2"/>
    <n v="758.31396477309102"/>
    <n v="1.83733316056565"/>
    <n v="634"/>
    <n v="7.2969821588384401E-2"/>
    <n v="1"/>
    <n v="1"/>
    <n v="1"/>
    <n v="1"/>
    <n v="1"/>
    <n v="1"/>
    <n v="1"/>
    <n v="1"/>
    <n v="1"/>
  </r>
  <r>
    <x v="0"/>
    <x v="1"/>
    <x v="17"/>
    <n v="10"/>
    <x v="2"/>
    <n v="752.88299813622598"/>
    <n v="4.4607030832193502"/>
    <n v="636"/>
    <n v="0.17687838267824599"/>
    <n v="1"/>
    <n v="1"/>
    <n v="1"/>
    <n v="1"/>
    <n v="1"/>
    <n v="1"/>
    <n v="1"/>
    <n v="1"/>
    <n v="1"/>
  </r>
  <r>
    <x v="0"/>
    <x v="1"/>
    <x v="17"/>
    <n v="4"/>
    <x v="24"/>
    <n v="80.651432835820899"/>
    <n v="4.6871630235933504"/>
    <n v="134"/>
    <n v="0.40490921416347597"/>
    <n v="1"/>
    <n v="1"/>
    <n v="1"/>
    <n v="1"/>
    <n v="1"/>
    <n v="1"/>
    <n v="1"/>
    <n v="1"/>
    <n v="1"/>
  </r>
  <r>
    <x v="0"/>
    <x v="1"/>
    <x v="17"/>
    <n v="10"/>
    <x v="24"/>
    <n v="80.4226383647799"/>
    <n v="6.5020326157848896"/>
    <n v="636"/>
    <n v="0.25782236381696499"/>
    <n v="1"/>
    <n v="1"/>
    <n v="1"/>
    <n v="1"/>
    <n v="1"/>
    <n v="1"/>
    <n v="1"/>
    <n v="1"/>
    <n v="1"/>
  </r>
  <r>
    <x v="0"/>
    <x v="1"/>
    <x v="17"/>
    <n v="6"/>
    <x v="15"/>
    <n v="1.23649462365591"/>
    <n v="0.83244732718152403"/>
    <n v="372"/>
    <n v="4.3160383334734702E-2"/>
    <n v="1"/>
    <n v="1"/>
    <n v="1"/>
    <n v="1"/>
    <n v="1"/>
    <n v="1"/>
    <n v="1"/>
    <n v="1"/>
    <n v="1"/>
  </r>
  <r>
    <x v="0"/>
    <x v="1"/>
    <x v="17"/>
    <n v="8"/>
    <x v="15"/>
    <n v="1.2762295081967201"/>
    <n v="0.13087441200737299"/>
    <n v="244"/>
    <n v="8.3783756882381995E-3"/>
    <n v="1"/>
    <n v="1"/>
    <n v="1"/>
    <n v="1"/>
    <n v="1"/>
    <n v="1"/>
    <n v="1"/>
    <n v="1"/>
    <n v="1"/>
  </r>
  <r>
    <x v="0"/>
    <x v="1"/>
    <x v="17"/>
    <n v="4"/>
    <x v="16"/>
    <n v="132.91019189765501"/>
    <n v="2.31066938277697"/>
    <n v="134"/>
    <n v="0.19961143217385899"/>
    <n v="1"/>
    <n v="1"/>
    <n v="1"/>
    <n v="1"/>
    <n v="1"/>
    <n v="1"/>
    <n v="1"/>
    <n v="1"/>
    <n v="1"/>
  </r>
  <r>
    <x v="0"/>
    <x v="1"/>
    <x v="17"/>
    <n v="6"/>
    <x v="16"/>
    <n v="118.437590955807"/>
    <n v="13.0461330133827"/>
    <n v="278"/>
    <n v="0.78245506134980003"/>
    <n v="1"/>
    <n v="1"/>
    <n v="1"/>
    <n v="1"/>
    <n v="1"/>
    <n v="1"/>
    <n v="1"/>
    <n v="1"/>
    <n v="1"/>
  </r>
  <r>
    <x v="0"/>
    <x v="1"/>
    <x v="17"/>
    <n v="8"/>
    <x v="16"/>
    <n v="119.901109090909"/>
    <n v="3.0037709988211798"/>
    <n v="330"/>
    <n v="0.16535215142197701"/>
    <n v="1"/>
    <n v="1"/>
    <n v="1"/>
    <n v="1"/>
    <n v="1"/>
    <n v="1"/>
    <n v="1"/>
    <n v="1"/>
    <n v="1"/>
  </r>
  <r>
    <x v="0"/>
    <x v="1"/>
    <x v="17"/>
    <n v="10"/>
    <x v="16"/>
    <n v="130.80402515723301"/>
    <n v="9.1242810175681797"/>
    <n v="636"/>
    <n v="0.36180127647602001"/>
    <n v="1"/>
    <n v="1"/>
    <n v="1"/>
    <n v="1"/>
    <n v="1"/>
    <n v="1"/>
    <n v="1"/>
    <n v="1"/>
    <n v="1"/>
  </r>
  <r>
    <x v="0"/>
    <x v="1"/>
    <x v="17"/>
    <n v="4"/>
    <x v="25"/>
    <n v="31.5288059701493"/>
    <n v="0.59417352061133499"/>
    <n v="134"/>
    <n v="5.1328774377264699E-2"/>
    <n v="1"/>
    <n v="1"/>
    <n v="1"/>
    <n v="1"/>
    <n v="1"/>
    <n v="1"/>
    <n v="1"/>
    <n v="1"/>
    <n v="1"/>
  </r>
  <r>
    <x v="0"/>
    <x v="1"/>
    <x v="17"/>
    <n v="10"/>
    <x v="25"/>
    <n v="31.310503144654099"/>
    <n v="1.2719497334405701"/>
    <n v="636"/>
    <n v="5.04360876529409E-2"/>
    <n v="1"/>
    <n v="1"/>
    <n v="1"/>
    <n v="1"/>
    <n v="1"/>
    <n v="1"/>
    <n v="1"/>
    <n v="1"/>
    <n v="1"/>
  </r>
  <r>
    <x v="0"/>
    <x v="1"/>
    <x v="17"/>
    <n v="4"/>
    <x v="4"/>
    <n v="102.39090909090901"/>
    <n v="2.6375287573542998"/>
    <n v="132"/>
    <n v="0.22956741179799101"/>
    <n v="1"/>
    <n v="1"/>
    <n v="1"/>
    <n v="1"/>
    <n v="1"/>
    <n v="1"/>
    <n v="1"/>
    <n v="1"/>
    <n v="1"/>
  </r>
  <r>
    <x v="0"/>
    <x v="1"/>
    <x v="17"/>
    <n v="5"/>
    <x v="4"/>
    <n v="102.658695652174"/>
    <n v="2.6438773776"/>
    <n v="552"/>
    <n v="0.11253089421036599"/>
    <n v="1"/>
    <n v="1"/>
    <n v="1"/>
    <n v="1"/>
    <n v="1"/>
    <n v="1"/>
    <n v="1"/>
    <n v="1"/>
    <n v="1"/>
  </r>
  <r>
    <x v="0"/>
    <x v="1"/>
    <x v="17"/>
    <n v="6"/>
    <x v="4"/>
    <n v="102.151863354037"/>
    <n v="3.08021523857993"/>
    <n v="644"/>
    <n v="0.121377484149055"/>
    <n v="1"/>
    <n v="1"/>
    <n v="1"/>
    <n v="1"/>
    <n v="1"/>
    <n v="1"/>
    <n v="1"/>
    <n v="1"/>
    <n v="1"/>
  </r>
  <r>
    <x v="0"/>
    <x v="1"/>
    <x v="17"/>
    <n v="7"/>
    <x v="4"/>
    <n v="101.420253164557"/>
    <n v="5.01369610055675"/>
    <n v="632"/>
    <n v="0.199434122672069"/>
    <n v="1"/>
    <n v="1"/>
    <n v="1"/>
    <n v="1"/>
    <n v="1"/>
    <n v="1"/>
    <n v="1"/>
    <n v="1"/>
    <n v="1"/>
  </r>
  <r>
    <x v="0"/>
    <x v="1"/>
    <x v="17"/>
    <n v="8"/>
    <x v="4"/>
    <n v="101.14670487106"/>
    <n v="5.6706368738906701"/>
    <n v="698"/>
    <n v="0.214636771055884"/>
    <n v="1"/>
    <n v="1"/>
    <n v="1"/>
    <n v="1"/>
    <n v="1"/>
    <n v="1"/>
    <n v="1"/>
    <n v="1"/>
    <n v="1"/>
  </r>
  <r>
    <x v="0"/>
    <x v="1"/>
    <x v="17"/>
    <n v="9"/>
    <x v="4"/>
    <n v="98.659936908517395"/>
    <n v="6.8334557532450697"/>
    <n v="634"/>
    <n v="0.27139119776888898"/>
    <n v="1"/>
    <n v="1"/>
    <n v="1"/>
    <n v="1"/>
    <n v="1"/>
    <n v="1"/>
    <n v="1"/>
    <n v="1"/>
    <n v="1"/>
  </r>
  <r>
    <x v="0"/>
    <x v="1"/>
    <x v="17"/>
    <n v="10"/>
    <x v="4"/>
    <n v="94.174528301886795"/>
    <n v="4.6388783871251"/>
    <n v="636"/>
    <n v="0.18394349304315899"/>
    <n v="1"/>
    <n v="1"/>
    <n v="1"/>
    <n v="1"/>
    <n v="1"/>
    <n v="1"/>
    <n v="1"/>
    <n v="1"/>
    <n v="1"/>
  </r>
  <r>
    <x v="0"/>
    <x v="1"/>
    <x v="17"/>
    <n v="4"/>
    <x v="5"/>
    <n v="12.7392424242424"/>
    <n v="0.26816487241458697"/>
    <n v="132"/>
    <n v="2.3340756199795001E-2"/>
    <n v="1"/>
    <n v="1"/>
    <n v="1"/>
    <n v="1"/>
    <n v="1"/>
    <n v="1"/>
    <n v="1"/>
    <n v="1"/>
    <n v="1"/>
  </r>
  <r>
    <x v="0"/>
    <x v="1"/>
    <x v="17"/>
    <n v="5"/>
    <x v="5"/>
    <n v="12.2879710144928"/>
    <n v="0.79948364408657302"/>
    <n v="552"/>
    <n v="3.4028283663174903E-2"/>
    <n v="1"/>
    <n v="1"/>
    <n v="1"/>
    <n v="1"/>
    <n v="1"/>
    <n v="1"/>
    <n v="1"/>
    <n v="1"/>
    <n v="1"/>
  </r>
  <r>
    <x v="0"/>
    <x v="1"/>
    <x v="17"/>
    <n v="6"/>
    <x v="5"/>
    <n v="11.6326086956522"/>
    <n v="1.2986520211928301"/>
    <n v="644"/>
    <n v="5.1174058599275499E-2"/>
    <n v="1"/>
    <n v="1"/>
    <n v="1"/>
    <n v="1"/>
    <n v="1"/>
    <n v="1"/>
    <n v="1"/>
    <n v="1"/>
    <n v="1"/>
  </r>
  <r>
    <x v="0"/>
    <x v="1"/>
    <x v="17"/>
    <n v="7"/>
    <x v="5"/>
    <n v="11.240063291139201"/>
    <n v="1.6315380226290299"/>
    <n v="632"/>
    <n v="6.4899097915609494E-2"/>
    <n v="1"/>
    <n v="1"/>
    <n v="1"/>
    <n v="1"/>
    <n v="1"/>
    <n v="1"/>
    <n v="1"/>
    <n v="1"/>
    <n v="1"/>
  </r>
  <r>
    <x v="0"/>
    <x v="1"/>
    <x v="17"/>
    <n v="8"/>
    <x v="5"/>
    <n v="11.1027220630373"/>
    <n v="1.6722250523339"/>
    <n v="698"/>
    <n v="6.3294651675596905E-2"/>
    <n v="1"/>
    <n v="1"/>
    <n v="1"/>
    <n v="1"/>
    <n v="1"/>
    <n v="1"/>
    <n v="1"/>
    <n v="1"/>
    <n v="1"/>
  </r>
  <r>
    <x v="0"/>
    <x v="1"/>
    <x v="17"/>
    <n v="9"/>
    <x v="5"/>
    <n v="10.9216719242902"/>
    <n v="1.3712731067407899"/>
    <n v="634"/>
    <n v="5.44602122769174E-2"/>
    <n v="1"/>
    <n v="1"/>
    <n v="1"/>
    <n v="1"/>
    <n v="1"/>
    <n v="1"/>
    <n v="1"/>
    <n v="1"/>
    <n v="1"/>
  </r>
  <r>
    <x v="0"/>
    <x v="1"/>
    <x v="17"/>
    <n v="10"/>
    <x v="5"/>
    <n v="10.7645597484277"/>
    <n v="0.66593439975042601"/>
    <n v="636"/>
    <n v="2.6406016585316799E-2"/>
    <n v="1"/>
    <n v="1"/>
    <n v="1"/>
    <n v="1"/>
    <n v="1"/>
    <n v="1"/>
    <n v="1"/>
    <n v="1"/>
    <n v="1"/>
  </r>
  <r>
    <x v="0"/>
    <x v="1"/>
    <x v="17"/>
    <n v="4"/>
    <x v="17"/>
    <n v="1.60835820895522"/>
    <n v="0.14136389362502799"/>
    <n v="134"/>
    <n v="1.22119804219904E-2"/>
    <n v="1"/>
    <n v="1"/>
    <n v="1"/>
    <n v="1"/>
    <n v="1"/>
    <n v="1"/>
    <n v="1"/>
    <n v="1"/>
    <n v="1"/>
  </r>
  <r>
    <x v="0"/>
    <x v="1"/>
    <x v="17"/>
    <n v="6"/>
    <x v="17"/>
    <n v="1.8786187050359699"/>
    <n v="0.23783206755280001"/>
    <n v="278"/>
    <n v="1.42642195060469E-2"/>
    <n v="1"/>
    <n v="1"/>
    <n v="1"/>
    <n v="1"/>
    <n v="1"/>
    <n v="1"/>
    <n v="1"/>
    <n v="1"/>
    <n v="1"/>
  </r>
  <r>
    <x v="0"/>
    <x v="1"/>
    <x v="17"/>
    <n v="8"/>
    <x v="17"/>
    <n v="2.00387878787879"/>
    <n v="0.17457055559281801"/>
    <n v="330"/>
    <n v="9.6097928082834998E-3"/>
    <n v="1"/>
    <n v="1"/>
    <n v="1"/>
    <n v="1"/>
    <n v="1"/>
    <n v="1"/>
    <n v="1"/>
    <n v="1"/>
    <n v="1"/>
  </r>
  <r>
    <x v="0"/>
    <x v="1"/>
    <x v="17"/>
    <n v="10"/>
    <x v="17"/>
    <n v="1.8614591194968599"/>
    <n v="0.14946846472818201"/>
    <n v="636"/>
    <n v="5.9268101483770704E-3"/>
    <n v="1"/>
    <n v="1"/>
    <n v="1"/>
    <n v="1"/>
    <n v="1"/>
    <n v="1"/>
    <n v="1"/>
    <n v="1"/>
    <n v="1"/>
  </r>
  <r>
    <x v="0"/>
    <x v="1"/>
    <x v="17"/>
    <n v="4"/>
    <x v="26"/>
    <n v="7.0150447761194004"/>
    <n v="7.8957385067619998E-2"/>
    <n v="134"/>
    <n v="6.8208791926386101E-3"/>
    <n v="1"/>
    <n v="1"/>
    <n v="1"/>
    <n v="1"/>
    <n v="1"/>
    <n v="1"/>
    <n v="1"/>
    <n v="1"/>
    <n v="1"/>
  </r>
  <r>
    <x v="0"/>
    <x v="1"/>
    <x v="17"/>
    <n v="10"/>
    <x v="26"/>
    <n v="7.0174842767295598"/>
    <n v="0.120500105157384"/>
    <n v="636"/>
    <n v="4.7781399737133303E-3"/>
    <n v="1"/>
    <n v="1"/>
    <n v="1"/>
    <n v="1"/>
    <n v="1"/>
    <n v="1"/>
    <n v="1"/>
    <n v="1"/>
    <n v="1"/>
  </r>
  <r>
    <x v="0"/>
    <x v="1"/>
    <x v="17"/>
    <n v="4"/>
    <x v="6"/>
    <n v="6.5301492537313397"/>
    <n v="0.111523860858528"/>
    <n v="134"/>
    <n v="9.6341942094611294E-3"/>
    <n v="1"/>
    <n v="1"/>
    <n v="1"/>
    <n v="1"/>
    <n v="1"/>
    <n v="1"/>
    <n v="1"/>
    <n v="1"/>
    <n v="1"/>
  </r>
  <r>
    <x v="0"/>
    <x v="1"/>
    <x v="17"/>
    <n v="5"/>
    <x v="6"/>
    <n v="6.7455172413793099"/>
    <n v="7.73048740841661E-2"/>
    <n v="58"/>
    <n v="1.01506272586619E-2"/>
    <n v="1"/>
    <n v="1"/>
    <n v="1"/>
    <n v="1"/>
    <n v="1"/>
    <n v="1"/>
    <n v="1"/>
    <n v="1"/>
    <n v="1"/>
  </r>
  <r>
    <x v="0"/>
    <x v="1"/>
    <x v="17"/>
    <n v="6"/>
    <x v="6"/>
    <n v="6.7632061068702303"/>
    <n v="5.6430023002791999E-2"/>
    <n v="524"/>
    <n v="2.4651570007507501E-3"/>
    <n v="1"/>
    <n v="1"/>
    <n v="1"/>
    <n v="1"/>
    <n v="1"/>
    <n v="1"/>
    <n v="1"/>
    <n v="1"/>
    <n v="1"/>
  </r>
  <r>
    <x v="0"/>
    <x v="1"/>
    <x v="17"/>
    <n v="8"/>
    <x v="6"/>
    <n v="6.8656124567474004"/>
    <n v="6.3533574283195296E-2"/>
    <n v="578"/>
    <n v="2.64264830639216E-3"/>
    <n v="1"/>
    <n v="1"/>
    <n v="1"/>
    <n v="1"/>
    <n v="1"/>
    <n v="1"/>
    <n v="1"/>
    <n v="1"/>
    <n v="1"/>
  </r>
  <r>
    <x v="0"/>
    <x v="1"/>
    <x v="17"/>
    <n v="10"/>
    <x v="6"/>
    <n v="6.7015597484276697"/>
    <n v="0.114797052896132"/>
    <n v="636"/>
    <n v="4.55199924175237E-3"/>
    <n v="1"/>
    <n v="1"/>
    <n v="1"/>
    <n v="1"/>
    <n v="1"/>
    <n v="1"/>
    <n v="1"/>
    <n v="1"/>
    <n v="1"/>
  </r>
  <r>
    <x v="0"/>
    <x v="1"/>
    <x v="17"/>
    <n v="4"/>
    <x v="27"/>
    <n v="6.1360504477611899"/>
    <n v="0.75392782524755297"/>
    <n v="134"/>
    <n v="6.5129444339858206E-2"/>
    <n v="1"/>
    <n v="1"/>
    <n v="1"/>
    <n v="1"/>
    <n v="1"/>
    <n v="1"/>
    <n v="1"/>
    <n v="1"/>
    <n v="1"/>
  </r>
  <r>
    <x v="0"/>
    <x v="1"/>
    <x v="17"/>
    <n v="10"/>
    <x v="27"/>
    <n v="6.01096461765031"/>
    <n v="0.29511271754859297"/>
    <n v="636"/>
    <n v="1.17019804308751E-2"/>
    <n v="1"/>
    <n v="1"/>
    <n v="1"/>
    <n v="1"/>
    <n v="1"/>
    <n v="1"/>
    <n v="1"/>
    <n v="1"/>
    <n v="1"/>
  </r>
  <r>
    <x v="0"/>
    <x v="1"/>
    <x v="17"/>
    <n v="4"/>
    <x v="28"/>
    <n v="38.441164179104497"/>
    <n v="2.0453671286685999"/>
    <n v="134"/>
    <n v="0.17669280811788099"/>
    <n v="1"/>
    <n v="1"/>
    <n v="1"/>
    <n v="1"/>
    <n v="1"/>
    <n v="1"/>
    <n v="1"/>
    <n v="1"/>
    <n v="1"/>
  </r>
  <r>
    <x v="0"/>
    <x v="1"/>
    <x v="17"/>
    <n v="10"/>
    <x v="28"/>
    <n v="38.3366118192302"/>
    <n v="1.36384108624909"/>
    <n v="636"/>
    <n v="5.4079816805869797E-2"/>
    <n v="1"/>
    <n v="1"/>
    <n v="1"/>
    <n v="1"/>
    <n v="1"/>
    <n v="1"/>
    <n v="1"/>
    <n v="1"/>
    <n v="1"/>
  </r>
  <r>
    <x v="0"/>
    <x v="1"/>
    <x v="17"/>
    <n v="4"/>
    <x v="29"/>
    <n v="140.64126865671599"/>
    <n v="13.497411819382901"/>
    <n v="134"/>
    <n v="1.1659987897833599"/>
    <n v="1"/>
    <n v="1"/>
    <n v="1"/>
    <n v="1"/>
    <n v="1"/>
    <n v="1"/>
    <n v="1"/>
    <n v="1"/>
    <n v="1"/>
  </r>
  <r>
    <x v="0"/>
    <x v="1"/>
    <x v="17"/>
    <n v="10"/>
    <x v="29"/>
    <n v="141.48752594883001"/>
    <n v="7.3548493988315196"/>
    <n v="636"/>
    <n v="0.29163874892307401"/>
    <n v="1"/>
    <n v="1"/>
    <n v="1"/>
    <n v="1"/>
    <n v="1"/>
    <n v="1"/>
    <n v="1"/>
    <n v="1"/>
    <n v="1"/>
  </r>
  <r>
    <x v="0"/>
    <x v="1"/>
    <x v="17"/>
    <n v="6"/>
    <x v="7"/>
    <n v="8.0000000000000002E-3"/>
    <n v="0"/>
    <n v="60"/>
    <n v="0"/>
    <n v="1"/>
    <n v="1"/>
    <n v="1"/>
    <n v="1"/>
    <n v="1"/>
    <n v="1"/>
    <n v="1"/>
    <n v="1"/>
    <n v="1"/>
  </r>
  <r>
    <x v="0"/>
    <x v="1"/>
    <x v="17"/>
    <n v="8"/>
    <x v="7"/>
    <n v="9.7263157894736801E-3"/>
    <n v="2.0337996096298E-3"/>
    <n v="190"/>
    <n v="1.4754733142694301E-4"/>
    <n v="1"/>
    <n v="1"/>
    <n v="1"/>
    <n v="1"/>
    <n v="1"/>
    <n v="1"/>
    <n v="1"/>
    <n v="1"/>
    <n v="1"/>
  </r>
  <r>
    <x v="0"/>
    <x v="1"/>
    <x v="17"/>
    <n v="10"/>
    <x v="7"/>
    <n v="1.2E-2"/>
    <n v="0"/>
    <n v="64"/>
    <n v="0"/>
    <n v="1"/>
    <n v="1"/>
    <n v="1"/>
    <n v="1"/>
    <n v="1"/>
    <n v="1"/>
    <n v="1"/>
    <n v="1"/>
    <n v="1"/>
  </r>
  <r>
    <x v="0"/>
    <x v="1"/>
    <x v="17"/>
    <n v="10"/>
    <x v="33"/>
    <n v="0.02"/>
    <n v="0"/>
    <n v="60"/>
    <n v="0"/>
    <n v="1"/>
    <n v="1"/>
    <n v="1"/>
    <n v="1"/>
    <n v="1"/>
    <n v="1"/>
    <n v="1"/>
    <n v="1"/>
    <n v="1"/>
  </r>
  <r>
    <x v="0"/>
    <x v="1"/>
    <x v="17"/>
    <n v="6"/>
    <x v="31"/>
    <n v="1.8437398373983699E-2"/>
    <n v="6.92590992620872E-3"/>
    <n v="246"/>
    <n v="4.4157988857249103E-4"/>
    <n v="1"/>
    <n v="1"/>
    <n v="1"/>
    <n v="1"/>
    <n v="1"/>
    <n v="1"/>
    <n v="1"/>
    <n v="1"/>
    <n v="1"/>
  </r>
  <r>
    <x v="0"/>
    <x v="1"/>
    <x v="17"/>
    <n v="4"/>
    <x v="32"/>
    <n v="2.1469696969697001"/>
    <n v="5.8530860835430097E-2"/>
    <n v="132"/>
    <n v="5.09445752765042E-3"/>
    <n v="1"/>
    <n v="1"/>
    <n v="1"/>
    <n v="1"/>
    <n v="1"/>
    <n v="1"/>
    <n v="1"/>
    <n v="1"/>
    <n v="1"/>
  </r>
  <r>
    <x v="0"/>
    <x v="1"/>
    <x v="17"/>
    <n v="6"/>
    <x v="32"/>
    <n v="2.66769230769231"/>
    <n v="1.1543121301185499"/>
    <n v="130"/>
    <n v="0.101239871050385"/>
    <n v="1"/>
    <n v="1"/>
    <n v="1"/>
    <n v="1"/>
    <n v="1"/>
    <n v="1"/>
    <n v="1"/>
    <n v="1"/>
    <n v="1"/>
  </r>
  <r>
    <x v="0"/>
    <x v="1"/>
    <x v="17"/>
    <n v="10"/>
    <x v="32"/>
    <n v="1.69428571428571"/>
    <n v="0.58726134362333604"/>
    <n v="126"/>
    <n v="5.2317398674643897E-2"/>
    <n v="1"/>
    <n v="1"/>
    <n v="1"/>
    <n v="1"/>
    <n v="1"/>
    <n v="1"/>
    <n v="1"/>
    <n v="1"/>
    <n v="1"/>
  </r>
  <r>
    <x v="0"/>
    <x v="1"/>
    <x v="17"/>
    <n v="4"/>
    <x v="8"/>
    <n v="6.6156060606060603"/>
    <n v="0.17120256104846601"/>
    <n v="132"/>
    <n v="1.4901270260464601E-2"/>
    <n v="1"/>
    <n v="1"/>
    <n v="1"/>
    <n v="1"/>
    <n v="1"/>
    <n v="1"/>
    <n v="1"/>
    <n v="1"/>
    <n v="1"/>
  </r>
  <r>
    <x v="0"/>
    <x v="1"/>
    <x v="17"/>
    <n v="5"/>
    <x v="8"/>
    <n v="6.5274596442500004"/>
    <n v="0.232052715950085"/>
    <n v="496"/>
    <n v="1.04194745335871E-2"/>
    <n v="1"/>
    <n v="1"/>
    <n v="1"/>
    <n v="1"/>
    <n v="1"/>
    <n v="1"/>
    <n v="1"/>
    <n v="1"/>
    <n v="1"/>
  </r>
  <r>
    <x v="0"/>
    <x v="1"/>
    <x v="17"/>
    <n v="6"/>
    <x v="8"/>
    <n v="6.5193788819875804"/>
    <n v="0.29809074039070699"/>
    <n v="644"/>
    <n v="1.1746420725271701E-2"/>
    <n v="1"/>
    <n v="1"/>
    <n v="1"/>
    <n v="1"/>
    <n v="1"/>
    <n v="1"/>
    <n v="1"/>
    <n v="1"/>
    <n v="1"/>
  </r>
  <r>
    <x v="0"/>
    <x v="1"/>
    <x v="17"/>
    <n v="7"/>
    <x v="8"/>
    <n v="6.4495253164557003"/>
    <n v="0.41021747854853102"/>
    <n v="632"/>
    <n v="1.6317575157774201E-2"/>
    <n v="1"/>
    <n v="1"/>
    <n v="1"/>
    <n v="1"/>
    <n v="1"/>
    <n v="1"/>
    <n v="1"/>
    <n v="1"/>
    <n v="1"/>
  </r>
  <r>
    <x v="0"/>
    <x v="1"/>
    <x v="17"/>
    <n v="8"/>
    <x v="8"/>
    <n v="6.4051862464183396"/>
    <n v="0.44515666448658597"/>
    <n v="698"/>
    <n v="1.6849428239592599E-2"/>
    <n v="1"/>
    <n v="1"/>
    <n v="1"/>
    <n v="1"/>
    <n v="1"/>
    <n v="1"/>
    <n v="1"/>
    <n v="1"/>
    <n v="1"/>
  </r>
  <r>
    <x v="0"/>
    <x v="1"/>
    <x v="17"/>
    <n v="9"/>
    <x v="8"/>
    <n v="6.4111987381703504"/>
    <n v="0.42960338253547897"/>
    <n v="634"/>
    <n v="1.7061729930204599E-2"/>
    <n v="1"/>
    <n v="1"/>
    <n v="1"/>
    <n v="1"/>
    <n v="1"/>
    <n v="1"/>
    <n v="1"/>
    <n v="1"/>
    <n v="1"/>
  </r>
  <r>
    <x v="0"/>
    <x v="1"/>
    <x v="17"/>
    <n v="10"/>
    <x v="8"/>
    <n v="6.4164779874213798"/>
    <n v="0.33998728714496801"/>
    <n v="636"/>
    <n v="1.3481372859716401E-2"/>
    <n v="1"/>
    <n v="1"/>
    <n v="1"/>
    <n v="1"/>
    <n v="1"/>
    <n v="1"/>
    <n v="1"/>
    <n v="1"/>
    <n v="1"/>
  </r>
  <r>
    <x v="0"/>
    <x v="1"/>
    <x v="17"/>
    <n v="6"/>
    <x v="19"/>
    <n v="2.4500000000000002"/>
    <n v="0.55230608977877704"/>
    <n v="120"/>
    <n v="5.0418417336551599E-2"/>
    <n v="1"/>
    <n v="1"/>
    <n v="1"/>
    <n v="1"/>
    <n v="1"/>
    <n v="1"/>
    <n v="1"/>
    <n v="1"/>
    <n v="1"/>
  </r>
  <r>
    <x v="0"/>
    <x v="1"/>
    <x v="17"/>
    <n v="8"/>
    <x v="19"/>
    <n v="1.8206521739130399"/>
    <n v="0.83181781888847794"/>
    <n v="184"/>
    <n v="6.1322423190708603E-2"/>
    <n v="1"/>
    <n v="1"/>
    <n v="1"/>
    <n v="1"/>
    <n v="1"/>
    <n v="1"/>
    <n v="1"/>
    <n v="1"/>
    <n v="1"/>
  </r>
  <r>
    <x v="0"/>
    <x v="1"/>
    <x v="17"/>
    <n v="4"/>
    <x v="20"/>
    <n v="55.857860696517399"/>
    <n v="2.5010260685673198"/>
    <n v="134"/>
    <n v="0.21605574521911899"/>
    <n v="1"/>
    <n v="1"/>
    <n v="1"/>
    <n v="1"/>
    <n v="1"/>
    <n v="1"/>
    <n v="1"/>
    <n v="1"/>
    <n v="1"/>
  </r>
  <r>
    <x v="0"/>
    <x v="1"/>
    <x v="17"/>
    <n v="6"/>
    <x v="20"/>
    <n v="47.333381294963999"/>
    <n v="5.1824890687730498"/>
    <n v="278"/>
    <n v="0.31082503896685798"/>
    <n v="1"/>
    <n v="1"/>
    <n v="1"/>
    <n v="1"/>
    <n v="1"/>
    <n v="1"/>
    <n v="1"/>
    <n v="1"/>
    <n v="1"/>
  </r>
  <r>
    <x v="0"/>
    <x v="1"/>
    <x v="17"/>
    <n v="8"/>
    <x v="20"/>
    <n v="47.760321969697003"/>
    <n v="2.8468510383769199"/>
    <n v="330"/>
    <n v="0.15671399189826701"/>
    <n v="1"/>
    <n v="1"/>
    <n v="1"/>
    <n v="1"/>
    <n v="1"/>
    <n v="1"/>
    <n v="1"/>
    <n v="1"/>
    <n v="1"/>
  </r>
  <r>
    <x v="0"/>
    <x v="1"/>
    <x v="17"/>
    <n v="10"/>
    <x v="20"/>
    <n v="54.024654088050298"/>
    <n v="11.061767811893899"/>
    <n v="636"/>
    <n v="0.43862762520341703"/>
    <n v="1"/>
    <n v="1"/>
    <n v="1"/>
    <n v="1"/>
    <n v="1"/>
    <n v="1"/>
    <n v="1"/>
    <n v="1"/>
    <n v="1"/>
  </r>
  <r>
    <x v="0"/>
    <x v="1"/>
    <x v="17"/>
    <n v="4"/>
    <x v="9"/>
    <n v="30.2878787878788"/>
    <n v="1.2931428253966599"/>
    <n v="132"/>
    <n v="0.112553635930489"/>
    <n v="1"/>
    <n v="1"/>
    <n v="1"/>
    <n v="1"/>
    <n v="1"/>
    <n v="1"/>
    <n v="1"/>
    <n v="1"/>
    <n v="1"/>
  </r>
  <r>
    <x v="0"/>
    <x v="1"/>
    <x v="17"/>
    <n v="5"/>
    <x v="9"/>
    <n v="31.659420289855099"/>
    <n v="0.87718719585666005"/>
    <n v="552"/>
    <n v="3.7335566458546798E-2"/>
    <n v="1"/>
    <n v="1"/>
    <n v="1"/>
    <n v="1"/>
    <n v="1"/>
    <n v="1"/>
    <n v="1"/>
    <n v="1"/>
    <n v="1"/>
  </r>
  <r>
    <x v="0"/>
    <x v="1"/>
    <x v="17"/>
    <n v="6"/>
    <x v="9"/>
    <n v="31.602484472049699"/>
    <n v="0.90465877746614098"/>
    <n v="644"/>
    <n v="3.5648549830830399E-2"/>
    <n v="1"/>
    <n v="1"/>
    <n v="1"/>
    <n v="1"/>
    <n v="1"/>
    <n v="1"/>
    <n v="1"/>
    <n v="1"/>
    <n v="1"/>
  </r>
  <r>
    <x v="0"/>
    <x v="1"/>
    <x v="17"/>
    <n v="7"/>
    <x v="9"/>
    <n v="31.9113924050633"/>
    <n v="1.0404177317552701"/>
    <n v="632"/>
    <n v="4.1385595254174803E-2"/>
    <n v="1"/>
    <n v="1"/>
    <n v="1"/>
    <n v="1"/>
    <n v="1"/>
    <n v="1"/>
    <n v="1"/>
    <n v="1"/>
    <n v="1"/>
  </r>
  <r>
    <x v="0"/>
    <x v="1"/>
    <x v="17"/>
    <n v="8"/>
    <x v="9"/>
    <n v="31.810888252148999"/>
    <n v="1.0945523441021201"/>
    <n v="698"/>
    <n v="4.1429417209100698E-2"/>
    <n v="1"/>
    <n v="1"/>
    <n v="1"/>
    <n v="1"/>
    <n v="1"/>
    <n v="1"/>
    <n v="1"/>
    <n v="1"/>
    <n v="1"/>
  </r>
  <r>
    <x v="0"/>
    <x v="1"/>
    <x v="17"/>
    <n v="9"/>
    <x v="9"/>
    <n v="31.6876971608833"/>
    <n v="1.2316033538667199"/>
    <n v="634"/>
    <n v="4.8913217770283103E-2"/>
    <n v="1"/>
    <n v="1"/>
    <n v="1"/>
    <n v="1"/>
    <n v="1"/>
    <n v="1"/>
    <n v="1"/>
    <n v="1"/>
    <n v="1"/>
  </r>
  <r>
    <x v="0"/>
    <x v="1"/>
    <x v="17"/>
    <n v="10"/>
    <x v="9"/>
    <n v="31.660377358490599"/>
    <n v="1.2027799226856499"/>
    <n v="636"/>
    <n v="4.7693326247789901E-2"/>
    <n v="1"/>
    <n v="1"/>
    <n v="1"/>
    <n v="1"/>
    <n v="1"/>
    <n v="1"/>
    <n v="1"/>
    <n v="1"/>
    <n v="1"/>
  </r>
  <r>
    <x v="0"/>
    <x v="1"/>
    <x v="17"/>
    <n v="6"/>
    <x v="21"/>
    <n v="0.11791803278688499"/>
    <n v="5.0199439658629398E-3"/>
    <n v="122"/>
    <n v="4.5448437204104002E-4"/>
    <n v="1"/>
    <n v="1"/>
    <n v="1"/>
    <n v="1"/>
    <n v="1"/>
    <n v="1"/>
    <n v="1"/>
    <n v="1"/>
    <n v="1"/>
  </r>
  <r>
    <x v="0"/>
    <x v="1"/>
    <x v="17"/>
    <n v="8"/>
    <x v="21"/>
    <n v="0.1125"/>
    <n v="3.51419884126311E-3"/>
    <n v="124"/>
    <n v="3.1558437213360198E-4"/>
    <n v="1"/>
    <n v="1"/>
    <n v="1"/>
    <n v="1"/>
    <n v="1"/>
    <n v="1"/>
    <n v="1"/>
    <n v="1"/>
    <n v="1"/>
  </r>
  <r>
    <x v="0"/>
    <x v="1"/>
    <x v="17"/>
    <n v="6"/>
    <x v="22"/>
    <n v="2.5392156862745101"/>
    <n v="1.09408156222574"/>
    <n v="306"/>
    <n v="6.2544479984073406E-2"/>
    <n v="1"/>
    <n v="1"/>
    <n v="1"/>
    <n v="1"/>
    <n v="1"/>
    <n v="1"/>
    <n v="1"/>
    <n v="1"/>
    <n v="1"/>
  </r>
  <r>
    <x v="0"/>
    <x v="1"/>
    <x v="17"/>
    <n v="8"/>
    <x v="22"/>
    <n v="1.69805194805195"/>
    <n v="0.26091065257692098"/>
    <n v="308"/>
    <n v="1.48667641860631E-2"/>
    <n v="1"/>
    <n v="1"/>
    <n v="1"/>
    <n v="1"/>
    <n v="1"/>
    <n v="1"/>
    <n v="1"/>
    <n v="1"/>
    <n v="1"/>
  </r>
  <r>
    <x v="0"/>
    <x v="1"/>
    <x v="17"/>
    <n v="4"/>
    <x v="30"/>
    <n v="5"/>
    <n v="1.0112153039671801"/>
    <n v="134"/>
    <n v="8.7355697256190704E-2"/>
    <n v="1"/>
    <n v="1"/>
    <n v="1"/>
    <n v="1"/>
    <n v="1"/>
    <n v="1"/>
    <n v="1"/>
    <n v="1"/>
    <n v="1"/>
  </r>
  <r>
    <x v="0"/>
    <x v="1"/>
    <x v="17"/>
    <n v="10"/>
    <x v="30"/>
    <n v="4.09061635220126"/>
    <n v="0.86313949419595304"/>
    <n v="636"/>
    <n v="3.4225707228402902E-2"/>
    <n v="1"/>
    <n v="1"/>
    <n v="1"/>
    <n v="1"/>
    <n v="1"/>
    <n v="1"/>
    <n v="1"/>
    <n v="1"/>
    <n v="1"/>
  </r>
  <r>
    <x v="0"/>
    <x v="1"/>
    <x v="17"/>
    <n v="4"/>
    <x v="10"/>
    <n v="0.107227272727273"/>
    <n v="7.4337695625964102E-3"/>
    <n v="132"/>
    <n v="6.47026590185798E-4"/>
    <n v="1"/>
    <n v="1"/>
    <n v="1"/>
    <n v="1"/>
    <n v="1"/>
    <n v="1"/>
    <n v="1"/>
    <n v="1"/>
    <n v="1"/>
  </r>
  <r>
    <x v="0"/>
    <x v="1"/>
    <x v="17"/>
    <n v="6"/>
    <x v="10"/>
    <n v="0.116102739726027"/>
    <n v="2.2778440485941801E-2"/>
    <n v="584"/>
    <n v="9.4257857396720104E-4"/>
    <n v="1"/>
    <n v="1"/>
    <n v="1"/>
    <n v="1"/>
    <n v="1"/>
    <n v="1"/>
    <n v="1"/>
    <n v="1"/>
    <n v="1"/>
  </r>
  <r>
    <x v="0"/>
    <x v="1"/>
    <x v="17"/>
    <n v="8"/>
    <x v="10"/>
    <n v="0.104924778761062"/>
    <n v="2.1829181758047898E-2"/>
    <n v="452"/>
    <n v="1.02675834097671E-3"/>
    <n v="1"/>
    <n v="1"/>
    <n v="1"/>
    <n v="1"/>
    <n v="1"/>
    <n v="1"/>
    <n v="1"/>
    <n v="1"/>
    <n v="1"/>
  </r>
  <r>
    <x v="0"/>
    <x v="1"/>
    <x v="17"/>
    <n v="10"/>
    <x v="10"/>
    <n v="0.106425531914894"/>
    <n v="3.0027256552658799E-2"/>
    <n v="188"/>
    <n v="2.1899627608793402E-3"/>
    <n v="1"/>
    <n v="1"/>
    <n v="1"/>
    <n v="1"/>
    <n v="1"/>
    <n v="1"/>
    <n v="1"/>
    <n v="1"/>
    <n v="1"/>
  </r>
  <r>
    <x v="0"/>
    <x v="1"/>
    <x v="17"/>
    <n v="6"/>
    <x v="13"/>
    <n v="2.7544520547945202"/>
    <n v="0.977665178787683"/>
    <n v="584"/>
    <n v="4.04560729523087E-2"/>
    <n v="1"/>
    <n v="1"/>
    <n v="1"/>
    <n v="1"/>
    <n v="1"/>
    <n v="1"/>
    <n v="1"/>
    <n v="1"/>
    <n v="1"/>
  </r>
  <r>
    <x v="0"/>
    <x v="1"/>
    <x v="17"/>
    <n v="8"/>
    <x v="13"/>
    <n v="2.2068965517241401"/>
    <n v="0.73858625951952395"/>
    <n v="638"/>
    <n v="2.9240910029597202E-2"/>
    <n v="1"/>
    <n v="1"/>
    <n v="1"/>
    <n v="1"/>
    <n v="1"/>
    <n v="1"/>
    <n v="1"/>
    <n v="1"/>
    <n v="1"/>
  </r>
  <r>
    <x v="0"/>
    <x v="1"/>
    <x v="17"/>
    <n v="4"/>
    <x v="14"/>
    <n v="6.0392424242424196"/>
    <n v="1.53775022600413"/>
    <n v="132"/>
    <n v="0.133843977394072"/>
    <n v="1"/>
    <n v="1"/>
    <n v="1"/>
    <n v="1"/>
    <n v="1"/>
    <n v="1"/>
    <n v="1"/>
    <n v="1"/>
    <n v="1"/>
  </r>
  <r>
    <x v="0"/>
    <x v="1"/>
    <x v="17"/>
    <n v="5"/>
    <x v="14"/>
    <n v="7.7228985507246399"/>
    <n v="2.9569149820556202"/>
    <n v="552"/>
    <n v="0.12585465946866201"/>
    <n v="1"/>
    <n v="1"/>
    <n v="1"/>
    <n v="1"/>
    <n v="1"/>
    <n v="1"/>
    <n v="1"/>
    <n v="1"/>
    <n v="1"/>
  </r>
  <r>
    <x v="0"/>
    <x v="1"/>
    <x v="17"/>
    <n v="6"/>
    <x v="14"/>
    <n v="10.1096583850932"/>
    <n v="5.0348522991960403"/>
    <n v="644"/>
    <n v="0.19840097454366301"/>
    <n v="1"/>
    <n v="1"/>
    <n v="1"/>
    <n v="1"/>
    <n v="1"/>
    <n v="1"/>
    <n v="1"/>
    <n v="1"/>
    <n v="1"/>
  </r>
  <r>
    <x v="0"/>
    <x v="1"/>
    <x v="17"/>
    <n v="7"/>
    <x v="14"/>
    <n v="11.6125316455696"/>
    <n v="6.7605059813741102"/>
    <n v="632"/>
    <n v="0.26891848890978798"/>
    <n v="1"/>
    <n v="1"/>
    <n v="1"/>
    <n v="1"/>
    <n v="1"/>
    <n v="1"/>
    <n v="1"/>
    <n v="1"/>
    <n v="1"/>
  </r>
  <r>
    <x v="0"/>
    <x v="1"/>
    <x v="17"/>
    <n v="8"/>
    <x v="14"/>
    <n v="12.0658452722063"/>
    <n v="6.9049401306926397"/>
    <n v="698"/>
    <n v="0.26135583832036302"/>
    <n v="1"/>
    <n v="1"/>
    <n v="1"/>
    <n v="1"/>
    <n v="1"/>
    <n v="1"/>
    <n v="1"/>
    <n v="1"/>
    <n v="1"/>
  </r>
  <r>
    <x v="0"/>
    <x v="1"/>
    <x v="17"/>
    <n v="9"/>
    <x v="14"/>
    <n v="11.3308201892744"/>
    <n v="5.4183279124930301"/>
    <n v="634"/>
    <n v="0.21518929150566099"/>
    <n v="1"/>
    <n v="1"/>
    <n v="1"/>
    <n v="1"/>
    <n v="1"/>
    <n v="1"/>
    <n v="1"/>
    <n v="1"/>
    <n v="1"/>
  </r>
  <r>
    <x v="0"/>
    <x v="1"/>
    <x v="17"/>
    <n v="10"/>
    <x v="14"/>
    <n v="9.5846540880503106"/>
    <n v="3.1348806816257802"/>
    <n v="636"/>
    <n v="0.124306104780025"/>
    <n v="1"/>
    <n v="1"/>
    <n v="1"/>
    <n v="1"/>
    <n v="1"/>
    <n v="1"/>
    <n v="1"/>
    <n v="1"/>
    <n v="1"/>
  </r>
  <r>
    <x v="0"/>
    <x v="0"/>
    <x v="18"/>
    <n v="5"/>
    <x v="0"/>
    <n v="19.3333333333333"/>
    <n v="18.337575266830299"/>
    <n v="6"/>
    <n v="7.48628375393589"/>
    <n v="0.24399999999999999"/>
    <n v="0.27600000000000002"/>
    <n v="0.378"/>
    <n v="0.625"/>
    <n v="0.69899999999999995"/>
    <n v="0.86899999999999999"/>
    <n v="0.76600000000000001"/>
    <n v="0.83299999999999996"/>
    <n v="0.95399999999999996"/>
  </r>
  <r>
    <x v="0"/>
    <x v="0"/>
    <x v="18"/>
    <n v="8"/>
    <x v="0"/>
    <n v="8.4"/>
    <n v="0.51639777949432197"/>
    <n v="10"/>
    <n v="0.163299316185545"/>
    <n v="1"/>
    <n v="1"/>
    <n v="1"/>
    <n v="1"/>
    <n v="1"/>
    <n v="1"/>
    <n v="1"/>
    <n v="1"/>
    <n v="1"/>
  </r>
  <r>
    <x v="0"/>
    <x v="0"/>
    <x v="18"/>
    <n v="5"/>
    <x v="1"/>
    <n v="65"/>
    <n v="5.6688623197251804"/>
    <n v="6"/>
    <n v="2.3143033509028101"/>
    <n v="1"/>
    <n v="1"/>
    <n v="1"/>
    <n v="1"/>
    <n v="1"/>
    <n v="1"/>
    <n v="1"/>
    <n v="1"/>
    <n v="1"/>
  </r>
  <r>
    <x v="0"/>
    <x v="0"/>
    <x v="18"/>
    <n v="8"/>
    <x v="1"/>
    <n v="68.05"/>
    <n v="3.4719282415231101"/>
    <n v="8"/>
    <n v="1.22751200168704"/>
    <n v="1"/>
    <n v="1"/>
    <n v="1"/>
    <n v="1"/>
    <n v="1"/>
    <n v="1"/>
    <n v="1"/>
    <n v="1"/>
    <n v="1"/>
  </r>
  <r>
    <x v="0"/>
    <x v="0"/>
    <x v="18"/>
    <n v="5"/>
    <x v="2"/>
    <n v="754.59312716249997"/>
    <n v="2.8451952167541998"/>
    <n v="8"/>
    <n v="1.00592841578321"/>
    <n v="1"/>
    <n v="1"/>
    <n v="1"/>
    <n v="1"/>
    <n v="1"/>
    <n v="1"/>
    <n v="1"/>
    <n v="1"/>
    <n v="1"/>
  </r>
  <r>
    <x v="0"/>
    <x v="0"/>
    <x v="18"/>
    <n v="6"/>
    <x v="2"/>
    <n v="753.32624489249997"/>
    <n v="5.7305828757533597"/>
    <n v="8"/>
    <n v="2.0260670057983501"/>
    <n v="1"/>
    <n v="1"/>
    <n v="1"/>
    <n v="1"/>
    <n v="1"/>
    <n v="1"/>
    <n v="1"/>
    <n v="1"/>
    <n v="1"/>
  </r>
  <r>
    <x v="0"/>
    <x v="0"/>
    <x v="18"/>
    <n v="7"/>
    <x v="2"/>
    <n v="753.91674602000001"/>
    <n v="3.4170193120849399"/>
    <n v="8"/>
    <n v="1.20809876351033"/>
    <n v="1"/>
    <n v="1"/>
    <n v="1"/>
    <n v="1"/>
    <n v="1"/>
    <n v="1"/>
    <n v="1"/>
    <n v="1"/>
    <n v="1"/>
  </r>
  <r>
    <x v="0"/>
    <x v="0"/>
    <x v="18"/>
    <n v="8"/>
    <x v="2"/>
    <n v="751.61777617999996"/>
    <n v="0.75149053131281496"/>
    <n v="10"/>
    <n v="0.23764217189985801"/>
    <n v="1"/>
    <n v="1"/>
    <n v="1"/>
    <n v="1"/>
    <n v="1"/>
    <n v="1"/>
    <n v="1"/>
    <n v="1"/>
    <n v="1"/>
  </r>
  <r>
    <x v="0"/>
    <x v="0"/>
    <x v="18"/>
    <n v="9"/>
    <x v="2"/>
    <n v="752.59774827499996"/>
    <n v="5.9574418903687896"/>
    <n v="8"/>
    <n v="2.1062737796022901"/>
    <n v="1"/>
    <n v="1"/>
    <n v="1"/>
    <n v="1"/>
    <n v="1"/>
    <n v="1"/>
    <n v="1"/>
    <n v="1"/>
    <n v="1"/>
  </r>
  <r>
    <x v="0"/>
    <x v="0"/>
    <x v="18"/>
    <n v="10"/>
    <x v="2"/>
    <n v="755.71397335250003"/>
    <n v="4.6954083208068704"/>
    <n v="8"/>
    <n v="1.6600775320411401"/>
    <n v="1"/>
    <n v="1"/>
    <n v="1"/>
    <n v="1"/>
    <n v="1"/>
    <n v="1"/>
    <n v="1"/>
    <n v="1"/>
    <n v="1"/>
  </r>
  <r>
    <x v="0"/>
    <x v="0"/>
    <x v="18"/>
    <n v="5"/>
    <x v="3"/>
    <n v="2.1977500000000001"/>
    <n v="1.53605847637945"/>
    <n v="8"/>
    <n v="0.543078682473491"/>
    <n v="0.45800000000000002"/>
    <n v="0.51200000000000001"/>
    <n v="0.66500000000000004"/>
    <n v="0.94199999999999995"/>
    <n v="0.97"/>
    <n v="0.997"/>
    <n v="0.98699999999999999"/>
    <n v="0.995"/>
    <n v="1"/>
  </r>
  <r>
    <x v="0"/>
    <x v="0"/>
    <x v="18"/>
    <n v="6"/>
    <x v="3"/>
    <n v="5.2867499999999996"/>
    <n v="4.8379448632658102"/>
    <n v="8"/>
    <n v="1.7104718099109399"/>
    <n v="0.315"/>
    <n v="0.35599999999999998"/>
    <n v="0.48299999999999998"/>
    <n v="0.77500000000000002"/>
    <n v="0.84"/>
    <n v="0.95599999999999996"/>
    <n v="0.89400000000000002"/>
    <n v="0.93799999999999994"/>
    <n v="0.99199999999999999"/>
  </r>
  <r>
    <x v="0"/>
    <x v="0"/>
    <x v="18"/>
    <n v="7"/>
    <x v="3"/>
    <n v="3.35425"/>
    <n v="4.4979969113246101"/>
    <n v="8"/>
    <n v="1.59028205887689"/>
    <n v="0.184"/>
    <n v="0.20699999999999999"/>
    <n v="0.28399999999999997"/>
    <n v="0.46400000000000002"/>
    <n v="0.53"/>
    <n v="0.71599999999999997"/>
    <n v="0.59399999999999997"/>
    <n v="0.66800000000000004"/>
    <n v="0.84799999999999998"/>
  </r>
  <r>
    <x v="0"/>
    <x v="0"/>
    <x v="18"/>
    <n v="8"/>
    <x v="3"/>
    <n v="4.4273999999999996"/>
    <n v="8.7346421563793903"/>
    <n v="10"/>
    <n v="2.7621363760683502"/>
    <n v="0.128"/>
    <n v="0.14299999999999999"/>
    <n v="0.193"/>
    <n v="0.29699999999999999"/>
    <n v="0.34300000000000003"/>
    <n v="0.49"/>
    <n v="0.38700000000000001"/>
    <n v="0.44600000000000001"/>
    <n v="0.624"/>
  </r>
  <r>
    <x v="0"/>
    <x v="0"/>
    <x v="18"/>
    <n v="9"/>
    <x v="3"/>
    <n v="0.34725"/>
    <n v="0.213271624259501"/>
    <n v="8"/>
    <n v="7.5402905874281195E-2"/>
    <n v="0.54"/>
    <n v="0.59899999999999998"/>
    <n v="0.754"/>
    <n v="0.97899999999999998"/>
    <n v="0.99099999999999999"/>
    <n v="1"/>
    <n v="0.997"/>
    <n v="0.999"/>
    <n v="1"/>
  </r>
  <r>
    <x v="0"/>
    <x v="0"/>
    <x v="18"/>
    <n v="10"/>
    <x v="3"/>
    <n v="6.0510000000000002"/>
    <n v="3.90738217078537"/>
    <n v="8"/>
    <n v="1.38146821482488"/>
    <n v="0.50700000000000001"/>
    <n v="0.56499999999999995"/>
    <n v="0.72"/>
    <n v="0.96799999999999997"/>
    <n v="0.98499999999999999"/>
    <n v="0.999"/>
    <n v="0.995"/>
    <n v="0.999"/>
    <n v="1"/>
  </r>
  <r>
    <x v="0"/>
    <x v="0"/>
    <x v="18"/>
    <n v="5"/>
    <x v="4"/>
    <n v="101.875"/>
    <n v="2.0387320989842102"/>
    <n v="8"/>
    <n v="0.72080064610721095"/>
    <n v="1"/>
    <n v="1"/>
    <n v="1"/>
    <n v="1"/>
    <n v="1"/>
    <n v="1"/>
    <n v="1"/>
    <n v="1"/>
    <n v="1"/>
  </r>
  <r>
    <x v="0"/>
    <x v="0"/>
    <x v="18"/>
    <n v="6"/>
    <x v="4"/>
    <n v="100.575"/>
    <n v="1.9890773166039999"/>
    <n v="8"/>
    <n v="0.70324502943751399"/>
    <n v="1"/>
    <n v="1"/>
    <n v="1"/>
    <n v="1"/>
    <n v="1"/>
    <n v="1"/>
    <n v="1"/>
    <n v="1"/>
    <n v="1"/>
  </r>
  <r>
    <x v="0"/>
    <x v="0"/>
    <x v="18"/>
    <n v="7"/>
    <x v="4"/>
    <n v="98.8"/>
    <n v="0.98270762982398896"/>
    <n v="8"/>
    <n v="0.34743961448615102"/>
    <n v="1"/>
    <n v="1"/>
    <n v="1"/>
    <n v="1"/>
    <n v="1"/>
    <n v="1"/>
    <n v="1"/>
    <n v="1"/>
    <n v="1"/>
  </r>
  <r>
    <x v="0"/>
    <x v="0"/>
    <x v="18"/>
    <n v="8"/>
    <x v="4"/>
    <n v="96.62"/>
    <n v="3.09077480397535"/>
    <n v="10"/>
    <n v="0.97738881152225598"/>
    <n v="1"/>
    <n v="1"/>
    <n v="1"/>
    <n v="1"/>
    <n v="1"/>
    <n v="1"/>
    <n v="1"/>
    <n v="1"/>
    <n v="1"/>
  </r>
  <r>
    <x v="0"/>
    <x v="0"/>
    <x v="18"/>
    <n v="9"/>
    <x v="4"/>
    <n v="97.974999999999994"/>
    <n v="2.3082151422380801"/>
    <n v="8"/>
    <n v="0.816077289757007"/>
    <n v="1"/>
    <n v="1"/>
    <n v="1"/>
    <n v="1"/>
    <n v="1"/>
    <n v="1"/>
    <n v="1"/>
    <n v="1"/>
    <n v="1"/>
  </r>
  <r>
    <x v="0"/>
    <x v="0"/>
    <x v="18"/>
    <n v="10"/>
    <x v="4"/>
    <n v="100.15"/>
    <n v="1.93390796058137"/>
    <n v="8"/>
    <n v="0.68373971655886701"/>
    <n v="1"/>
    <n v="1"/>
    <n v="1"/>
    <n v="1"/>
    <n v="1"/>
    <n v="1"/>
    <n v="1"/>
    <n v="1"/>
    <n v="1"/>
  </r>
  <r>
    <x v="0"/>
    <x v="0"/>
    <x v="18"/>
    <n v="5"/>
    <x v="5"/>
    <n v="11.15"/>
    <n v="0.78765474670060798"/>
    <n v="8"/>
    <n v="0.278478006312886"/>
    <n v="1"/>
    <n v="1"/>
    <n v="1"/>
    <n v="1"/>
    <n v="1"/>
    <n v="1"/>
    <n v="1"/>
    <n v="1"/>
    <n v="1"/>
  </r>
  <r>
    <x v="0"/>
    <x v="0"/>
    <x v="18"/>
    <n v="6"/>
    <x v="5"/>
    <n v="9.2925000000000004"/>
    <n v="0.41578668981651101"/>
    <n v="8"/>
    <n v="0.147002793948181"/>
    <n v="1"/>
    <n v="1"/>
    <n v="1"/>
    <n v="1"/>
    <n v="1"/>
    <n v="1"/>
    <n v="1"/>
    <n v="1"/>
    <n v="1"/>
  </r>
  <r>
    <x v="0"/>
    <x v="0"/>
    <x v="18"/>
    <n v="7"/>
    <x v="5"/>
    <n v="8.4024999999999999"/>
    <n v="0.27175356483402402"/>
    <n v="8"/>
    <n v="9.6079394252878106E-2"/>
    <n v="1"/>
    <n v="1"/>
    <n v="1"/>
    <n v="1"/>
    <n v="1"/>
    <n v="1"/>
    <n v="1"/>
    <n v="1"/>
    <n v="1"/>
  </r>
  <r>
    <x v="0"/>
    <x v="0"/>
    <x v="18"/>
    <n v="8"/>
    <x v="5"/>
    <n v="8.5419999999999998"/>
    <n v="0.39957755470274098"/>
    <n v="10"/>
    <n v="0.126357517474119"/>
    <n v="1"/>
    <n v="1"/>
    <n v="1"/>
    <n v="1"/>
    <n v="1"/>
    <n v="1"/>
    <n v="1"/>
    <n v="1"/>
    <n v="1"/>
  </r>
  <r>
    <x v="0"/>
    <x v="0"/>
    <x v="18"/>
    <n v="9"/>
    <x v="5"/>
    <n v="9.0749999999999993"/>
    <n v="0.224053565024081"/>
    <n v="8"/>
    <n v="7.9214897588774202E-2"/>
    <n v="1"/>
    <n v="1"/>
    <n v="1"/>
    <n v="1"/>
    <n v="1"/>
    <n v="1"/>
    <n v="1"/>
    <n v="1"/>
    <n v="1"/>
  </r>
  <r>
    <x v="0"/>
    <x v="0"/>
    <x v="18"/>
    <n v="10"/>
    <x v="5"/>
    <n v="10.015000000000001"/>
    <n v="0.29291637031753598"/>
    <n v="8"/>
    <n v="0.10356157588603999"/>
    <n v="1"/>
    <n v="1"/>
    <n v="1"/>
    <n v="1"/>
    <n v="1"/>
    <n v="1"/>
    <n v="1"/>
    <n v="1"/>
    <n v="1"/>
  </r>
  <r>
    <x v="0"/>
    <x v="0"/>
    <x v="18"/>
    <n v="5"/>
    <x v="6"/>
    <n v="6.73"/>
    <n v="9.8386991009990599E-2"/>
    <n v="6"/>
    <n v="4.0166320883712102E-2"/>
    <n v="1"/>
    <n v="1"/>
    <n v="1"/>
    <n v="1"/>
    <n v="1"/>
    <n v="1"/>
    <n v="1"/>
    <n v="1"/>
    <n v="1"/>
  </r>
  <r>
    <x v="0"/>
    <x v="0"/>
    <x v="18"/>
    <n v="8"/>
    <x v="6"/>
    <n v="6.8049999999999997"/>
    <n v="4.8107023544236301E-2"/>
    <n v="8"/>
    <n v="1.7008401285415201E-2"/>
    <n v="1"/>
    <n v="1"/>
    <n v="1"/>
    <n v="1"/>
    <n v="1"/>
    <n v="1"/>
    <n v="1"/>
    <n v="1"/>
    <n v="1"/>
  </r>
  <r>
    <x v="0"/>
    <x v="0"/>
    <x v="18"/>
    <n v="5"/>
    <x v="8"/>
    <n v="6.7549999999999999"/>
    <n v="5.4772255750516703E-2"/>
    <n v="8"/>
    <n v="1.9364916731037098E-2"/>
    <n v="1"/>
    <n v="1"/>
    <n v="1"/>
    <n v="1"/>
    <n v="1"/>
    <n v="1"/>
    <n v="1"/>
    <n v="1"/>
    <n v="1"/>
  </r>
  <r>
    <x v="0"/>
    <x v="0"/>
    <x v="18"/>
    <n v="6"/>
    <x v="8"/>
    <n v="6.8525"/>
    <n v="3.5757117173668099E-2"/>
    <n v="8"/>
    <n v="1.2642050014591301E-2"/>
    <n v="1"/>
    <n v="1"/>
    <n v="1"/>
    <n v="1"/>
    <n v="1"/>
    <n v="1"/>
    <n v="1"/>
    <n v="1"/>
    <n v="1"/>
  </r>
  <r>
    <x v="0"/>
    <x v="0"/>
    <x v="18"/>
    <n v="7"/>
    <x v="8"/>
    <n v="6.79"/>
    <n v="0.25801439605461701"/>
    <n v="8"/>
    <n v="9.1221864546985498E-2"/>
    <n v="1"/>
    <n v="1"/>
    <n v="1"/>
    <n v="1"/>
    <n v="1"/>
    <n v="1"/>
    <n v="1"/>
    <n v="1"/>
    <n v="1"/>
  </r>
  <r>
    <x v="0"/>
    <x v="0"/>
    <x v="18"/>
    <n v="8"/>
    <x v="8"/>
    <n v="6.6020000000000003"/>
    <n v="0.226607835502462"/>
    <n v="10"/>
    <n v="7.1659689582854805E-2"/>
    <n v="1"/>
    <n v="1"/>
    <n v="1"/>
    <n v="1"/>
    <n v="1"/>
    <n v="1"/>
    <n v="1"/>
    <n v="1"/>
    <n v="1"/>
  </r>
  <r>
    <x v="0"/>
    <x v="0"/>
    <x v="18"/>
    <n v="9"/>
    <x v="8"/>
    <n v="6.6574999999999998"/>
    <n v="0.21103486509511701"/>
    <n v="8"/>
    <n v="7.4612092087772794E-2"/>
    <n v="1"/>
    <n v="1"/>
    <n v="1"/>
    <n v="1"/>
    <n v="1"/>
    <n v="1"/>
    <n v="1"/>
    <n v="1"/>
    <n v="1"/>
  </r>
  <r>
    <x v="0"/>
    <x v="0"/>
    <x v="18"/>
    <n v="10"/>
    <x v="8"/>
    <n v="6.5650000000000004"/>
    <n v="0.249399278266798"/>
    <n v="8"/>
    <n v="8.8175960442741994E-2"/>
    <n v="1"/>
    <n v="1"/>
    <n v="1"/>
    <n v="1"/>
    <n v="1"/>
    <n v="1"/>
    <n v="1"/>
    <n v="1"/>
    <n v="1"/>
  </r>
  <r>
    <x v="0"/>
    <x v="0"/>
    <x v="18"/>
    <n v="5"/>
    <x v="9"/>
    <n v="31.25"/>
    <n v="1.58113883008419"/>
    <n v="8"/>
    <n v="0.55901699437494701"/>
    <n v="1"/>
    <n v="1"/>
    <n v="1"/>
    <n v="1"/>
    <n v="1"/>
    <n v="1"/>
    <n v="1"/>
    <n v="1"/>
    <n v="1"/>
  </r>
  <r>
    <x v="0"/>
    <x v="0"/>
    <x v="18"/>
    <n v="6"/>
    <x v="9"/>
    <n v="30.5"/>
    <n v="1.19522860933439"/>
    <n v="8"/>
    <n v="0.42257712736425801"/>
    <n v="1"/>
    <n v="1"/>
    <n v="1"/>
    <n v="1"/>
    <n v="1"/>
    <n v="1"/>
    <n v="1"/>
    <n v="1"/>
    <n v="1"/>
  </r>
  <r>
    <x v="0"/>
    <x v="0"/>
    <x v="18"/>
    <n v="7"/>
    <x v="9"/>
    <n v="31.25"/>
    <n v="0.46291004988627599"/>
    <n v="8"/>
    <n v="0.16366341767699399"/>
    <n v="1"/>
    <n v="1"/>
    <n v="1"/>
    <n v="1"/>
    <n v="1"/>
    <n v="1"/>
    <n v="1"/>
    <n v="1"/>
    <n v="1"/>
  </r>
  <r>
    <x v="0"/>
    <x v="0"/>
    <x v="18"/>
    <n v="8"/>
    <x v="9"/>
    <n v="32"/>
    <n v="0.66666666666666696"/>
    <n v="10"/>
    <n v="0.21081851067789201"/>
    <n v="1"/>
    <n v="1"/>
    <n v="1"/>
    <n v="1"/>
    <n v="1"/>
    <n v="1"/>
    <n v="1"/>
    <n v="1"/>
    <n v="1"/>
  </r>
  <r>
    <x v="0"/>
    <x v="0"/>
    <x v="18"/>
    <n v="9"/>
    <x v="9"/>
    <n v="30.25"/>
    <n v="2.7645717829090901"/>
    <n v="8"/>
    <n v="0.97742372738600103"/>
    <n v="1"/>
    <n v="1"/>
    <n v="1"/>
    <n v="1"/>
    <n v="1"/>
    <n v="1"/>
    <n v="1"/>
    <n v="1"/>
    <n v="1"/>
  </r>
  <r>
    <x v="0"/>
    <x v="0"/>
    <x v="18"/>
    <n v="10"/>
    <x v="9"/>
    <n v="31.5"/>
    <n v="0.53452248382484902"/>
    <n v="8"/>
    <n v="0.18898223650461399"/>
    <n v="1"/>
    <n v="1"/>
    <n v="1"/>
    <n v="1"/>
    <n v="1"/>
    <n v="1"/>
    <n v="1"/>
    <n v="1"/>
    <n v="1"/>
  </r>
  <r>
    <x v="0"/>
    <x v="0"/>
    <x v="18"/>
    <n v="8"/>
    <x v="10"/>
    <n v="0.10324999999999999"/>
    <n v="8.8922116805341903E-3"/>
    <n v="8"/>
    <n v="3.14387158952597E-3"/>
    <n v="1"/>
    <n v="1"/>
    <n v="1"/>
    <n v="1"/>
    <n v="1"/>
    <n v="1"/>
    <n v="1"/>
    <n v="1"/>
    <n v="1"/>
  </r>
  <r>
    <x v="0"/>
    <x v="0"/>
    <x v="18"/>
    <n v="8"/>
    <x v="11"/>
    <n v="2.7243333333333299"/>
    <n v="0.28092039204491098"/>
    <n v="6"/>
    <n v="0.114685269808773"/>
    <n v="1"/>
    <n v="1"/>
    <n v="1"/>
    <n v="1"/>
    <n v="1"/>
    <n v="1"/>
    <n v="1"/>
    <n v="1"/>
    <n v="1"/>
  </r>
  <r>
    <x v="0"/>
    <x v="0"/>
    <x v="18"/>
    <n v="8"/>
    <x v="12"/>
    <n v="0.11333333333333299"/>
    <n v="1.03279555898864E-2"/>
    <n v="6"/>
    <n v="4.2163702135578403E-3"/>
    <n v="1"/>
    <n v="1"/>
    <n v="1"/>
    <n v="1"/>
    <n v="1"/>
    <n v="1"/>
    <n v="1"/>
    <n v="1"/>
    <n v="1"/>
  </r>
  <r>
    <x v="0"/>
    <x v="0"/>
    <x v="18"/>
    <n v="8"/>
    <x v="13"/>
    <n v="2.62"/>
    <n v="0.43410188256265902"/>
    <n v="10"/>
    <n v="0.13727506854649299"/>
    <n v="1"/>
    <n v="1"/>
    <n v="1"/>
    <n v="1"/>
    <n v="1"/>
    <n v="1"/>
    <n v="1"/>
    <n v="1"/>
    <n v="1"/>
  </r>
  <r>
    <x v="0"/>
    <x v="0"/>
    <x v="18"/>
    <n v="5"/>
    <x v="14"/>
    <n v="11.46"/>
    <n v="2.4314722171674399"/>
    <n v="8"/>
    <n v="0.85965524651289305"/>
    <n v="0.998"/>
    <n v="0.999"/>
    <n v="1"/>
    <n v="1"/>
    <n v="1"/>
    <n v="1"/>
    <n v="1"/>
    <n v="1"/>
    <n v="1"/>
  </r>
  <r>
    <x v="0"/>
    <x v="0"/>
    <x v="18"/>
    <n v="6"/>
    <x v="14"/>
    <n v="19.27"/>
    <n v="2.2125873671208698"/>
    <n v="8"/>
    <n v="0.78226776562942801"/>
    <n v="1"/>
    <n v="1"/>
    <n v="1"/>
    <n v="1"/>
    <n v="1"/>
    <n v="1"/>
    <n v="1"/>
    <n v="1"/>
    <n v="1"/>
  </r>
  <r>
    <x v="0"/>
    <x v="0"/>
    <x v="18"/>
    <n v="7"/>
    <x v="14"/>
    <n v="23.515000000000001"/>
    <n v="2.1989932761542099"/>
    <n v="8"/>
    <n v="0.77746152867613205"/>
    <n v="1"/>
    <n v="1"/>
    <n v="1"/>
    <n v="1"/>
    <n v="1"/>
    <n v="1"/>
    <n v="1"/>
    <n v="1"/>
    <n v="1"/>
  </r>
  <r>
    <x v="0"/>
    <x v="0"/>
    <x v="18"/>
    <n v="8"/>
    <x v="14"/>
    <n v="21.463999999999999"/>
    <n v="1.2564783236402399"/>
    <n v="10"/>
    <n v="0.39733333333333298"/>
    <n v="1"/>
    <n v="1"/>
    <n v="1"/>
    <n v="1"/>
    <n v="1"/>
    <n v="1"/>
    <n v="1"/>
    <n v="1"/>
    <n v="1"/>
  </r>
  <r>
    <x v="0"/>
    <x v="0"/>
    <x v="18"/>
    <n v="9"/>
    <x v="14"/>
    <n v="19.085000000000001"/>
    <n v="0.53465609774615297"/>
    <n v="8"/>
    <n v="0.18902947615952101"/>
    <n v="1"/>
    <n v="1"/>
    <n v="1"/>
    <n v="1"/>
    <n v="1"/>
    <n v="1"/>
    <n v="1"/>
    <n v="1"/>
    <n v="1"/>
  </r>
  <r>
    <x v="0"/>
    <x v="0"/>
    <x v="18"/>
    <n v="10"/>
    <x v="14"/>
    <n v="15.445"/>
    <n v="2.1809630900132202"/>
    <n v="8"/>
    <n v="0.77108689523295604"/>
    <n v="1"/>
    <n v="1"/>
    <n v="1"/>
    <n v="1"/>
    <n v="1"/>
    <n v="1"/>
    <n v="1"/>
    <n v="1"/>
    <n v="1"/>
  </r>
  <r>
    <x v="0"/>
    <x v="0"/>
    <x v="19"/>
    <n v="5"/>
    <x v="0"/>
    <n v="2.4"/>
    <n v="1.4298407059684799"/>
    <n v="10"/>
    <n v="0.45215533220835102"/>
    <n v="0.63800000000000001"/>
    <n v="0.69799999999999995"/>
    <n v="0.84199999999999997"/>
    <n v="0.996"/>
    <n v="0.999"/>
    <n v="1"/>
    <n v="1"/>
    <n v="1"/>
    <n v="1"/>
  </r>
  <r>
    <x v="0"/>
    <x v="0"/>
    <x v="19"/>
    <n v="8"/>
    <x v="0"/>
    <n v="7.6"/>
    <n v="7.7631608682718101"/>
    <n v="10"/>
    <n v="2.4549270186029299"/>
    <n v="0.316"/>
    <n v="0.35699999999999998"/>
    <n v="0.48399999999999999"/>
    <n v="0.77600000000000002"/>
    <n v="0.84099999999999997"/>
    <n v="0.95699999999999996"/>
    <n v="0.89500000000000002"/>
    <n v="0.93799999999999994"/>
    <n v="0.99199999999999999"/>
  </r>
  <r>
    <x v="0"/>
    <x v="0"/>
    <x v="19"/>
    <n v="5"/>
    <x v="1"/>
    <n v="81.44"/>
    <n v="21.795371577980099"/>
    <n v="10"/>
    <n v="6.89230166361153"/>
    <n v="0.99199999999999999"/>
    <n v="0.997"/>
    <n v="1"/>
    <n v="1"/>
    <n v="1"/>
    <n v="1"/>
    <n v="1"/>
    <n v="1"/>
    <n v="1"/>
  </r>
  <r>
    <x v="0"/>
    <x v="0"/>
    <x v="19"/>
    <n v="8"/>
    <x v="1"/>
    <n v="161.9975"/>
    <n v="62.2990164448846"/>
    <n v="8"/>
    <n v="22.026028494715099"/>
    <n v="0.85099999999999998"/>
    <n v="0.89500000000000002"/>
    <n v="0.97"/>
    <n v="1"/>
    <n v="1"/>
    <n v="1"/>
    <n v="1"/>
    <n v="1"/>
    <n v="1"/>
  </r>
  <r>
    <x v="0"/>
    <x v="0"/>
    <x v="19"/>
    <n v="5"/>
    <x v="2"/>
    <n v="755.14186718857104"/>
    <n v="3.8494511516381502"/>
    <n v="14"/>
    <n v="1.02880909546802"/>
    <n v="1"/>
    <n v="1"/>
    <n v="1"/>
    <n v="1"/>
    <n v="1"/>
    <n v="1"/>
    <n v="1"/>
    <n v="1"/>
    <n v="1"/>
  </r>
  <r>
    <x v="0"/>
    <x v="0"/>
    <x v="19"/>
    <n v="6"/>
    <x v="2"/>
    <n v="753.76421215000005"/>
    <n v="4.0532842965317597"/>
    <n v="10"/>
    <n v="1.2817610381233699"/>
    <n v="1"/>
    <n v="1"/>
    <n v="1"/>
    <n v="1"/>
    <n v="1"/>
    <n v="1"/>
    <n v="1"/>
    <n v="1"/>
    <n v="1"/>
  </r>
  <r>
    <x v="0"/>
    <x v="0"/>
    <x v="19"/>
    <n v="7"/>
    <x v="2"/>
    <n v="753.12014972400004"/>
    <n v="3.0677897492362298"/>
    <n v="10"/>
    <n v="0.97012029901032704"/>
    <n v="1"/>
    <n v="1"/>
    <n v="1"/>
    <n v="1"/>
    <n v="1"/>
    <n v="1"/>
    <n v="1"/>
    <n v="1"/>
    <n v="1"/>
  </r>
  <r>
    <x v="0"/>
    <x v="0"/>
    <x v="19"/>
    <n v="8"/>
    <x v="2"/>
    <n v="752.54226104600002"/>
    <n v="4.1241727711398601"/>
    <n v="10"/>
    <n v="1.3041779420850299"/>
    <n v="1"/>
    <n v="1"/>
    <n v="1"/>
    <n v="1"/>
    <n v="1"/>
    <n v="1"/>
    <n v="1"/>
    <n v="1"/>
    <n v="1"/>
  </r>
  <r>
    <x v="0"/>
    <x v="0"/>
    <x v="19"/>
    <n v="9"/>
    <x v="2"/>
    <n v="757.42753519799999"/>
    <n v="5.1830983760139402"/>
    <n v="10"/>
    <n v="1.63903962049239"/>
    <n v="1"/>
    <n v="1"/>
    <n v="1"/>
    <n v="1"/>
    <n v="1"/>
    <n v="1"/>
    <n v="1"/>
    <n v="1"/>
    <n v="1"/>
  </r>
  <r>
    <x v="0"/>
    <x v="0"/>
    <x v="19"/>
    <n v="10"/>
    <x v="2"/>
    <n v="747.133039586"/>
    <n v="7.2089681064121498"/>
    <n v="10"/>
    <n v="2.2796758795773502"/>
    <n v="1"/>
    <n v="1"/>
    <n v="1"/>
    <n v="1"/>
    <n v="1"/>
    <n v="1"/>
    <n v="1"/>
    <n v="1"/>
    <n v="1"/>
  </r>
  <r>
    <x v="0"/>
    <x v="0"/>
    <x v="19"/>
    <n v="5"/>
    <x v="16"/>
    <n v="85.6666666666667"/>
    <n v="8.2623644719091605"/>
    <n v="6"/>
    <n v="3.3730961708462699"/>
    <n v="1"/>
    <n v="1"/>
    <n v="1"/>
    <n v="1"/>
    <n v="1"/>
    <n v="1"/>
    <n v="1"/>
    <n v="1"/>
    <n v="1"/>
  </r>
  <r>
    <x v="0"/>
    <x v="0"/>
    <x v="19"/>
    <n v="5"/>
    <x v="3"/>
    <n v="1.5089999999999999"/>
    <n v="1.4689938995527101"/>
    <n v="14"/>
    <n v="0.39260513395623198"/>
    <n v="0.42699999999999999"/>
    <n v="0.47899999999999998"/>
    <n v="0.629"/>
    <n v="0.91900000000000004"/>
    <n v="0.95499999999999996"/>
    <n v="0.995"/>
    <n v="0.97799999999999998"/>
    <n v="0.99099999999999999"/>
    <n v="1"/>
  </r>
  <r>
    <x v="0"/>
    <x v="0"/>
    <x v="19"/>
    <n v="6"/>
    <x v="3"/>
    <n v="0.55759999999999998"/>
    <n v="0.51830261430944002"/>
    <n v="10"/>
    <n v="0.163901677843761"/>
    <n v="0.36099999999999999"/>
    <n v="0.40699999999999997"/>
    <n v="0.54500000000000004"/>
    <n v="0.84599999999999997"/>
    <n v="0.9"/>
    <n v="0.98099999999999998"/>
    <n v="0.94099999999999995"/>
    <n v="0.97"/>
    <n v="0.998"/>
  </r>
  <r>
    <x v="0"/>
    <x v="0"/>
    <x v="19"/>
    <n v="7"/>
    <x v="3"/>
    <n v="4.7069999999999999"/>
    <n v="6.3536871185162997"/>
    <n v="8"/>
    <n v="2.2463676235202499"/>
    <n v="0.182"/>
    <n v="0.20499999999999999"/>
    <n v="0.28100000000000003"/>
    <n v="0.45900000000000002"/>
    <n v="0.52500000000000002"/>
    <n v="0.71099999999999997"/>
    <n v="0.58799999999999997"/>
    <n v="0.66200000000000003"/>
    <n v="0.84299999999999997"/>
  </r>
  <r>
    <x v="0"/>
    <x v="0"/>
    <x v="19"/>
    <n v="8"/>
    <x v="3"/>
    <n v="0.55779999999999996"/>
    <n v="0.81735220206605097"/>
    <n v="10"/>
    <n v="0.25846946090828998"/>
    <n v="0.189"/>
    <n v="0.214"/>
    <n v="0.29399999999999998"/>
    <n v="0.48099999999999998"/>
    <n v="0.54900000000000004"/>
    <n v="0.73499999999999999"/>
    <n v="0.61299999999999999"/>
    <n v="0.68799999999999994"/>
    <n v="0.86299999999999999"/>
  </r>
  <r>
    <x v="0"/>
    <x v="0"/>
    <x v="19"/>
    <n v="9"/>
    <x v="3"/>
    <n v="0.18640000000000001"/>
    <n v="0.155163856043288"/>
    <n v="10"/>
    <n v="4.9067119563127197E-2"/>
    <n v="0.42"/>
    <n v="0.47199999999999998"/>
    <n v="0.621"/>
    <n v="0.91300000000000003"/>
    <n v="0.95"/>
    <n v="0.99399999999999999"/>
    <n v="0.97599999999999998"/>
    <n v="0.99"/>
    <n v="1"/>
  </r>
  <r>
    <x v="0"/>
    <x v="0"/>
    <x v="19"/>
    <n v="10"/>
    <x v="3"/>
    <n v="3.4786000000000001"/>
    <n v="2.7900298365589"/>
    <n v="10"/>
    <n v="0.88228490233534496"/>
    <n v="0.442"/>
    <n v="0.496"/>
    <n v="0.64700000000000002"/>
    <n v="0.93100000000000005"/>
    <n v="0.96299999999999997"/>
    <n v="0.996"/>
    <n v="0.98299999999999998"/>
    <n v="0.99399999999999999"/>
    <n v="1"/>
  </r>
  <r>
    <x v="0"/>
    <x v="0"/>
    <x v="19"/>
    <n v="5"/>
    <x v="4"/>
    <n v="97.4"/>
    <n v="0.77061414069958301"/>
    <n v="14"/>
    <n v="0.20595529227864601"/>
    <n v="1"/>
    <n v="1"/>
    <n v="1"/>
    <n v="1"/>
    <n v="1"/>
    <n v="1"/>
    <n v="1"/>
    <n v="1"/>
    <n v="1"/>
  </r>
  <r>
    <x v="0"/>
    <x v="0"/>
    <x v="19"/>
    <n v="6"/>
    <x v="4"/>
    <n v="95.72"/>
    <n v="1.65784331118609"/>
    <n v="10"/>
    <n v="0.52425608670233304"/>
    <n v="1"/>
    <n v="1"/>
    <n v="1"/>
    <n v="1"/>
    <n v="1"/>
    <n v="1"/>
    <n v="1"/>
    <n v="1"/>
    <n v="1"/>
  </r>
  <r>
    <x v="0"/>
    <x v="0"/>
    <x v="19"/>
    <n v="7"/>
    <x v="4"/>
    <n v="94.48"/>
    <n v="3.8374760223644699"/>
    <n v="10"/>
    <n v="1.2135164696955001"/>
    <n v="1"/>
    <n v="1"/>
    <n v="1"/>
    <n v="1"/>
    <n v="1"/>
    <n v="1"/>
    <n v="1"/>
    <n v="1"/>
    <n v="1"/>
  </r>
  <r>
    <x v="0"/>
    <x v="0"/>
    <x v="19"/>
    <n v="8"/>
    <x v="4"/>
    <n v="94"/>
    <n v="3.04849689737964"/>
    <n v="10"/>
    <n v="0.96401936356762596"/>
    <n v="1"/>
    <n v="1"/>
    <n v="1"/>
    <n v="1"/>
    <n v="1"/>
    <n v="1"/>
    <n v="1"/>
    <n v="1"/>
    <n v="1"/>
  </r>
  <r>
    <x v="0"/>
    <x v="0"/>
    <x v="19"/>
    <n v="9"/>
    <x v="4"/>
    <n v="95"/>
    <n v="1.50702060739431"/>
    <n v="10"/>
    <n v="0.476561760017641"/>
    <n v="1"/>
    <n v="1"/>
    <n v="1"/>
    <n v="1"/>
    <n v="1"/>
    <n v="1"/>
    <n v="1"/>
    <n v="1"/>
    <n v="1"/>
  </r>
  <r>
    <x v="0"/>
    <x v="0"/>
    <x v="19"/>
    <n v="10"/>
    <x v="4"/>
    <n v="94.4"/>
    <n v="3.5106188121817601"/>
    <n v="10"/>
    <n v="1.1101551443129201"/>
    <n v="1"/>
    <n v="1"/>
    <n v="1"/>
    <n v="1"/>
    <n v="1"/>
    <n v="1"/>
    <n v="1"/>
    <n v="1"/>
    <n v="1"/>
  </r>
  <r>
    <x v="0"/>
    <x v="0"/>
    <x v="19"/>
    <n v="5"/>
    <x v="5"/>
    <n v="11.3114285714286"/>
    <n v="0.37377198196961497"/>
    <n v="14"/>
    <n v="9.9894764093267599E-2"/>
    <n v="1"/>
    <n v="1"/>
    <n v="1"/>
    <n v="1"/>
    <n v="1"/>
    <n v="1"/>
    <n v="1"/>
    <n v="1"/>
    <n v="1"/>
  </r>
  <r>
    <x v="0"/>
    <x v="0"/>
    <x v="19"/>
    <n v="6"/>
    <x v="5"/>
    <n v="10.374000000000001"/>
    <n v="0.53535450352494895"/>
    <n v="10"/>
    <n v="0.16929395867674801"/>
    <n v="1"/>
    <n v="1"/>
    <n v="1"/>
    <n v="1"/>
    <n v="1"/>
    <n v="1"/>
    <n v="1"/>
    <n v="1"/>
    <n v="1"/>
  </r>
  <r>
    <x v="0"/>
    <x v="0"/>
    <x v="19"/>
    <n v="7"/>
    <x v="5"/>
    <n v="9.3339999999999996"/>
    <n v="0.57312399278961501"/>
    <n v="10"/>
    <n v="0.18123771989050999"/>
    <n v="1"/>
    <n v="1"/>
    <n v="1"/>
    <n v="1"/>
    <n v="1"/>
    <n v="1"/>
    <n v="1"/>
    <n v="1"/>
    <n v="1"/>
  </r>
  <r>
    <x v="0"/>
    <x v="0"/>
    <x v="19"/>
    <n v="8"/>
    <x v="5"/>
    <n v="9.3520000000000003"/>
    <n v="0.47569364557921601"/>
    <n v="10"/>
    <n v="0.15042753884992099"/>
    <n v="1"/>
    <n v="1"/>
    <n v="1"/>
    <n v="1"/>
    <n v="1"/>
    <n v="1"/>
    <n v="1"/>
    <n v="1"/>
    <n v="1"/>
  </r>
  <r>
    <x v="0"/>
    <x v="0"/>
    <x v="19"/>
    <n v="9"/>
    <x v="5"/>
    <n v="9.7720000000000002"/>
    <n v="0.72216957073037102"/>
    <n v="10"/>
    <n v="0.228370070037404"/>
    <n v="1"/>
    <n v="1"/>
    <n v="1"/>
    <n v="1"/>
    <n v="1"/>
    <n v="1"/>
    <n v="1"/>
    <n v="1"/>
    <n v="1"/>
  </r>
  <r>
    <x v="0"/>
    <x v="0"/>
    <x v="19"/>
    <n v="10"/>
    <x v="5"/>
    <n v="10.238"/>
    <n v="0.30936494091390898"/>
    <n v="10"/>
    <n v="9.7829784149136706E-2"/>
    <n v="1"/>
    <n v="1"/>
    <n v="1"/>
    <n v="1"/>
    <n v="1"/>
    <n v="1"/>
    <n v="1"/>
    <n v="1"/>
    <n v="1"/>
  </r>
  <r>
    <x v="0"/>
    <x v="0"/>
    <x v="19"/>
    <n v="5"/>
    <x v="17"/>
    <n v="0.82"/>
    <n v="0.238495282972222"/>
    <n v="6"/>
    <n v="9.7365291557104702E-2"/>
    <n v="0.91600000000000004"/>
    <n v="0.94699999999999995"/>
    <n v="0.99"/>
    <n v="1"/>
    <n v="1"/>
    <n v="1"/>
    <n v="1"/>
    <n v="1"/>
    <n v="1"/>
  </r>
  <r>
    <x v="0"/>
    <x v="0"/>
    <x v="19"/>
    <n v="5"/>
    <x v="6"/>
    <n v="6.782"/>
    <n v="0.172098163202801"/>
    <n v="10"/>
    <n v="5.4422217685222797E-2"/>
    <n v="1"/>
    <n v="1"/>
    <n v="1"/>
    <n v="1"/>
    <n v="1"/>
    <n v="1"/>
    <n v="1"/>
    <n v="1"/>
    <n v="1"/>
  </r>
  <r>
    <x v="0"/>
    <x v="0"/>
    <x v="19"/>
    <n v="8"/>
    <x v="6"/>
    <n v="6.9550000000000001"/>
    <n v="0.18462316833407999"/>
    <n v="8"/>
    <n v="6.5274147146586803E-2"/>
    <n v="1"/>
    <n v="1"/>
    <n v="1"/>
    <n v="1"/>
    <n v="1"/>
    <n v="1"/>
    <n v="1"/>
    <n v="1"/>
    <n v="1"/>
  </r>
  <r>
    <x v="0"/>
    <x v="0"/>
    <x v="19"/>
    <n v="5"/>
    <x v="8"/>
    <n v="6.4359999999999999"/>
    <n v="0.179455967982245"/>
    <n v="10"/>
    <n v="5.6748959853414403E-2"/>
    <n v="1"/>
    <n v="1"/>
    <n v="1"/>
    <n v="1"/>
    <n v="1"/>
    <n v="1"/>
    <n v="1"/>
    <n v="1"/>
    <n v="1"/>
  </r>
  <r>
    <x v="0"/>
    <x v="0"/>
    <x v="19"/>
    <n v="6"/>
    <x v="8"/>
    <n v="6.6980000000000004"/>
    <n v="0.21750095785229701"/>
    <n v="10"/>
    <n v="6.8779842008154304E-2"/>
    <n v="1"/>
    <n v="1"/>
    <n v="1"/>
    <n v="1"/>
    <n v="1"/>
    <n v="1"/>
    <n v="1"/>
    <n v="1"/>
    <n v="1"/>
  </r>
  <r>
    <x v="0"/>
    <x v="0"/>
    <x v="19"/>
    <n v="7"/>
    <x v="8"/>
    <n v="6.6840000000000002"/>
    <n v="0.13409780841692501"/>
    <n v="10"/>
    <n v="4.2405450383438001E-2"/>
    <n v="1"/>
    <n v="1"/>
    <n v="1"/>
    <n v="1"/>
    <n v="1"/>
    <n v="1"/>
    <n v="1"/>
    <n v="1"/>
    <n v="1"/>
  </r>
  <r>
    <x v="0"/>
    <x v="0"/>
    <x v="19"/>
    <n v="8"/>
    <x v="8"/>
    <n v="6.6820000000000004"/>
    <n v="0.15281070352272799"/>
    <n v="10"/>
    <n v="4.8322987398453698E-2"/>
    <n v="1"/>
    <n v="1"/>
    <n v="1"/>
    <n v="1"/>
    <n v="1"/>
    <n v="1"/>
    <n v="1"/>
    <n v="1"/>
    <n v="1"/>
  </r>
  <r>
    <x v="0"/>
    <x v="0"/>
    <x v="19"/>
    <n v="9"/>
    <x v="8"/>
    <n v="6.6"/>
    <n v="0.27760883751542698"/>
    <n v="10"/>
    <n v="8.7787622514034699E-2"/>
    <n v="1"/>
    <n v="1"/>
    <n v="1"/>
    <n v="1"/>
    <n v="1"/>
    <n v="1"/>
    <n v="1"/>
    <n v="1"/>
    <n v="1"/>
  </r>
  <r>
    <x v="0"/>
    <x v="0"/>
    <x v="19"/>
    <n v="10"/>
    <x v="8"/>
    <n v="6.4660000000000002"/>
    <n v="0.32087380697090301"/>
    <n v="10"/>
    <n v="0.101469207151727"/>
    <n v="1"/>
    <n v="1"/>
    <n v="1"/>
    <n v="1"/>
    <n v="1"/>
    <n v="1"/>
    <n v="1"/>
    <n v="1"/>
    <n v="1"/>
  </r>
  <r>
    <x v="0"/>
    <x v="0"/>
    <x v="19"/>
    <n v="5"/>
    <x v="20"/>
    <n v="47.3333333333333"/>
    <n v="0.51639777949432197"/>
    <n v="6"/>
    <n v="0.21081851067789201"/>
    <n v="1"/>
    <n v="1"/>
    <n v="1"/>
    <n v="1"/>
    <n v="1"/>
    <n v="1"/>
    <n v="1"/>
    <n v="1"/>
    <n v="1"/>
  </r>
  <r>
    <x v="0"/>
    <x v="0"/>
    <x v="19"/>
    <n v="5"/>
    <x v="9"/>
    <n v="26.428571428571399"/>
    <n v="2.65197417652718"/>
    <n v="14"/>
    <n v="0.70876991193833405"/>
    <n v="1"/>
    <n v="1"/>
    <n v="1"/>
    <n v="1"/>
    <n v="1"/>
    <n v="1"/>
    <n v="1"/>
    <n v="1"/>
    <n v="1"/>
  </r>
  <r>
    <x v="0"/>
    <x v="0"/>
    <x v="19"/>
    <n v="6"/>
    <x v="9"/>
    <n v="32.200000000000003"/>
    <n v="4.1846279537267197"/>
    <n v="10"/>
    <n v="1.3232955494186101"/>
    <n v="1"/>
    <n v="1"/>
    <n v="1"/>
    <n v="1"/>
    <n v="1"/>
    <n v="1"/>
    <n v="1"/>
    <n v="1"/>
    <n v="1"/>
  </r>
  <r>
    <x v="0"/>
    <x v="0"/>
    <x v="19"/>
    <n v="7"/>
    <x v="9"/>
    <n v="32.799999999999997"/>
    <n v="12.0627986433958"/>
    <n v="10"/>
    <n v="3.8145918669119898"/>
    <n v="0.92400000000000004"/>
    <n v="0.95299999999999996"/>
    <n v="0.99099999999999999"/>
    <n v="1"/>
    <n v="1"/>
    <n v="1"/>
    <n v="1"/>
    <n v="1"/>
    <n v="1"/>
  </r>
  <r>
    <x v="0"/>
    <x v="0"/>
    <x v="19"/>
    <n v="8"/>
    <x v="9"/>
    <n v="36.200000000000003"/>
    <n v="6.7461923416925398"/>
    <n v="10"/>
    <n v="2.1333333333333302"/>
    <n v="1"/>
    <n v="1"/>
    <n v="1"/>
    <n v="1"/>
    <n v="1"/>
    <n v="1"/>
    <n v="1"/>
    <n v="1"/>
    <n v="1"/>
  </r>
  <r>
    <x v="0"/>
    <x v="0"/>
    <x v="19"/>
    <n v="9"/>
    <x v="9"/>
    <n v="40.200000000000003"/>
    <n v="8.5997415981851208"/>
    <n v="10"/>
    <n v="2.71947707391615"/>
    <n v="0.999"/>
    <n v="1"/>
    <n v="1"/>
    <n v="1"/>
    <n v="1"/>
    <n v="1"/>
    <n v="1"/>
    <n v="1"/>
    <n v="1"/>
  </r>
  <r>
    <x v="0"/>
    <x v="0"/>
    <x v="19"/>
    <n v="10"/>
    <x v="9"/>
    <n v="31.4"/>
    <n v="11.6351956484529"/>
    <n v="10"/>
    <n v="3.6793719270790999"/>
    <n v="0.92100000000000004"/>
    <n v="0.95099999999999996"/>
    <n v="0.99099999999999999"/>
    <n v="1"/>
    <n v="1"/>
    <n v="1"/>
    <n v="1"/>
    <n v="1"/>
    <n v="1"/>
  </r>
  <r>
    <x v="0"/>
    <x v="0"/>
    <x v="19"/>
    <n v="5"/>
    <x v="11"/>
    <n v="3.5674999999999999"/>
    <n v="1.54629889921525"/>
    <n v="8"/>
    <n v="0.54669921868819804"/>
    <n v="0.77900000000000003"/>
    <n v="0.83199999999999996"/>
    <n v="0.93700000000000006"/>
    <n v="1"/>
    <n v="1"/>
    <n v="1"/>
    <n v="1"/>
    <n v="1"/>
    <n v="1"/>
  </r>
  <r>
    <x v="0"/>
    <x v="0"/>
    <x v="19"/>
    <n v="6"/>
    <x v="11"/>
    <n v="2.3133333333333299"/>
    <n v="0.52673889800039098"/>
    <n v="6"/>
    <n v="0.21504025462947901"/>
    <n v="0.98199999999999998"/>
    <n v="0.99099999999999999"/>
    <n v="0.999"/>
    <n v="1"/>
    <n v="1"/>
    <n v="1"/>
    <n v="1"/>
    <n v="1"/>
    <n v="1"/>
  </r>
  <r>
    <x v="0"/>
    <x v="0"/>
    <x v="19"/>
    <n v="7"/>
    <x v="11"/>
    <n v="7.7993333333333297"/>
    <n v="8.7281298951531792"/>
    <n v="6"/>
    <n v="3.5632441086428202"/>
    <n v="0.193"/>
    <n v="0.218"/>
    <n v="0.3"/>
    <n v="0.49099999999999999"/>
    <n v="0.56000000000000005"/>
    <n v="0.747"/>
    <n v="0.625"/>
    <n v="0.7"/>
    <n v="0.873"/>
  </r>
  <r>
    <x v="0"/>
    <x v="0"/>
    <x v="19"/>
    <n v="8"/>
    <x v="11"/>
    <n v="2.0616666666666701"/>
    <n v="1.2494483049196801"/>
    <n v="6"/>
    <n v="0.510085134506432"/>
    <n v="0.45700000000000002"/>
    <n v="0.51200000000000001"/>
    <n v="0.66400000000000003"/>
    <n v="0.94099999999999995"/>
    <n v="0.96899999999999997"/>
    <n v="0.997"/>
    <n v="0.98699999999999999"/>
    <n v="0.995"/>
    <n v="1"/>
  </r>
  <r>
    <x v="0"/>
    <x v="0"/>
    <x v="19"/>
    <n v="9"/>
    <x v="11"/>
    <n v="1.718"/>
    <n v="0.84122910078051905"/>
    <n v="6"/>
    <n v="0.34343034228210001"/>
    <n v="0.59599999999999997"/>
    <n v="0.65700000000000003"/>
    <n v="0.80700000000000005"/>
    <n v="0.99099999999999999"/>
    <n v="0.997"/>
    <n v="1"/>
    <n v="0.999"/>
    <n v="1"/>
    <n v="1"/>
  </r>
  <r>
    <x v="0"/>
    <x v="0"/>
    <x v="19"/>
    <n v="10"/>
    <x v="11"/>
    <n v="4.4009999999999998"/>
    <n v="2.7287501901053499"/>
    <n v="6"/>
    <n v="1.11400760021345"/>
    <n v="0.443"/>
    <n v="0.497"/>
    <n v="0.64800000000000002"/>
    <n v="0.93100000000000005"/>
    <n v="0.96299999999999997"/>
    <n v="0.996"/>
    <n v="0.98299999999999998"/>
    <n v="0.99399999999999999"/>
    <n v="1"/>
  </r>
  <r>
    <x v="0"/>
    <x v="0"/>
    <x v="19"/>
    <n v="5"/>
    <x v="12"/>
    <n v="0.43425000000000002"/>
    <n v="0.25257573121739102"/>
    <n v="8"/>
    <n v="8.9299006153484101E-2"/>
    <n v="0.57699999999999996"/>
    <n v="0.63700000000000001"/>
    <n v="0.78900000000000003"/>
    <n v="0.98799999999999999"/>
    <n v="0.996"/>
    <n v="1"/>
    <n v="0.999"/>
    <n v="1"/>
    <n v="1"/>
  </r>
  <r>
    <x v="0"/>
    <x v="0"/>
    <x v="19"/>
    <n v="6"/>
    <x v="12"/>
    <n v="0.59933333333333305"/>
    <n v="0.68993584242787898"/>
    <n v="6"/>
    <n v="0.28166512820092698"/>
    <n v="0.186"/>
    <n v="0.21"/>
    <n v="0.28799999999999998"/>
    <n v="0.47"/>
    <n v="0.53700000000000003"/>
    <n v="0.72399999999999998"/>
    <n v="0.60099999999999998"/>
    <n v="0.67600000000000005"/>
    <n v="0.85399999999999998"/>
  </r>
  <r>
    <x v="0"/>
    <x v="0"/>
    <x v="19"/>
    <n v="7"/>
    <x v="12"/>
    <n v="0.38700000000000001"/>
    <n v="0.30462173264558801"/>
    <n v="6"/>
    <n v="0.124361301590701"/>
    <n v="0.318"/>
    <n v="0.36"/>
    <n v="0.48699999999999999"/>
    <n v="0.78100000000000003"/>
    <n v="0.84499999999999997"/>
    <n v="0.95799999999999996"/>
    <n v="0.89800000000000002"/>
    <n v="0.94099999999999995"/>
    <n v="0.99199999999999999"/>
  </r>
  <r>
    <x v="0"/>
    <x v="0"/>
    <x v="19"/>
    <n v="8"/>
    <x v="12"/>
    <n v="0.11"/>
    <n v="4.835700569721E-2"/>
    <n v="6"/>
    <n v="1.9741664907837301E-2"/>
    <n v="0.67200000000000004"/>
    <n v="0.73199999999999998"/>
    <n v="0.86799999999999999"/>
    <n v="0.998"/>
    <n v="0.999"/>
    <n v="1"/>
    <n v="1"/>
    <n v="1"/>
    <n v="1"/>
  </r>
  <r>
    <x v="0"/>
    <x v="0"/>
    <x v="19"/>
    <n v="9"/>
    <x v="12"/>
    <n v="9.4E-2"/>
    <n v="5.69420758314974E-2"/>
    <n v="6"/>
    <n v="2.3246505113672499E-2"/>
    <n v="0.45700000000000002"/>
    <n v="0.51200000000000001"/>
    <n v="0.66400000000000003"/>
    <n v="0.94099999999999995"/>
    <n v="0.97"/>
    <n v="0.997"/>
    <n v="0.98699999999999999"/>
    <n v="0.995"/>
    <n v="1"/>
  </r>
  <r>
    <x v="0"/>
    <x v="0"/>
    <x v="19"/>
    <n v="10"/>
    <x v="12"/>
    <n v="0.68533333333333302"/>
    <n v="0.52100850920754305"/>
    <n v="6"/>
    <n v="0.212700833201105"/>
    <n v="0.33400000000000002"/>
    <n v="0.377"/>
    <n v="0.50900000000000001"/>
    <n v="0.80700000000000005"/>
    <n v="0.86799999999999999"/>
    <n v="0.96799999999999997"/>
    <n v="0.91700000000000004"/>
    <n v="0.95399999999999996"/>
    <n v="0.995"/>
  </r>
  <r>
    <x v="0"/>
    <x v="0"/>
    <x v="19"/>
    <n v="8"/>
    <x v="13"/>
    <n v="4.5"/>
    <n v="3.3865279311665799"/>
    <n v="8"/>
    <n v="1.1973184324027699"/>
    <n v="0.41399999999999998"/>
    <n v="0.46600000000000003"/>
    <n v="0.61299999999999999"/>
    <n v="0.90700000000000003"/>
    <n v="0.94699999999999995"/>
    <n v="0.99299999999999999"/>
    <n v="0.97299999999999998"/>
    <n v="0.98899999999999999"/>
    <n v="1"/>
  </r>
  <r>
    <x v="0"/>
    <x v="0"/>
    <x v="19"/>
    <n v="5"/>
    <x v="14"/>
    <n v="8.8457142857142905"/>
    <n v="1.2440610564148"/>
    <n v="14"/>
    <n v="0.332489302952303"/>
    <n v="1"/>
    <n v="1"/>
    <n v="1"/>
    <n v="1"/>
    <n v="1"/>
    <n v="1"/>
    <n v="1"/>
    <n v="1"/>
    <n v="1"/>
  </r>
  <r>
    <x v="0"/>
    <x v="0"/>
    <x v="19"/>
    <n v="6"/>
    <x v="14"/>
    <n v="11.821999999999999"/>
    <n v="1.9088844910051499"/>
    <n v="10"/>
    <n v="0.60364227817474803"/>
    <n v="1"/>
    <n v="1"/>
    <n v="1"/>
    <n v="1"/>
    <n v="1"/>
    <n v="1"/>
    <n v="1"/>
    <n v="1"/>
    <n v="1"/>
  </r>
  <r>
    <x v="0"/>
    <x v="0"/>
    <x v="19"/>
    <n v="7"/>
    <x v="14"/>
    <n v="16.006"/>
    <n v="1.29954863959248"/>
    <n v="10"/>
    <n v="0.41095336312855102"/>
    <n v="1"/>
    <n v="1"/>
    <n v="1"/>
    <n v="1"/>
    <n v="1"/>
    <n v="1"/>
    <n v="1"/>
    <n v="1"/>
    <n v="1"/>
  </r>
  <r>
    <x v="0"/>
    <x v="0"/>
    <x v="19"/>
    <n v="8"/>
    <x v="14"/>
    <n v="15.686"/>
    <n v="1.5696510581796299"/>
    <n v="10"/>
    <n v="0.49636724755411099"/>
    <n v="1"/>
    <n v="1"/>
    <n v="1"/>
    <n v="1"/>
    <n v="1"/>
    <n v="1"/>
    <n v="1"/>
    <n v="1"/>
    <n v="1"/>
  </r>
  <r>
    <x v="0"/>
    <x v="0"/>
    <x v="19"/>
    <n v="9"/>
    <x v="14"/>
    <n v="14.262"/>
    <n v="2.8463340945464899"/>
    <n v="10"/>
    <n v="0.900089872055995"/>
    <n v="1"/>
    <n v="1"/>
    <n v="1"/>
    <n v="1"/>
    <n v="1"/>
    <n v="1"/>
    <n v="1"/>
    <n v="1"/>
    <n v="1"/>
  </r>
  <r>
    <x v="0"/>
    <x v="0"/>
    <x v="19"/>
    <n v="10"/>
    <x v="14"/>
    <n v="11.715999999999999"/>
    <n v="0.97014546446510896"/>
    <n v="10"/>
    <n v="0.30678693293916898"/>
    <n v="1"/>
    <n v="1"/>
    <n v="1"/>
    <n v="1"/>
    <n v="1"/>
    <n v="1"/>
    <n v="1"/>
    <n v="1"/>
    <n v="1"/>
  </r>
  <r>
    <x v="0"/>
    <x v="1"/>
    <x v="20"/>
    <n v="6"/>
    <x v="0"/>
    <n v="37.272615384615399"/>
    <n v="10.764161124179299"/>
    <n v="78"/>
    <n v="1.2188012432740301"/>
    <n v="1"/>
    <n v="1"/>
    <n v="1"/>
    <n v="1"/>
    <n v="1"/>
    <n v="1"/>
    <n v="1"/>
    <n v="1"/>
    <n v="1"/>
  </r>
  <r>
    <x v="0"/>
    <x v="1"/>
    <x v="20"/>
    <n v="8"/>
    <x v="0"/>
    <n v="31.552631578947398"/>
    <n v="7.0491507513876801"/>
    <n v="76"/>
    <n v="0.80859304639691298"/>
    <n v="1"/>
    <n v="1"/>
    <n v="1"/>
    <n v="1"/>
    <n v="1"/>
    <n v="1"/>
    <n v="1"/>
    <n v="1"/>
    <n v="1"/>
  </r>
  <r>
    <x v="0"/>
    <x v="1"/>
    <x v="20"/>
    <n v="6"/>
    <x v="1"/>
    <n v="75.623000000000005"/>
    <n v="10.095414844813901"/>
    <n v="64"/>
    <n v="1.26192685560174"/>
    <n v="1"/>
    <n v="1"/>
    <n v="1"/>
    <n v="1"/>
    <n v="1"/>
    <n v="1"/>
    <n v="1"/>
    <n v="1"/>
    <n v="1"/>
  </r>
  <r>
    <x v="0"/>
    <x v="1"/>
    <x v="20"/>
    <n v="8"/>
    <x v="1"/>
    <n v="103.768810322581"/>
    <n v="6.4229782490870804"/>
    <n v="62"/>
    <n v="0.81571905335352102"/>
    <n v="1"/>
    <n v="1"/>
    <n v="1"/>
    <n v="1"/>
    <n v="1"/>
    <n v="1"/>
    <n v="1"/>
    <n v="1"/>
    <n v="1"/>
  </r>
  <r>
    <x v="0"/>
    <x v="1"/>
    <x v="20"/>
    <n v="5"/>
    <x v="2"/>
    <n v="755.70385289090905"/>
    <n v="9.3553830560342401"/>
    <n v="44"/>
    <n v="1.4103770621324601"/>
    <n v="1"/>
    <n v="1"/>
    <n v="1"/>
    <n v="1"/>
    <n v="1"/>
    <n v="1"/>
    <n v="1"/>
    <n v="1"/>
    <n v="1"/>
  </r>
  <r>
    <x v="0"/>
    <x v="1"/>
    <x v="20"/>
    <n v="6"/>
    <x v="2"/>
    <n v="750.97084813615402"/>
    <n v="5.3383827396053496"/>
    <n v="78"/>
    <n v="0.60445281755290503"/>
    <n v="1"/>
    <n v="1"/>
    <n v="1"/>
    <n v="1"/>
    <n v="1"/>
    <n v="1"/>
    <n v="1"/>
    <n v="1"/>
    <n v="1"/>
  </r>
  <r>
    <x v="0"/>
    <x v="1"/>
    <x v="20"/>
    <n v="7"/>
    <x v="2"/>
    <n v="751.61627236387096"/>
    <n v="4.9494641239624899"/>
    <n v="62"/>
    <n v="0.62858257232612302"/>
    <n v="1"/>
    <n v="1"/>
    <n v="1"/>
    <n v="1"/>
    <n v="1"/>
    <n v="1"/>
    <n v="1"/>
    <n v="1"/>
    <n v="1"/>
  </r>
  <r>
    <x v="0"/>
    <x v="1"/>
    <x v="20"/>
    <n v="8"/>
    <x v="2"/>
    <n v="756.71824072315803"/>
    <n v="3.0620082352754001"/>
    <n v="76"/>
    <n v="0.351236433206705"/>
    <n v="1"/>
    <n v="1"/>
    <n v="1"/>
    <n v="1"/>
    <n v="1"/>
    <n v="1"/>
    <n v="1"/>
    <n v="1"/>
    <n v="1"/>
  </r>
  <r>
    <x v="0"/>
    <x v="1"/>
    <x v="20"/>
    <n v="9"/>
    <x v="2"/>
    <n v="760.87575453741897"/>
    <n v="3.5337518300516302"/>
    <n v="62"/>
    <n v="0.44878693120371199"/>
    <n v="1"/>
    <n v="1"/>
    <n v="1"/>
    <n v="1"/>
    <n v="1"/>
    <n v="1"/>
    <n v="1"/>
    <n v="1"/>
    <n v="1"/>
  </r>
  <r>
    <x v="0"/>
    <x v="1"/>
    <x v="20"/>
    <n v="10"/>
    <x v="2"/>
    <n v="751.58195442096803"/>
    <n v="5.6511789263149703"/>
    <n v="62"/>
    <n v="0.71770044134280098"/>
    <n v="1"/>
    <n v="1"/>
    <n v="1"/>
    <n v="1"/>
    <n v="1"/>
    <n v="1"/>
    <n v="1"/>
    <n v="1"/>
    <n v="1"/>
  </r>
  <r>
    <x v="0"/>
    <x v="1"/>
    <x v="20"/>
    <n v="6"/>
    <x v="15"/>
    <n v="2.4435897435897398"/>
    <n v="0.553648616491354"/>
    <n v="78"/>
    <n v="6.2688361343908899E-2"/>
    <n v="1"/>
    <n v="1"/>
    <n v="1"/>
    <n v="1"/>
    <n v="1"/>
    <n v="1"/>
    <n v="1"/>
    <n v="1"/>
    <n v="1"/>
  </r>
  <r>
    <x v="0"/>
    <x v="1"/>
    <x v="20"/>
    <n v="8"/>
    <x v="15"/>
    <n v="2.1984210526315802"/>
    <n v="0.65582732001969102"/>
    <n v="76"/>
    <n v="7.52285529573406E-2"/>
    <n v="1"/>
    <n v="1"/>
    <n v="1"/>
    <n v="1"/>
    <n v="1"/>
    <n v="1"/>
    <n v="1"/>
    <n v="1"/>
    <n v="1"/>
  </r>
  <r>
    <x v="0"/>
    <x v="1"/>
    <x v="20"/>
    <n v="6"/>
    <x v="16"/>
    <n v="204.026190476191"/>
    <n v="50.7716989192296"/>
    <n v="48"/>
    <n v="7.32826350955796"/>
    <n v="1"/>
    <n v="1"/>
    <n v="1"/>
    <n v="1"/>
    <n v="1"/>
    <n v="1"/>
    <n v="1"/>
    <n v="1"/>
    <n v="1"/>
  </r>
  <r>
    <x v="0"/>
    <x v="1"/>
    <x v="20"/>
    <n v="8"/>
    <x v="16"/>
    <n v="141.333333333333"/>
    <n v="60.501919552221999"/>
    <n v="48"/>
    <n v="8.7326998849911206"/>
    <n v="1"/>
    <n v="1"/>
    <n v="1"/>
    <n v="1"/>
    <n v="1"/>
    <n v="1"/>
    <n v="1"/>
    <n v="1"/>
    <n v="1"/>
  </r>
  <r>
    <x v="0"/>
    <x v="1"/>
    <x v="20"/>
    <n v="5"/>
    <x v="4"/>
    <n v="81.622727272727303"/>
    <n v="22.147495670662799"/>
    <n v="44"/>
    <n v="3.33886059934588"/>
    <n v="1"/>
    <n v="1"/>
    <n v="1"/>
    <n v="1"/>
    <n v="1"/>
    <n v="1"/>
    <n v="1"/>
    <n v="1"/>
    <n v="1"/>
  </r>
  <r>
    <x v="0"/>
    <x v="1"/>
    <x v="20"/>
    <n v="6"/>
    <x v="4"/>
    <n v="60.374358974358998"/>
    <n v="32.927852797343"/>
    <n v="78"/>
    <n v="3.7283451506125398"/>
    <n v="1"/>
    <n v="1"/>
    <n v="1"/>
    <n v="1"/>
    <n v="1"/>
    <n v="1"/>
    <n v="1"/>
    <n v="1"/>
    <n v="1"/>
  </r>
  <r>
    <x v="0"/>
    <x v="1"/>
    <x v="20"/>
    <n v="7"/>
    <x v="4"/>
    <n v="59.725806451612897"/>
    <n v="40.102082589654799"/>
    <n v="62"/>
    <n v="5.0929695818582896"/>
    <n v="0.99099999999999999"/>
    <n v="0.996"/>
    <n v="1"/>
    <n v="1"/>
    <n v="1"/>
    <n v="1"/>
    <n v="1"/>
    <n v="1"/>
    <n v="1"/>
  </r>
  <r>
    <x v="0"/>
    <x v="1"/>
    <x v="20"/>
    <n v="8"/>
    <x v="4"/>
    <n v="60.286842105263197"/>
    <n v="36.679303308924403"/>
    <n v="76"/>
    <n v="4.2074046432388998"/>
    <n v="0.999"/>
    <n v="1"/>
    <n v="1"/>
    <n v="1"/>
    <n v="1"/>
    <n v="1"/>
    <n v="1"/>
    <n v="1"/>
    <n v="1"/>
  </r>
  <r>
    <x v="0"/>
    <x v="1"/>
    <x v="20"/>
    <n v="9"/>
    <x v="4"/>
    <n v="58.332258064516097"/>
    <n v="37.229543945078603"/>
    <n v="62"/>
    <n v="4.7281568091841599"/>
    <n v="0.995"/>
    <n v="0.998"/>
    <n v="1"/>
    <n v="1"/>
    <n v="1"/>
    <n v="1"/>
    <n v="1"/>
    <n v="1"/>
    <n v="1"/>
  </r>
  <r>
    <x v="0"/>
    <x v="1"/>
    <x v="20"/>
    <n v="10"/>
    <x v="4"/>
    <n v="78.616129032258101"/>
    <n v="16.349925487857401"/>
    <n v="62"/>
    <n v="2.0764426134015399"/>
    <n v="1"/>
    <n v="1"/>
    <n v="1"/>
    <n v="1"/>
    <n v="1"/>
    <n v="1"/>
    <n v="1"/>
    <n v="1"/>
    <n v="1"/>
  </r>
  <r>
    <x v="0"/>
    <x v="1"/>
    <x v="20"/>
    <n v="5"/>
    <x v="5"/>
    <n v="8.2899999999999991"/>
    <n v="1.9310004636710101"/>
    <n v="44"/>
    <n v="0.29110927309086598"/>
    <n v="1"/>
    <n v="1"/>
    <n v="1"/>
    <n v="1"/>
    <n v="1"/>
    <n v="1"/>
    <n v="1"/>
    <n v="1"/>
    <n v="1"/>
  </r>
  <r>
    <x v="0"/>
    <x v="1"/>
    <x v="20"/>
    <n v="6"/>
    <x v="5"/>
    <n v="5.9251282051282104"/>
    <n v="3.12638197747241"/>
    <n v="78"/>
    <n v="0.35399305130555703"/>
    <n v="1"/>
    <n v="1"/>
    <n v="1"/>
    <n v="1"/>
    <n v="1"/>
    <n v="1"/>
    <n v="1"/>
    <n v="1"/>
    <n v="1"/>
  </r>
  <r>
    <x v="0"/>
    <x v="1"/>
    <x v="20"/>
    <n v="7"/>
    <x v="5"/>
    <n v="5.3432258064516098"/>
    <n v="3.47443533527324"/>
    <n v="62"/>
    <n v="0.44125372883364999"/>
    <n v="0.99399999999999999"/>
    <n v="0.998"/>
    <n v="1"/>
    <n v="1"/>
    <n v="1"/>
    <n v="1"/>
    <n v="1"/>
    <n v="1"/>
    <n v="1"/>
  </r>
  <r>
    <x v="0"/>
    <x v="1"/>
    <x v="20"/>
    <n v="8"/>
    <x v="5"/>
    <n v="5.2821052631579004"/>
    <n v="3.08231528380403"/>
    <n v="76"/>
    <n v="0.35356581142717503"/>
    <n v="1"/>
    <n v="1"/>
    <n v="1"/>
    <n v="1"/>
    <n v="1"/>
    <n v="1"/>
    <n v="1"/>
    <n v="1"/>
    <n v="1"/>
  </r>
  <r>
    <x v="0"/>
    <x v="1"/>
    <x v="20"/>
    <n v="9"/>
    <x v="5"/>
    <n v="5.5148387096774201"/>
    <n v="3.4911643705336401"/>
    <n v="62"/>
    <n v="0.44337831843631298"/>
    <n v="0.995"/>
    <n v="0.998"/>
    <n v="1"/>
    <n v="1"/>
    <n v="1"/>
    <n v="1"/>
    <n v="1"/>
    <n v="1"/>
    <n v="1"/>
  </r>
  <r>
    <x v="0"/>
    <x v="1"/>
    <x v="20"/>
    <n v="10"/>
    <x v="5"/>
    <n v="8.8648387096774197"/>
    <n v="1.9213910107476599"/>
    <n v="62"/>
    <n v="0.24401690238197701"/>
    <n v="1"/>
    <n v="1"/>
    <n v="1"/>
    <n v="1"/>
    <n v="1"/>
    <n v="1"/>
    <n v="1"/>
    <n v="1"/>
    <n v="1"/>
  </r>
  <r>
    <x v="0"/>
    <x v="1"/>
    <x v="20"/>
    <n v="6"/>
    <x v="17"/>
    <n v="4.63533333333333"/>
    <n v="0.28884195290654302"/>
    <n v="48"/>
    <n v="4.1690744815962397E-2"/>
    <n v="1"/>
    <n v="1"/>
    <n v="1"/>
    <n v="1"/>
    <n v="1"/>
    <n v="1"/>
    <n v="1"/>
    <n v="1"/>
    <n v="1"/>
  </r>
  <r>
    <x v="0"/>
    <x v="1"/>
    <x v="20"/>
    <n v="8"/>
    <x v="17"/>
    <n v="5.3926666666666696"/>
    <n v="0.168500436685252"/>
    <n v="48"/>
    <n v="2.43209431196999E-2"/>
    <n v="1"/>
    <n v="1"/>
    <n v="1"/>
    <n v="1"/>
    <n v="1"/>
    <n v="1"/>
    <n v="1"/>
    <n v="1"/>
    <n v="1"/>
  </r>
  <r>
    <x v="0"/>
    <x v="1"/>
    <x v="20"/>
    <n v="6"/>
    <x v="6"/>
    <n v="6.4695"/>
    <n v="7.8216630391760494E-2"/>
    <n v="64"/>
    <n v="9.7770787989700705E-3"/>
    <n v="1"/>
    <n v="1"/>
    <n v="1"/>
    <n v="1"/>
    <n v="1"/>
    <n v="1"/>
    <n v="1"/>
    <n v="1"/>
    <n v="1"/>
  </r>
  <r>
    <x v="0"/>
    <x v="1"/>
    <x v="20"/>
    <n v="8"/>
    <x v="6"/>
    <n v="6.6923225806451603"/>
    <n v="7.1103889403555304E-2"/>
    <n v="62"/>
    <n v="9.0302029844590292E-3"/>
    <n v="1"/>
    <n v="1"/>
    <n v="1"/>
    <n v="1"/>
    <n v="1"/>
    <n v="1"/>
    <n v="1"/>
    <n v="1"/>
    <n v="1"/>
  </r>
  <r>
    <x v="0"/>
    <x v="1"/>
    <x v="20"/>
    <n v="6"/>
    <x v="7"/>
    <n v="9.4782608695652207E-3"/>
    <n v="2.47421485130835E-3"/>
    <n v="46"/>
    <n v="3.6480307762440102E-4"/>
    <n v="1"/>
    <n v="1"/>
    <n v="1"/>
    <n v="1"/>
    <n v="1"/>
    <n v="1"/>
    <n v="1"/>
    <n v="1"/>
    <n v="1"/>
  </r>
  <r>
    <x v="0"/>
    <x v="1"/>
    <x v="20"/>
    <n v="6"/>
    <x v="18"/>
    <n v="1E-3"/>
    <n v="0"/>
    <n v="16"/>
    <n v="0"/>
    <n v="1"/>
    <n v="1"/>
    <n v="1"/>
    <n v="1"/>
    <n v="1"/>
    <n v="1"/>
    <n v="1"/>
    <n v="1"/>
    <n v="1"/>
  </r>
  <r>
    <x v="0"/>
    <x v="1"/>
    <x v="20"/>
    <n v="5"/>
    <x v="8"/>
    <n v="5.9559090909090902"/>
    <n v="0.38678951779776"/>
    <n v="44"/>
    <n v="5.8310713789893803E-2"/>
    <n v="1"/>
    <n v="1"/>
    <n v="1"/>
    <n v="1"/>
    <n v="1"/>
    <n v="1"/>
    <n v="1"/>
    <n v="1"/>
    <n v="1"/>
  </r>
  <r>
    <x v="0"/>
    <x v="1"/>
    <x v="20"/>
    <n v="6"/>
    <x v="8"/>
    <n v="5.7764102564102604"/>
    <n v="0.40447167514837901"/>
    <n v="78"/>
    <n v="4.5797398873250302E-2"/>
    <n v="1"/>
    <n v="1"/>
    <n v="1"/>
    <n v="1"/>
    <n v="1"/>
    <n v="1"/>
    <n v="1"/>
    <n v="1"/>
    <n v="1"/>
  </r>
  <r>
    <x v="0"/>
    <x v="1"/>
    <x v="20"/>
    <n v="7"/>
    <x v="8"/>
    <n v="5.9196774193548398"/>
    <n v="0.46948513041253698"/>
    <n v="62"/>
    <n v="5.9624671187093199E-2"/>
    <n v="1"/>
    <n v="1"/>
    <n v="1"/>
    <n v="1"/>
    <n v="1"/>
    <n v="1"/>
    <n v="1"/>
    <n v="1"/>
    <n v="1"/>
  </r>
  <r>
    <x v="0"/>
    <x v="1"/>
    <x v="20"/>
    <n v="8"/>
    <x v="8"/>
    <n v="5.9247368421052604"/>
    <n v="0.36027202198416902"/>
    <n v="76"/>
    <n v="4.13260351582646E-2"/>
    <n v="1"/>
    <n v="1"/>
    <n v="1"/>
    <n v="1"/>
    <n v="1"/>
    <n v="1"/>
    <n v="1"/>
    <n v="1"/>
    <n v="1"/>
  </r>
  <r>
    <x v="0"/>
    <x v="1"/>
    <x v="20"/>
    <n v="9"/>
    <x v="8"/>
    <n v="6.0538709677419398"/>
    <n v="0.25906107159401898"/>
    <n v="62"/>
    <n v="3.2900788993245902E-2"/>
    <n v="1"/>
    <n v="1"/>
    <n v="1"/>
    <n v="1"/>
    <n v="1"/>
    <n v="1"/>
    <n v="1"/>
    <n v="1"/>
    <n v="1"/>
  </r>
  <r>
    <x v="0"/>
    <x v="1"/>
    <x v="20"/>
    <n v="10"/>
    <x v="8"/>
    <n v="6.0777419354838704"/>
    <n v="0.27023620120571201"/>
    <n v="62"/>
    <n v="3.4320031873174499E-2"/>
    <n v="1"/>
    <n v="1"/>
    <n v="1"/>
    <n v="1"/>
    <n v="1"/>
    <n v="1"/>
    <n v="1"/>
    <n v="1"/>
    <n v="1"/>
  </r>
  <r>
    <x v="0"/>
    <x v="1"/>
    <x v="20"/>
    <n v="8"/>
    <x v="19"/>
    <n v="2.8"/>
    <n v="1.22202018532156"/>
    <n v="28"/>
    <n v="0.23094010767584999"/>
    <n v="0.99399999999999999"/>
    <n v="0.998"/>
    <n v="1"/>
    <n v="1"/>
    <n v="1"/>
    <n v="1"/>
    <n v="1"/>
    <n v="1"/>
    <n v="1"/>
  </r>
  <r>
    <x v="0"/>
    <x v="1"/>
    <x v="20"/>
    <n v="6"/>
    <x v="20"/>
    <n v="21.838437500000001"/>
    <n v="3.0251618011062398"/>
    <n v="48"/>
    <n v="0.43664449505271502"/>
    <n v="1"/>
    <n v="1"/>
    <n v="1"/>
    <n v="1"/>
    <n v="1"/>
    <n v="1"/>
    <n v="1"/>
    <n v="1"/>
    <n v="1"/>
  </r>
  <r>
    <x v="0"/>
    <x v="1"/>
    <x v="20"/>
    <n v="8"/>
    <x v="20"/>
    <n v="16"/>
    <n v="1.4291792020209899"/>
    <n v="48"/>
    <n v="0.20628424925175901"/>
    <n v="1"/>
    <n v="1"/>
    <n v="1"/>
    <n v="1"/>
    <n v="1"/>
    <n v="1"/>
    <n v="1"/>
    <n v="1"/>
    <n v="1"/>
  </r>
  <r>
    <x v="0"/>
    <x v="1"/>
    <x v="20"/>
    <n v="5"/>
    <x v="9"/>
    <n v="36"/>
    <n v="3.25647833752824"/>
    <n v="44"/>
    <n v="0.49093258106825"/>
    <n v="1"/>
    <n v="1"/>
    <n v="1"/>
    <n v="1"/>
    <n v="1"/>
    <n v="1"/>
    <n v="1"/>
    <n v="1"/>
    <n v="1"/>
  </r>
  <r>
    <x v="0"/>
    <x v="1"/>
    <x v="20"/>
    <n v="6"/>
    <x v="9"/>
    <n v="36.435897435897402"/>
    <n v="11.774493392018799"/>
    <n v="78"/>
    <n v="1.3331988456470201"/>
    <n v="1"/>
    <n v="1"/>
    <n v="1"/>
    <n v="1"/>
    <n v="1"/>
    <n v="1"/>
    <n v="1"/>
    <n v="1"/>
    <n v="1"/>
  </r>
  <r>
    <x v="0"/>
    <x v="1"/>
    <x v="20"/>
    <n v="7"/>
    <x v="9"/>
    <n v="37.096774193548399"/>
    <n v="14.4252848111433"/>
    <n v="62"/>
    <n v="1.83201300302912"/>
    <n v="1"/>
    <n v="1"/>
    <n v="1"/>
    <n v="1"/>
    <n v="1"/>
    <n v="1"/>
    <n v="1"/>
    <n v="1"/>
    <n v="1"/>
  </r>
  <r>
    <x v="0"/>
    <x v="1"/>
    <x v="20"/>
    <n v="8"/>
    <x v="9"/>
    <n v="41.184210526315802"/>
    <n v="22.4972356976382"/>
    <n v="76"/>
    <n v="2.5806099188163398"/>
    <n v="1"/>
    <n v="1"/>
    <n v="1"/>
    <n v="1"/>
    <n v="1"/>
    <n v="1"/>
    <n v="1"/>
    <n v="1"/>
    <n v="1"/>
  </r>
  <r>
    <x v="0"/>
    <x v="1"/>
    <x v="20"/>
    <n v="9"/>
    <x v="9"/>
    <n v="41.4838709677419"/>
    <n v="22.458516903199001"/>
    <n v="62"/>
    <n v="2.8522344989422002"/>
    <n v="0.999"/>
    <n v="1"/>
    <n v="1"/>
    <n v="1"/>
    <n v="1"/>
    <n v="1"/>
    <n v="1"/>
    <n v="1"/>
    <n v="1"/>
  </r>
  <r>
    <x v="0"/>
    <x v="1"/>
    <x v="20"/>
    <n v="10"/>
    <x v="9"/>
    <n v="31.645161290322601"/>
    <n v="6.6900875394148898"/>
    <n v="62"/>
    <n v="0.84964196714808304"/>
    <n v="1"/>
    <n v="1"/>
    <n v="1"/>
    <n v="1"/>
    <n v="1"/>
    <n v="1"/>
    <n v="1"/>
    <n v="1"/>
    <n v="1"/>
  </r>
  <r>
    <x v="0"/>
    <x v="1"/>
    <x v="20"/>
    <n v="6"/>
    <x v="21"/>
    <n v="0.153"/>
    <n v="0"/>
    <n v="16"/>
    <n v="0"/>
    <n v="1"/>
    <n v="1"/>
    <n v="1"/>
    <n v="1"/>
    <n v="1"/>
    <n v="1"/>
    <n v="1"/>
    <n v="1"/>
    <n v="1"/>
  </r>
  <r>
    <x v="0"/>
    <x v="1"/>
    <x v="20"/>
    <n v="8"/>
    <x v="21"/>
    <n v="0.19400000000000001"/>
    <n v="0"/>
    <n v="14"/>
    <n v="0"/>
    <n v="1"/>
    <n v="1"/>
    <n v="1"/>
    <n v="1"/>
    <n v="1"/>
    <n v="1"/>
    <n v="1"/>
    <n v="1"/>
    <n v="1"/>
  </r>
  <r>
    <x v="0"/>
    <x v="1"/>
    <x v="20"/>
    <n v="6"/>
    <x v="22"/>
    <n v="2.7"/>
    <n v="0"/>
    <n v="16"/>
    <n v="0"/>
    <n v="1"/>
    <n v="1"/>
    <n v="1"/>
    <n v="1"/>
    <n v="1"/>
    <n v="1"/>
    <n v="1"/>
    <n v="1"/>
    <n v="1"/>
  </r>
  <r>
    <x v="0"/>
    <x v="1"/>
    <x v="20"/>
    <n v="8"/>
    <x v="22"/>
    <n v="4.2"/>
    <n v="0"/>
    <n v="14"/>
    <n v="0"/>
    <n v="1"/>
    <n v="1"/>
    <n v="1"/>
    <n v="1"/>
    <n v="1"/>
    <n v="1"/>
    <n v="1"/>
    <n v="1"/>
    <n v="1"/>
  </r>
  <r>
    <x v="0"/>
    <x v="1"/>
    <x v="20"/>
    <n v="6"/>
    <x v="10"/>
    <n v="0.253846153846154"/>
    <n v="2.5972551406695198E-2"/>
    <n v="78"/>
    <n v="2.9408123475940899E-3"/>
    <n v="1"/>
    <n v="1"/>
    <n v="1"/>
    <n v="1"/>
    <n v="1"/>
    <n v="1"/>
    <n v="1"/>
    <n v="1"/>
    <n v="1"/>
  </r>
  <r>
    <x v="0"/>
    <x v="1"/>
    <x v="20"/>
    <n v="8"/>
    <x v="10"/>
    <n v="0.32513157894736799"/>
    <n v="1.7215761851871399E-2"/>
    <n v="76"/>
    <n v="1.9747833196939501E-3"/>
    <n v="1"/>
    <n v="1"/>
    <n v="1"/>
    <n v="1"/>
    <n v="1"/>
    <n v="1"/>
    <n v="1"/>
    <n v="1"/>
    <n v="1"/>
  </r>
  <r>
    <x v="0"/>
    <x v="1"/>
    <x v="20"/>
    <n v="6"/>
    <x v="13"/>
    <n v="8.4"/>
    <n v="1.00285307284481"/>
    <n v="64"/>
    <n v="0.12535663410560199"/>
    <n v="1"/>
    <n v="1"/>
    <n v="1"/>
    <n v="1"/>
    <n v="1"/>
    <n v="1"/>
    <n v="1"/>
    <n v="1"/>
    <n v="1"/>
  </r>
  <r>
    <x v="0"/>
    <x v="1"/>
    <x v="20"/>
    <n v="8"/>
    <x v="13"/>
    <n v="7.5789473684210504"/>
    <n v="1.2955632792443299"/>
    <n v="76"/>
    <n v="0.148611300241794"/>
    <n v="1"/>
    <n v="1"/>
    <n v="1"/>
    <n v="1"/>
    <n v="1"/>
    <n v="1"/>
    <n v="1"/>
    <n v="1"/>
    <n v="1"/>
  </r>
  <r>
    <x v="0"/>
    <x v="1"/>
    <x v="20"/>
    <n v="5"/>
    <x v="14"/>
    <n v="14.142727272727299"/>
    <n v="3.4187216185710998"/>
    <n v="44"/>
    <n v="0.51539167597622104"/>
    <n v="1"/>
    <n v="1"/>
    <n v="1"/>
    <n v="1"/>
    <n v="1"/>
    <n v="1"/>
    <n v="1"/>
    <n v="1"/>
    <n v="1"/>
  </r>
  <r>
    <x v="0"/>
    <x v="1"/>
    <x v="20"/>
    <n v="6"/>
    <x v="14"/>
    <n v="14.9382051282051"/>
    <n v="3.4273172059357502"/>
    <n v="78"/>
    <n v="0.38806725610096698"/>
    <n v="1"/>
    <n v="1"/>
    <n v="1"/>
    <n v="1"/>
    <n v="1"/>
    <n v="1"/>
    <n v="1"/>
    <n v="1"/>
    <n v="1"/>
  </r>
  <r>
    <x v="0"/>
    <x v="1"/>
    <x v="20"/>
    <n v="7"/>
    <x v="14"/>
    <n v="17.990967741935499"/>
    <n v="5.2453353858850402"/>
    <n v="62"/>
    <n v="0.666158260165993"/>
    <n v="1"/>
    <n v="1"/>
    <n v="1"/>
    <n v="1"/>
    <n v="1"/>
    <n v="1"/>
    <n v="1"/>
    <n v="1"/>
    <n v="1"/>
  </r>
  <r>
    <x v="0"/>
    <x v="1"/>
    <x v="20"/>
    <n v="8"/>
    <x v="14"/>
    <n v="19.251052631578901"/>
    <n v="5.1805733476639704"/>
    <n v="76"/>
    <n v="0.59425251821230196"/>
    <n v="1"/>
    <n v="1"/>
    <n v="1"/>
    <n v="1"/>
    <n v="1"/>
    <n v="1"/>
    <n v="1"/>
    <n v="1"/>
    <n v="1"/>
  </r>
  <r>
    <x v="0"/>
    <x v="1"/>
    <x v="20"/>
    <n v="9"/>
    <x v="14"/>
    <n v="16.8354838709677"/>
    <n v="2.5154236858644201"/>
    <n v="62"/>
    <n v="0.31945912756406802"/>
    <n v="1"/>
    <n v="1"/>
    <n v="1"/>
    <n v="1"/>
    <n v="1"/>
    <n v="1"/>
    <n v="1"/>
    <n v="1"/>
    <n v="1"/>
  </r>
  <r>
    <x v="0"/>
    <x v="1"/>
    <x v="20"/>
    <n v="10"/>
    <x v="14"/>
    <n v="10.130322580645201"/>
    <n v="2.3005936281266299"/>
    <n v="62"/>
    <n v="0.29217568294791102"/>
    <n v="1"/>
    <n v="1"/>
    <n v="1"/>
    <n v="1"/>
    <n v="1"/>
    <n v="1"/>
    <n v="1"/>
    <n v="1"/>
    <n v="1"/>
  </r>
  <r>
    <x v="0"/>
    <x v="1"/>
    <x v="21"/>
    <n v="6"/>
    <x v="0"/>
    <n v="23.3818181818182"/>
    <n v="11.790979150368999"/>
    <n v="110"/>
    <n v="1.1242257510451601"/>
    <n v="1"/>
    <n v="1"/>
    <n v="1"/>
    <n v="1"/>
    <n v="1"/>
    <n v="1"/>
    <n v="1"/>
    <n v="1"/>
    <n v="1"/>
  </r>
  <r>
    <x v="0"/>
    <x v="1"/>
    <x v="21"/>
    <n v="8"/>
    <x v="0"/>
    <n v="22.219512195122"/>
    <n v="6.8619983956082997"/>
    <n v="82"/>
    <n v="0.75778095475017304"/>
    <n v="1"/>
    <n v="1"/>
    <n v="1"/>
    <n v="1"/>
    <n v="1"/>
    <n v="1"/>
    <n v="1"/>
    <n v="1"/>
    <n v="1"/>
  </r>
  <r>
    <x v="0"/>
    <x v="1"/>
    <x v="21"/>
    <n v="6"/>
    <x v="1"/>
    <n v="41.189090909090901"/>
    <n v="1.2253698527642101"/>
    <n v="110"/>
    <n v="0.11683443126000601"/>
    <n v="1"/>
    <n v="1"/>
    <n v="1"/>
    <n v="1"/>
    <n v="1"/>
    <n v="1"/>
    <n v="1"/>
    <n v="1"/>
    <n v="1"/>
  </r>
  <r>
    <x v="0"/>
    <x v="1"/>
    <x v="21"/>
    <n v="8"/>
    <x v="1"/>
    <n v="51.702439024390202"/>
    <n v="5.9992381329005804"/>
    <n v="82"/>
    <n v="0.66250502230262398"/>
    <n v="1"/>
    <n v="1"/>
    <n v="1"/>
    <n v="1"/>
    <n v="1"/>
    <n v="1"/>
    <n v="1"/>
    <n v="1"/>
    <n v="1"/>
  </r>
  <r>
    <x v="0"/>
    <x v="1"/>
    <x v="21"/>
    <n v="5"/>
    <x v="2"/>
    <n v="756.581234640714"/>
    <n v="4.26038318012123"/>
    <n v="84"/>
    <n v="0.464845914581482"/>
    <n v="1"/>
    <n v="1"/>
    <n v="1"/>
    <n v="1"/>
    <n v="1"/>
    <n v="1"/>
    <n v="1"/>
    <n v="1"/>
    <n v="1"/>
  </r>
  <r>
    <x v="0"/>
    <x v="1"/>
    <x v="21"/>
    <n v="6"/>
    <x v="2"/>
    <n v="759.28363040145496"/>
    <n v="2.1439824935375298"/>
    <n v="110"/>
    <n v="0.20442070995855099"/>
    <n v="1"/>
    <n v="1"/>
    <n v="1"/>
    <n v="1"/>
    <n v="1"/>
    <n v="1"/>
    <n v="1"/>
    <n v="1"/>
    <n v="1"/>
  </r>
  <r>
    <x v="0"/>
    <x v="1"/>
    <x v="21"/>
    <n v="7"/>
    <x v="2"/>
    <n v="754.36008673399999"/>
    <n v="2.50820104773788"/>
    <n v="90"/>
    <n v="0.26438760468241501"/>
    <n v="1"/>
    <n v="1"/>
    <n v="1"/>
    <n v="1"/>
    <n v="1"/>
    <n v="1"/>
    <n v="1"/>
    <n v="1"/>
    <n v="1"/>
  </r>
  <r>
    <x v="0"/>
    <x v="1"/>
    <x v="21"/>
    <n v="8"/>
    <x v="2"/>
    <n v="760.66362647634196"/>
    <n v="3.33953704264239"/>
    <n v="82"/>
    <n v="0.36879017200247799"/>
    <n v="1"/>
    <n v="1"/>
    <n v="1"/>
    <n v="1"/>
    <n v="1"/>
    <n v="1"/>
    <n v="1"/>
    <n v="1"/>
    <n v="1"/>
  </r>
  <r>
    <x v="0"/>
    <x v="1"/>
    <x v="21"/>
    <n v="9"/>
    <x v="2"/>
    <n v="754.30989320283004"/>
    <n v="0.56273577326058999"/>
    <n v="106"/>
    <n v="5.4657730081069403E-2"/>
    <n v="1"/>
    <n v="1"/>
    <n v="1"/>
    <n v="1"/>
    <n v="1"/>
    <n v="1"/>
    <n v="1"/>
    <n v="1"/>
    <n v="1"/>
  </r>
  <r>
    <x v="0"/>
    <x v="1"/>
    <x v="21"/>
    <n v="10"/>
    <x v="2"/>
    <n v="755.99832374499999"/>
    <n v="5.5558548302758197"/>
    <n v="84"/>
    <n v="0.60619345976011796"/>
    <n v="1"/>
    <n v="1"/>
    <n v="1"/>
    <n v="1"/>
    <n v="1"/>
    <n v="1"/>
    <n v="1"/>
    <n v="1"/>
    <n v="1"/>
  </r>
  <r>
    <x v="0"/>
    <x v="1"/>
    <x v="21"/>
    <n v="6"/>
    <x v="15"/>
    <n v="1.0363636363636399"/>
    <n v="0.25727123898460502"/>
    <n v="110"/>
    <n v="2.45298501660683E-2"/>
    <n v="1"/>
    <n v="1"/>
    <n v="1"/>
    <n v="1"/>
    <n v="1"/>
    <n v="1"/>
    <n v="1"/>
    <n v="1"/>
    <n v="1"/>
  </r>
  <r>
    <x v="0"/>
    <x v="1"/>
    <x v="21"/>
    <n v="8"/>
    <x v="15"/>
    <n v="1.5024390243902399"/>
    <n v="0.29854611065410103"/>
    <n v="82"/>
    <n v="3.2968902603242402E-2"/>
    <n v="1"/>
    <n v="1"/>
    <n v="1"/>
    <n v="1"/>
    <n v="1"/>
    <n v="1"/>
    <n v="1"/>
    <n v="1"/>
    <n v="1"/>
  </r>
  <r>
    <x v="0"/>
    <x v="1"/>
    <x v="21"/>
    <n v="6"/>
    <x v="16"/>
    <n v="246"/>
    <n v="0"/>
    <n v="34"/>
    <n v="0"/>
    <n v="1"/>
    <n v="1"/>
    <n v="1"/>
    <n v="1"/>
    <n v="1"/>
    <n v="1"/>
    <n v="1"/>
    <n v="1"/>
    <n v="1"/>
  </r>
  <r>
    <x v="0"/>
    <x v="1"/>
    <x v="21"/>
    <n v="8"/>
    <x v="16"/>
    <n v="223"/>
    <n v="0"/>
    <n v="34"/>
    <n v="0"/>
    <n v="1"/>
    <n v="1"/>
    <n v="1"/>
    <n v="1"/>
    <n v="1"/>
    <n v="1"/>
    <n v="1"/>
    <n v="1"/>
    <n v="1"/>
  </r>
  <r>
    <x v="0"/>
    <x v="1"/>
    <x v="21"/>
    <n v="5"/>
    <x v="4"/>
    <n v="89.778571428571396"/>
    <n v="15.6683171333113"/>
    <n v="84"/>
    <n v="1.7095535541898199"/>
    <n v="1"/>
    <n v="1"/>
    <n v="1"/>
    <n v="1"/>
    <n v="1"/>
    <n v="1"/>
    <n v="1"/>
    <n v="1"/>
    <n v="1"/>
  </r>
  <r>
    <x v="0"/>
    <x v="1"/>
    <x v="21"/>
    <n v="6"/>
    <x v="4"/>
    <n v="83.309090909090898"/>
    <n v="25.459911087049498"/>
    <n v="110"/>
    <n v="2.4275072747020801"/>
    <n v="1"/>
    <n v="1"/>
    <n v="1"/>
    <n v="1"/>
    <n v="1"/>
    <n v="1"/>
    <n v="1"/>
    <n v="1"/>
    <n v="1"/>
  </r>
  <r>
    <x v="0"/>
    <x v="1"/>
    <x v="21"/>
    <n v="7"/>
    <x v="4"/>
    <n v="78.926666666666705"/>
    <n v="30.241309644074001"/>
    <n v="90"/>
    <n v="3.1877139300563302"/>
    <n v="1"/>
    <n v="1"/>
    <n v="1"/>
    <n v="1"/>
    <n v="1"/>
    <n v="1"/>
    <n v="1"/>
    <n v="1"/>
    <n v="1"/>
  </r>
  <r>
    <x v="0"/>
    <x v="1"/>
    <x v="21"/>
    <n v="8"/>
    <x v="4"/>
    <n v="73.065853658536597"/>
    <n v="34.569604930700898"/>
    <n v="82"/>
    <n v="3.8175742283018401"/>
    <n v="1"/>
    <n v="1"/>
    <n v="1"/>
    <n v="1"/>
    <n v="1"/>
    <n v="1"/>
    <n v="1"/>
    <n v="1"/>
    <n v="1"/>
  </r>
  <r>
    <x v="0"/>
    <x v="1"/>
    <x v="21"/>
    <n v="9"/>
    <x v="4"/>
    <n v="70.007547169811303"/>
    <n v="36.987085772284402"/>
    <n v="106"/>
    <n v="3.59250335004154"/>
    <n v="1"/>
    <n v="1"/>
    <n v="1"/>
    <n v="1"/>
    <n v="1"/>
    <n v="1"/>
    <n v="1"/>
    <n v="1"/>
    <n v="1"/>
  </r>
  <r>
    <x v="0"/>
    <x v="1"/>
    <x v="21"/>
    <n v="10"/>
    <x v="4"/>
    <n v="74.485714285714295"/>
    <n v="31.517083311237801"/>
    <n v="84"/>
    <n v="3.4387957132851601"/>
    <n v="1"/>
    <n v="1"/>
    <n v="1"/>
    <n v="1"/>
    <n v="1"/>
    <n v="1"/>
    <n v="1"/>
    <n v="1"/>
    <n v="1"/>
  </r>
  <r>
    <x v="0"/>
    <x v="1"/>
    <x v="21"/>
    <n v="5"/>
    <x v="5"/>
    <n v="9.8945238095238093"/>
    <n v="1.34009027277468"/>
    <n v="84"/>
    <n v="0.146215836025333"/>
    <n v="1"/>
    <n v="1"/>
    <n v="1"/>
    <n v="1"/>
    <n v="1"/>
    <n v="1"/>
    <n v="1"/>
    <n v="1"/>
    <n v="1"/>
  </r>
  <r>
    <x v="0"/>
    <x v="1"/>
    <x v="21"/>
    <n v="6"/>
    <x v="5"/>
    <n v="8.7214545454545505"/>
    <n v="2.33813806435947"/>
    <n v="110"/>
    <n v="0.22293271728578601"/>
    <n v="1"/>
    <n v="1"/>
    <n v="1"/>
    <n v="1"/>
    <n v="1"/>
    <n v="1"/>
    <n v="1"/>
    <n v="1"/>
    <n v="1"/>
  </r>
  <r>
    <x v="0"/>
    <x v="1"/>
    <x v="21"/>
    <n v="7"/>
    <x v="5"/>
    <n v="7.8502222222222198"/>
    <n v="2.62364142597362"/>
    <n v="90"/>
    <n v="0.27655608898828998"/>
    <n v="1"/>
    <n v="1"/>
    <n v="1"/>
    <n v="1"/>
    <n v="1"/>
    <n v="1"/>
    <n v="1"/>
    <n v="1"/>
    <n v="1"/>
  </r>
  <r>
    <x v="0"/>
    <x v="1"/>
    <x v="21"/>
    <n v="8"/>
    <x v="5"/>
    <n v="6.9690243902439004"/>
    <n v="2.8550944762885799"/>
    <n v="82"/>
    <n v="0.31529244010441299"/>
    <n v="1"/>
    <n v="1"/>
    <n v="1"/>
    <n v="1"/>
    <n v="1"/>
    <n v="1"/>
    <n v="1"/>
    <n v="1"/>
    <n v="1"/>
  </r>
  <r>
    <x v="0"/>
    <x v="1"/>
    <x v="21"/>
    <n v="9"/>
    <x v="5"/>
    <n v="6.8337735849056598"/>
    <n v="3.3673288701397399"/>
    <n v="106"/>
    <n v="0.32706389254741902"/>
    <n v="1"/>
    <n v="1"/>
    <n v="1"/>
    <n v="1"/>
    <n v="1"/>
    <n v="1"/>
    <n v="1"/>
    <n v="1"/>
    <n v="1"/>
  </r>
  <r>
    <x v="0"/>
    <x v="1"/>
    <x v="21"/>
    <n v="10"/>
    <x v="5"/>
    <n v="8.13904761904762"/>
    <n v="3.40713978164692"/>
    <n v="84"/>
    <n v="0.37174942744505501"/>
    <n v="1"/>
    <n v="1"/>
    <n v="1"/>
    <n v="1"/>
    <n v="1"/>
    <n v="1"/>
    <n v="1"/>
    <n v="1"/>
    <n v="1"/>
  </r>
  <r>
    <x v="0"/>
    <x v="1"/>
    <x v="21"/>
    <n v="6"/>
    <x v="17"/>
    <n v="5.05"/>
    <n v="0"/>
    <n v="34"/>
    <n v="0"/>
    <n v="1"/>
    <n v="1"/>
    <n v="1"/>
    <n v="1"/>
    <n v="1"/>
    <n v="1"/>
    <n v="1"/>
    <n v="1"/>
    <n v="1"/>
  </r>
  <r>
    <x v="0"/>
    <x v="1"/>
    <x v="21"/>
    <n v="8"/>
    <x v="17"/>
    <n v="4.6500000000000004"/>
    <n v="0"/>
    <n v="34"/>
    <n v="0"/>
    <n v="1"/>
    <n v="1"/>
    <n v="1"/>
    <n v="1"/>
    <n v="1"/>
    <n v="1"/>
    <n v="1"/>
    <n v="1"/>
    <n v="1"/>
  </r>
  <r>
    <x v="0"/>
    <x v="1"/>
    <x v="21"/>
    <n v="6"/>
    <x v="6"/>
    <n v="6.4325806451612904"/>
    <n v="2.5085786183203399E-2"/>
    <n v="62"/>
    <n v="3.18589803116645E-3"/>
    <n v="1"/>
    <n v="1"/>
    <n v="1"/>
    <n v="1"/>
    <n v="1"/>
    <n v="1"/>
    <n v="1"/>
    <n v="1"/>
    <n v="1"/>
  </r>
  <r>
    <x v="0"/>
    <x v="1"/>
    <x v="21"/>
    <n v="8"/>
    <x v="6"/>
    <n v="6.5656666666666696"/>
    <n v="4.9971743428094198E-3"/>
    <n v="60"/>
    <n v="6.4513243359319605E-4"/>
    <n v="1"/>
    <n v="1"/>
    <n v="1"/>
    <n v="1"/>
    <n v="1"/>
    <n v="1"/>
    <n v="1"/>
    <n v="1"/>
    <n v="1"/>
  </r>
  <r>
    <x v="0"/>
    <x v="1"/>
    <x v="21"/>
    <n v="5"/>
    <x v="8"/>
    <n v="5.8097619047619"/>
    <n v="0.47087454188341799"/>
    <n v="84"/>
    <n v="5.1376624547819397E-2"/>
    <n v="1"/>
    <n v="1"/>
    <n v="1"/>
    <n v="1"/>
    <n v="1"/>
    <n v="1"/>
    <n v="1"/>
    <n v="1"/>
    <n v="1"/>
  </r>
  <r>
    <x v="0"/>
    <x v="1"/>
    <x v="21"/>
    <n v="6"/>
    <x v="8"/>
    <n v="5.8081818181818203"/>
    <n v="0.41351521014853498"/>
    <n v="110"/>
    <n v="3.9427128296065699E-2"/>
    <n v="1"/>
    <n v="1"/>
    <n v="1"/>
    <n v="1"/>
    <n v="1"/>
    <n v="1"/>
    <n v="1"/>
    <n v="1"/>
    <n v="1"/>
  </r>
  <r>
    <x v="0"/>
    <x v="1"/>
    <x v="21"/>
    <n v="7"/>
    <x v="8"/>
    <n v="5.8846666666666696"/>
    <n v="0.42766993468527598"/>
    <n v="90"/>
    <n v="4.5080369346030602E-2"/>
    <n v="1"/>
    <n v="1"/>
    <n v="1"/>
    <n v="1"/>
    <n v="1"/>
    <n v="1"/>
    <n v="1"/>
    <n v="1"/>
    <n v="1"/>
  </r>
  <r>
    <x v="0"/>
    <x v="1"/>
    <x v="21"/>
    <n v="8"/>
    <x v="8"/>
    <n v="5.7970731707317098"/>
    <n v="0.628921255164134"/>
    <n v="82"/>
    <n v="6.9452733988683305E-2"/>
    <n v="1"/>
    <n v="1"/>
    <n v="1"/>
    <n v="1"/>
    <n v="1"/>
    <n v="1"/>
    <n v="1"/>
    <n v="1"/>
    <n v="1"/>
  </r>
  <r>
    <x v="0"/>
    <x v="1"/>
    <x v="21"/>
    <n v="9"/>
    <x v="8"/>
    <n v="5.9281132075471703"/>
    <n v="0.38385541228200099"/>
    <n v="106"/>
    <n v="3.7283333513882702E-2"/>
    <n v="1"/>
    <n v="1"/>
    <n v="1"/>
    <n v="1"/>
    <n v="1"/>
    <n v="1"/>
    <n v="1"/>
    <n v="1"/>
    <n v="1"/>
  </r>
  <r>
    <x v="0"/>
    <x v="1"/>
    <x v="21"/>
    <n v="10"/>
    <x v="8"/>
    <n v="6.2219047619047601"/>
    <n v="0.191748305095955"/>
    <n v="84"/>
    <n v="2.0921455297183401E-2"/>
    <n v="1"/>
    <n v="1"/>
    <n v="1"/>
    <n v="1"/>
    <n v="1"/>
    <n v="1"/>
    <n v="1"/>
    <n v="1"/>
    <n v="1"/>
  </r>
  <r>
    <x v="0"/>
    <x v="1"/>
    <x v="21"/>
    <n v="6"/>
    <x v="20"/>
    <n v="49"/>
    <n v="0"/>
    <n v="34"/>
    <n v="0"/>
    <n v="1"/>
    <n v="1"/>
    <n v="1"/>
    <n v="1"/>
    <n v="1"/>
    <n v="1"/>
    <n v="1"/>
    <n v="1"/>
    <n v="1"/>
  </r>
  <r>
    <x v="0"/>
    <x v="1"/>
    <x v="21"/>
    <n v="8"/>
    <x v="20"/>
    <n v="46"/>
    <n v="0"/>
    <n v="34"/>
    <n v="0"/>
    <n v="1"/>
    <n v="1"/>
    <n v="1"/>
    <n v="1"/>
    <n v="1"/>
    <n v="1"/>
    <n v="1"/>
    <n v="1"/>
    <n v="1"/>
  </r>
  <r>
    <x v="0"/>
    <x v="1"/>
    <x v="21"/>
    <n v="5"/>
    <x v="9"/>
    <n v="45.642857142857103"/>
    <n v="3.7693847797618298"/>
    <n v="84"/>
    <n v="0.41127359706364403"/>
    <n v="1"/>
    <n v="1"/>
    <n v="1"/>
    <n v="1"/>
    <n v="1"/>
    <n v="1"/>
    <n v="1"/>
    <n v="1"/>
    <n v="1"/>
  </r>
  <r>
    <x v="0"/>
    <x v="1"/>
    <x v="21"/>
    <n v="6"/>
    <x v="9"/>
    <n v="45.818181818181799"/>
    <n v="6.0943376007837804"/>
    <n v="110"/>
    <n v="0.58107229085800705"/>
    <n v="1"/>
    <n v="1"/>
    <n v="1"/>
    <n v="1"/>
    <n v="1"/>
    <n v="1"/>
    <n v="1"/>
    <n v="1"/>
    <n v="1"/>
  </r>
  <r>
    <x v="0"/>
    <x v="1"/>
    <x v="21"/>
    <n v="7"/>
    <x v="9"/>
    <n v="46.511111111111099"/>
    <n v="3.8780408712069501"/>
    <n v="90"/>
    <n v="0.40878140040792199"/>
    <n v="1"/>
    <n v="1"/>
    <n v="1"/>
    <n v="1"/>
    <n v="1"/>
    <n v="1"/>
    <n v="1"/>
    <n v="1"/>
    <n v="1"/>
  </r>
  <r>
    <x v="0"/>
    <x v="1"/>
    <x v="21"/>
    <n v="8"/>
    <x v="9"/>
    <n v="48.365853658536601"/>
    <n v="6.4969360207202396"/>
    <n v="82"/>
    <n v="0.71746655957877703"/>
    <n v="1"/>
    <n v="1"/>
    <n v="1"/>
    <n v="1"/>
    <n v="1"/>
    <n v="1"/>
    <n v="1"/>
    <n v="1"/>
    <n v="1"/>
  </r>
  <r>
    <x v="0"/>
    <x v="1"/>
    <x v="21"/>
    <n v="9"/>
    <x v="9"/>
    <n v="50.641509433962298"/>
    <n v="10.724416893235301"/>
    <n v="106"/>
    <n v="1.04164745104248"/>
    <n v="1"/>
    <n v="1"/>
    <n v="1"/>
    <n v="1"/>
    <n v="1"/>
    <n v="1"/>
    <n v="1"/>
    <n v="1"/>
    <n v="1"/>
  </r>
  <r>
    <x v="0"/>
    <x v="1"/>
    <x v="21"/>
    <n v="10"/>
    <x v="9"/>
    <n v="47.952380952380899"/>
    <n v="8.8056728181802004"/>
    <n v="84"/>
    <n v="0.96077767224585398"/>
    <n v="1"/>
    <n v="1"/>
    <n v="1"/>
    <n v="1"/>
    <n v="1"/>
    <n v="1"/>
    <n v="1"/>
    <n v="1"/>
    <n v="1"/>
  </r>
  <r>
    <x v="0"/>
    <x v="1"/>
    <x v="21"/>
    <n v="6"/>
    <x v="21"/>
    <n v="0.123461538461538"/>
    <n v="1.2584555642690801E-2"/>
    <n v="52"/>
    <n v="1.7451638711019799E-3"/>
    <n v="1"/>
    <n v="1"/>
    <n v="1"/>
    <n v="1"/>
    <n v="1"/>
    <n v="1"/>
    <n v="1"/>
    <n v="1"/>
    <n v="1"/>
  </r>
  <r>
    <x v="0"/>
    <x v="1"/>
    <x v="21"/>
    <n v="8"/>
    <x v="21"/>
    <n v="0.248"/>
    <n v="0"/>
    <n v="26"/>
    <n v="0"/>
    <n v="1"/>
    <n v="1"/>
    <n v="1"/>
    <n v="1"/>
    <n v="1"/>
    <n v="1"/>
    <n v="1"/>
    <n v="1"/>
    <n v="1"/>
  </r>
  <r>
    <x v="0"/>
    <x v="1"/>
    <x v="21"/>
    <n v="6"/>
    <x v="22"/>
    <n v="2.0923076923076902"/>
    <n v="0.100676445141527"/>
    <n v="52"/>
    <n v="1.39613109688159E-2"/>
    <n v="1"/>
    <n v="1"/>
    <n v="1"/>
    <n v="1"/>
    <n v="1"/>
    <n v="1"/>
    <n v="1"/>
    <n v="1"/>
    <n v="1"/>
  </r>
  <r>
    <x v="0"/>
    <x v="1"/>
    <x v="21"/>
    <n v="8"/>
    <x v="22"/>
    <n v="2.15"/>
    <n v="0.60424033544503097"/>
    <n v="48"/>
    <n v="8.7214580081104595E-2"/>
    <n v="1"/>
    <n v="1"/>
    <n v="1"/>
    <n v="1"/>
    <n v="1"/>
    <n v="1"/>
    <n v="1"/>
    <n v="1"/>
    <n v="1"/>
  </r>
  <r>
    <x v="0"/>
    <x v="1"/>
    <x v="21"/>
    <n v="6"/>
    <x v="10"/>
    <n v="0.164953488372093"/>
    <n v="2.65400505237979E-2"/>
    <n v="86"/>
    <n v="2.8618872489405002E-3"/>
    <n v="1"/>
    <n v="1"/>
    <n v="1"/>
    <n v="1"/>
    <n v="1"/>
    <n v="1"/>
    <n v="1"/>
    <n v="1"/>
    <n v="1"/>
  </r>
  <r>
    <x v="0"/>
    <x v="1"/>
    <x v="21"/>
    <n v="8"/>
    <x v="10"/>
    <n v="0.171707317073171"/>
    <n v="2.4815610282656601E-2"/>
    <n v="82"/>
    <n v="2.7404257139924202E-3"/>
    <n v="1"/>
    <n v="1"/>
    <n v="1"/>
    <n v="1"/>
    <n v="1"/>
    <n v="1"/>
    <n v="1"/>
    <n v="1"/>
    <n v="1"/>
  </r>
  <r>
    <x v="0"/>
    <x v="1"/>
    <x v="21"/>
    <n v="6"/>
    <x v="13"/>
    <n v="4.3872727272727303"/>
    <n v="0.34643905189884"/>
    <n v="110"/>
    <n v="3.30316675439256E-2"/>
    <n v="1"/>
    <n v="1"/>
    <n v="1"/>
    <n v="1"/>
    <n v="1"/>
    <n v="1"/>
    <n v="1"/>
    <n v="1"/>
    <n v="1"/>
  </r>
  <r>
    <x v="0"/>
    <x v="1"/>
    <x v="21"/>
    <n v="8"/>
    <x v="13"/>
    <n v="3.9195121951219498"/>
    <n v="0.27326965129442898"/>
    <n v="82"/>
    <n v="3.0177584622384901E-2"/>
    <n v="1"/>
    <n v="1"/>
    <n v="1"/>
    <n v="1"/>
    <n v="1"/>
    <n v="1"/>
    <n v="1"/>
    <n v="1"/>
    <n v="1"/>
  </r>
  <r>
    <x v="0"/>
    <x v="1"/>
    <x v="21"/>
    <n v="5"/>
    <x v="14"/>
    <n v="10.8921428571429"/>
    <n v="4.9306098431258096"/>
    <n v="84"/>
    <n v="0.53797363877186499"/>
    <n v="1"/>
    <n v="1"/>
    <n v="1"/>
    <n v="1"/>
    <n v="1"/>
    <n v="1"/>
    <n v="1"/>
    <n v="1"/>
    <n v="1"/>
  </r>
  <r>
    <x v="0"/>
    <x v="1"/>
    <x v="21"/>
    <n v="6"/>
    <x v="14"/>
    <n v="12.677272727272699"/>
    <n v="6.1338786850656399"/>
    <n v="110"/>
    <n v="0.58484238531810295"/>
    <n v="1"/>
    <n v="1"/>
    <n v="1"/>
    <n v="1"/>
    <n v="1"/>
    <n v="1"/>
    <n v="1"/>
    <n v="1"/>
    <n v="1"/>
  </r>
  <r>
    <x v="0"/>
    <x v="1"/>
    <x v="21"/>
    <n v="7"/>
    <x v="14"/>
    <n v="14.522"/>
    <n v="7.51207644957569"/>
    <n v="90"/>
    <n v="0.79184238459900602"/>
    <n v="1"/>
    <n v="1"/>
    <n v="1"/>
    <n v="1"/>
    <n v="1"/>
    <n v="1"/>
    <n v="1"/>
    <n v="1"/>
    <n v="1"/>
  </r>
  <r>
    <x v="0"/>
    <x v="1"/>
    <x v="21"/>
    <n v="8"/>
    <x v="14"/>
    <n v="15.4219512195122"/>
    <n v="6.9729902966090096"/>
    <n v="82"/>
    <n v="0.77003795975962996"/>
    <n v="1"/>
    <n v="1"/>
    <n v="1"/>
    <n v="1"/>
    <n v="1"/>
    <n v="1"/>
    <n v="1"/>
    <n v="1"/>
    <n v="1"/>
  </r>
  <r>
    <x v="0"/>
    <x v="1"/>
    <x v="21"/>
    <n v="9"/>
    <x v="14"/>
    <n v="14.3305660377358"/>
    <n v="4.9550779783761199"/>
    <n v="106"/>
    <n v="0.48127971872745401"/>
    <n v="1"/>
    <n v="1"/>
    <n v="1"/>
    <n v="1"/>
    <n v="1"/>
    <n v="1"/>
    <n v="1"/>
    <n v="1"/>
    <n v="1"/>
  </r>
  <r>
    <x v="0"/>
    <x v="1"/>
    <x v="21"/>
    <n v="10"/>
    <x v="14"/>
    <n v="10.768333333333301"/>
    <n v="1.7983485284334799"/>
    <n v="84"/>
    <n v="0.19621591089187801"/>
    <n v="1"/>
    <n v="1"/>
    <n v="1"/>
    <n v="1"/>
    <n v="1"/>
    <n v="1"/>
    <n v="1"/>
    <n v="1"/>
    <n v="1"/>
  </r>
  <r>
    <x v="0"/>
    <x v="0"/>
    <x v="22"/>
    <n v="5"/>
    <x v="0"/>
    <n v="14.2"/>
    <n v="1.6865480854231401"/>
    <n v="10"/>
    <n v="0.53333333333333299"/>
    <n v="1"/>
    <n v="1"/>
    <n v="1"/>
    <n v="1"/>
    <n v="1"/>
    <n v="1"/>
    <n v="1"/>
    <n v="1"/>
    <n v="1"/>
  </r>
  <r>
    <x v="0"/>
    <x v="0"/>
    <x v="22"/>
    <n v="8"/>
    <x v="0"/>
    <n v="14.67"/>
    <n v="1.8183020162289401"/>
    <n v="10"/>
    <n v="0.57499758453598904"/>
    <n v="1"/>
    <n v="1"/>
    <n v="1"/>
    <n v="1"/>
    <n v="1"/>
    <n v="1"/>
    <n v="1"/>
    <n v="1"/>
    <n v="1"/>
  </r>
  <r>
    <x v="0"/>
    <x v="0"/>
    <x v="22"/>
    <n v="5"/>
    <x v="1"/>
    <n v="42.750500000000002"/>
    <n v="5.8602715962503096"/>
    <n v="12"/>
    <n v="1.6917146918097199"/>
    <n v="1"/>
    <n v="1"/>
    <n v="1"/>
    <n v="1"/>
    <n v="1"/>
    <n v="1"/>
    <n v="1"/>
    <n v="1"/>
    <n v="1"/>
  </r>
  <r>
    <x v="0"/>
    <x v="0"/>
    <x v="22"/>
    <n v="8"/>
    <x v="1"/>
    <n v="68.075999999999993"/>
    <n v="11.1938030475199"/>
    <n v="10"/>
    <n v="3.5397913309497002"/>
    <n v="1"/>
    <n v="1"/>
    <n v="1"/>
    <n v="1"/>
    <n v="1"/>
    <n v="1"/>
    <n v="1"/>
    <n v="1"/>
    <n v="1"/>
  </r>
  <r>
    <x v="0"/>
    <x v="0"/>
    <x v="22"/>
    <n v="5"/>
    <x v="2"/>
    <n v="761.48571428571404"/>
    <n v="4.3756067083244696"/>
    <n v="14"/>
    <n v="1.16943008298713"/>
    <n v="1"/>
    <n v="1"/>
    <n v="1"/>
    <n v="1"/>
    <n v="1"/>
    <n v="1"/>
    <n v="1"/>
    <n v="1"/>
    <n v="1"/>
  </r>
  <r>
    <x v="0"/>
    <x v="0"/>
    <x v="22"/>
    <n v="6"/>
    <x v="2"/>
    <n v="756.97500000000002"/>
    <n v="4.9583263305272398"/>
    <n v="8"/>
    <n v="1.7530330858258101"/>
    <n v="1"/>
    <n v="1"/>
    <n v="1"/>
    <n v="1"/>
    <n v="1"/>
    <n v="1"/>
    <n v="1"/>
    <n v="1"/>
    <n v="1"/>
  </r>
  <r>
    <x v="0"/>
    <x v="0"/>
    <x v="22"/>
    <n v="7"/>
    <x v="2"/>
    <n v="757.36666666666702"/>
    <n v="3.7156507648137"/>
    <n v="12"/>
    <n v="1.0726159846399099"/>
    <n v="1"/>
    <n v="1"/>
    <n v="1"/>
    <n v="1"/>
    <n v="1"/>
    <n v="1"/>
    <n v="1"/>
    <n v="1"/>
    <n v="1"/>
  </r>
  <r>
    <x v="0"/>
    <x v="0"/>
    <x v="22"/>
    <n v="8"/>
    <x v="2"/>
    <n v="752.64"/>
    <n v="6.2459231147649703"/>
    <n v="10"/>
    <n v="1.9751343132950601"/>
    <n v="1"/>
    <n v="1"/>
    <n v="1"/>
    <n v="1"/>
    <n v="1"/>
    <n v="1"/>
    <n v="1"/>
    <n v="1"/>
    <n v="1"/>
  </r>
  <r>
    <x v="0"/>
    <x v="0"/>
    <x v="22"/>
    <n v="9"/>
    <x v="2"/>
    <n v="760.04"/>
    <n v="5.0866273480350097"/>
    <n v="10"/>
    <n v="1.60853280282926"/>
    <n v="1"/>
    <n v="1"/>
    <n v="1"/>
    <n v="1"/>
    <n v="1"/>
    <n v="1"/>
    <n v="1"/>
    <n v="1"/>
    <n v="1"/>
  </r>
  <r>
    <x v="0"/>
    <x v="0"/>
    <x v="22"/>
    <n v="10"/>
    <x v="2"/>
    <n v="755.68333333333305"/>
    <n v="3.5809682117177899"/>
    <n v="12"/>
    <n v="1.0337364804973801"/>
    <n v="1"/>
    <n v="1"/>
    <n v="1"/>
    <n v="1"/>
    <n v="1"/>
    <n v="1"/>
    <n v="1"/>
    <n v="1"/>
    <n v="1"/>
  </r>
  <r>
    <x v="0"/>
    <x v="0"/>
    <x v="22"/>
    <n v="5"/>
    <x v="3"/>
    <n v="1.12014285714286"/>
    <n v="0.58519961842656198"/>
    <n v="14"/>
    <n v="0.15640117678736001"/>
    <n v="0.83599999999999997"/>
    <n v="0.88200000000000001"/>
    <n v="0.96399999999999997"/>
    <n v="1"/>
    <n v="1"/>
    <n v="1"/>
    <n v="1"/>
    <n v="1"/>
    <n v="1"/>
  </r>
  <r>
    <x v="0"/>
    <x v="0"/>
    <x v="22"/>
    <n v="6"/>
    <x v="3"/>
    <n v="2.5827499999999999"/>
    <n v="2.8054890457305799"/>
    <n v="8"/>
    <n v="0.99189016439033495"/>
    <n v="0.247"/>
    <n v="0.27900000000000003"/>
    <n v="0.38300000000000001"/>
    <n v="0.63200000000000001"/>
    <n v="0.70599999999999996"/>
    <n v="0.874"/>
    <n v="0.77200000000000002"/>
    <n v="0.83899999999999997"/>
    <n v="0.95699999999999996"/>
  </r>
  <r>
    <x v="0"/>
    <x v="0"/>
    <x v="22"/>
    <n v="7"/>
    <x v="3"/>
    <n v="0.50083333333333302"/>
    <n v="0.28026183644887698"/>
    <n v="12"/>
    <n v="8.0904623358669006E-2"/>
    <n v="0.74399999999999999"/>
    <n v="0.8"/>
    <n v="0.91700000000000004"/>
    <n v="1"/>
    <n v="1"/>
    <n v="1"/>
    <n v="1"/>
    <n v="1"/>
    <n v="1"/>
  </r>
  <r>
    <x v="0"/>
    <x v="0"/>
    <x v="22"/>
    <n v="8"/>
    <x v="3"/>
    <n v="0.43319999999999997"/>
    <n v="0.37154416516299499"/>
    <n v="10"/>
    <n v="0.117492581326085"/>
    <n v="0.40300000000000002"/>
    <n v="0.45400000000000001"/>
    <n v="0.6"/>
    <n v="0.89700000000000002"/>
    <n v="0.93899999999999995"/>
    <n v="0.99199999999999999"/>
    <n v="0.96799999999999997"/>
    <n v="0.98599999999999999"/>
    <n v="0.999"/>
  </r>
  <r>
    <x v="0"/>
    <x v="0"/>
    <x v="22"/>
    <n v="9"/>
    <x v="3"/>
    <n v="1.0504"/>
    <n v="1.3210471603996601"/>
    <n v="10"/>
    <n v="0.41775179233607102"/>
    <n v="0.23499999999999999"/>
    <n v="0.26500000000000001"/>
    <n v="0.36499999999999999"/>
    <n v="0.60299999999999998"/>
    <n v="0.67600000000000005"/>
    <n v="0.85199999999999998"/>
    <n v="0.74399999999999999"/>
    <n v="0.81299999999999994"/>
    <n v="0.94499999999999995"/>
  </r>
  <r>
    <x v="0"/>
    <x v="0"/>
    <x v="22"/>
    <n v="10"/>
    <x v="3"/>
    <n v="0.2545"/>
    <n v="0.31299535285542301"/>
    <n v="12"/>
    <n v="9.0353975613090304E-2"/>
    <n v="0.27600000000000002"/>
    <n v="0.312"/>
    <n v="0.42699999999999999"/>
    <n v="0.69899999999999995"/>
    <n v="0.77"/>
    <n v="0.91800000000000004"/>
    <n v="0.83299999999999996"/>
    <n v="0.89100000000000001"/>
    <n v="0.97799999999999998"/>
  </r>
  <r>
    <x v="0"/>
    <x v="0"/>
    <x v="22"/>
    <n v="5"/>
    <x v="4"/>
    <n v="95.185714285714297"/>
    <n v="2.64425564423864"/>
    <n v="14"/>
    <n v="0.70670704741315704"/>
    <n v="1"/>
    <n v="1"/>
    <n v="1"/>
    <n v="1"/>
    <n v="1"/>
    <n v="1"/>
    <n v="1"/>
    <n v="1"/>
    <n v="1"/>
  </r>
  <r>
    <x v="0"/>
    <x v="0"/>
    <x v="22"/>
    <n v="6"/>
    <x v="4"/>
    <n v="93.95"/>
    <n v="2.0584321356660902"/>
    <n v="8"/>
    <n v="0.7277656608709"/>
    <n v="1"/>
    <n v="1"/>
    <n v="1"/>
    <n v="1"/>
    <n v="1"/>
    <n v="1"/>
    <n v="1"/>
    <n v="1"/>
    <n v="1"/>
  </r>
  <r>
    <x v="0"/>
    <x v="0"/>
    <x v="22"/>
    <n v="7"/>
    <x v="4"/>
    <n v="86.683333333333294"/>
    <n v="1.00799831649691"/>
    <n v="12"/>
    <n v="0.29098404968609098"/>
    <n v="1"/>
    <n v="1"/>
    <n v="1"/>
    <n v="1"/>
    <n v="1"/>
    <n v="1"/>
    <n v="1"/>
    <n v="1"/>
    <n v="1"/>
  </r>
  <r>
    <x v="0"/>
    <x v="0"/>
    <x v="22"/>
    <n v="8"/>
    <x v="4"/>
    <n v="84.56"/>
    <n v="3.0452877988422999"/>
    <n v="10"/>
    <n v="0.96300455750623404"/>
    <n v="1"/>
    <n v="1"/>
    <n v="1"/>
    <n v="1"/>
    <n v="1"/>
    <n v="1"/>
    <n v="1"/>
    <n v="1"/>
    <n v="1"/>
  </r>
  <r>
    <x v="0"/>
    <x v="0"/>
    <x v="22"/>
    <n v="9"/>
    <x v="4"/>
    <n v="89.56"/>
    <n v="5.1175514978682299"/>
    <n v="10"/>
    <n v="1.61831187764699"/>
    <n v="1"/>
    <n v="1"/>
    <n v="1"/>
    <n v="1"/>
    <n v="1"/>
    <n v="1"/>
    <n v="1"/>
    <n v="1"/>
    <n v="1"/>
  </r>
  <r>
    <x v="0"/>
    <x v="0"/>
    <x v="22"/>
    <n v="10"/>
    <x v="4"/>
    <n v="81.349999999999994"/>
    <n v="11.856528696345899"/>
    <n v="12"/>
    <n v="3.4226850172449002"/>
    <n v="1"/>
    <n v="1"/>
    <n v="1"/>
    <n v="1"/>
    <n v="1"/>
    <n v="1"/>
    <n v="1"/>
    <n v="1"/>
    <n v="1"/>
  </r>
  <r>
    <x v="0"/>
    <x v="0"/>
    <x v="22"/>
    <n v="5"/>
    <x v="5"/>
    <n v="9.8457142857142905"/>
    <n v="0.36263383281665401"/>
    <n v="14"/>
    <n v="9.6917968518041298E-2"/>
    <n v="1"/>
    <n v="1"/>
    <n v="1"/>
    <n v="1"/>
    <n v="1"/>
    <n v="1"/>
    <n v="1"/>
    <n v="1"/>
    <n v="1"/>
  </r>
  <r>
    <x v="0"/>
    <x v="0"/>
    <x v="22"/>
    <n v="6"/>
    <x v="5"/>
    <n v="9.0824999999999996"/>
    <n v="0.21425952220879901"/>
    <n v="8"/>
    <n v="7.57521805438158E-2"/>
    <n v="1"/>
    <n v="1"/>
    <n v="1"/>
    <n v="1"/>
    <n v="1"/>
    <n v="1"/>
    <n v="1"/>
    <n v="1"/>
    <n v="1"/>
  </r>
  <r>
    <x v="0"/>
    <x v="0"/>
    <x v="22"/>
    <n v="7"/>
    <x v="5"/>
    <n v="7.48166666666667"/>
    <n v="0.33343483303156501"/>
    <n v="12"/>
    <n v="9.6254345303986105E-2"/>
    <n v="1"/>
    <n v="1"/>
    <n v="1"/>
    <n v="1"/>
    <n v="1"/>
    <n v="1"/>
    <n v="1"/>
    <n v="1"/>
    <n v="1"/>
  </r>
  <r>
    <x v="0"/>
    <x v="0"/>
    <x v="22"/>
    <n v="8"/>
    <x v="5"/>
    <n v="7.468"/>
    <n v="0.15222789932641601"/>
    <n v="10"/>
    <n v="4.81386885294285E-2"/>
    <n v="1"/>
    <n v="1"/>
    <n v="1"/>
    <n v="1"/>
    <n v="1"/>
    <n v="1"/>
    <n v="1"/>
    <n v="1"/>
    <n v="1"/>
  </r>
  <r>
    <x v="0"/>
    <x v="0"/>
    <x v="22"/>
    <n v="9"/>
    <x v="5"/>
    <n v="8.266"/>
    <n v="0.67680950873278301"/>
    <n v="10"/>
    <n v="0.21402595896552101"/>
    <n v="1"/>
    <n v="1"/>
    <n v="1"/>
    <n v="1"/>
    <n v="1"/>
    <n v="1"/>
    <n v="1"/>
    <n v="1"/>
    <n v="1"/>
  </r>
  <r>
    <x v="0"/>
    <x v="0"/>
    <x v="22"/>
    <n v="10"/>
    <x v="5"/>
    <n v="8.7333333333333307"/>
    <n v="1.0048186931285701"/>
    <n v="12"/>
    <n v="0.29006617148227398"/>
    <n v="1"/>
    <n v="1"/>
    <n v="1"/>
    <n v="1"/>
    <n v="1"/>
    <n v="1"/>
    <n v="1"/>
    <n v="1"/>
    <n v="1"/>
  </r>
  <r>
    <x v="0"/>
    <x v="0"/>
    <x v="22"/>
    <n v="5"/>
    <x v="6"/>
    <n v="6.3378333333333297"/>
    <n v="0.10018240939164499"/>
    <n v="12"/>
    <n v="2.89201705151657E-2"/>
    <n v="1"/>
    <n v="1"/>
    <n v="1"/>
    <n v="1"/>
    <n v="1"/>
    <n v="1"/>
    <n v="1"/>
    <n v="1"/>
    <n v="1"/>
  </r>
  <r>
    <x v="0"/>
    <x v="0"/>
    <x v="22"/>
    <n v="8"/>
    <x v="6"/>
    <n v="6.4870000000000001"/>
    <n v="0.13790495922111701"/>
    <n v="10"/>
    <n v="4.3609377177136803E-2"/>
    <n v="1"/>
    <n v="1"/>
    <n v="1"/>
    <n v="1"/>
    <n v="1"/>
    <n v="1"/>
    <n v="1"/>
    <n v="1"/>
    <n v="1"/>
  </r>
  <r>
    <x v="0"/>
    <x v="0"/>
    <x v="22"/>
    <n v="8"/>
    <x v="31"/>
    <n v="2.4E-2"/>
    <n v="1.261744823647E-2"/>
    <n v="6"/>
    <n v="5.1510516725551602E-3"/>
    <n v="0.54800000000000004"/>
    <n v="0.60699999999999998"/>
    <n v="0.76100000000000001"/>
    <n v="0.98099999999999998"/>
    <n v="0.99299999999999999"/>
    <n v="1"/>
    <n v="0.998"/>
    <n v="0.999"/>
    <n v="1"/>
  </r>
  <r>
    <x v="0"/>
    <x v="0"/>
    <x v="22"/>
    <n v="5"/>
    <x v="8"/>
    <n v="6.1614285714285701"/>
    <n v="0.1164115473295"/>
    <n v="14"/>
    <n v="3.1112294712229E-2"/>
    <n v="1"/>
    <n v="1"/>
    <n v="1"/>
    <n v="1"/>
    <n v="1"/>
    <n v="1"/>
    <n v="1"/>
    <n v="1"/>
    <n v="1"/>
  </r>
  <r>
    <x v="0"/>
    <x v="0"/>
    <x v="22"/>
    <n v="6"/>
    <x v="8"/>
    <n v="6.1725000000000003"/>
    <n v="7.9056941504209596E-2"/>
    <n v="8"/>
    <n v="2.7950849718747402E-2"/>
    <n v="1"/>
    <n v="1"/>
    <n v="1"/>
    <n v="1"/>
    <n v="1"/>
    <n v="1"/>
    <n v="1"/>
    <n v="1"/>
    <n v="1"/>
  </r>
  <r>
    <x v="0"/>
    <x v="0"/>
    <x v="22"/>
    <n v="7"/>
    <x v="8"/>
    <n v="5.9850000000000003"/>
    <n v="0.32712244024079201"/>
    <n v="12"/>
    <n v="9.4432114465494404E-2"/>
    <n v="1"/>
    <n v="1"/>
    <n v="1"/>
    <n v="1"/>
    <n v="1"/>
    <n v="1"/>
    <n v="1"/>
    <n v="1"/>
    <n v="1"/>
  </r>
  <r>
    <x v="0"/>
    <x v="0"/>
    <x v="22"/>
    <n v="8"/>
    <x v="8"/>
    <n v="6.0439999999999996"/>
    <n v="0.377924154648346"/>
    <n v="10"/>
    <n v="0.119510111148248"/>
    <n v="1"/>
    <n v="1"/>
    <n v="1"/>
    <n v="1"/>
    <n v="1"/>
    <n v="1"/>
    <n v="1"/>
    <n v="1"/>
    <n v="1"/>
  </r>
  <r>
    <x v="0"/>
    <x v="0"/>
    <x v="22"/>
    <n v="9"/>
    <x v="8"/>
    <n v="6.1020000000000003"/>
    <n v="0.17930730914023299"/>
    <n v="10"/>
    <n v="5.6701949799906497E-2"/>
    <n v="1"/>
    <n v="1"/>
    <n v="1"/>
    <n v="1"/>
    <n v="1"/>
    <n v="1"/>
    <n v="1"/>
    <n v="1"/>
    <n v="1"/>
  </r>
  <r>
    <x v="0"/>
    <x v="0"/>
    <x v="22"/>
    <n v="10"/>
    <x v="8"/>
    <n v="6.1280000000000001"/>
    <n v="0.126209702039459"/>
    <n v="10"/>
    <n v="3.9911012125588799E-2"/>
    <n v="1"/>
    <n v="1"/>
    <n v="1"/>
    <n v="1"/>
    <n v="1"/>
    <n v="1"/>
    <n v="1"/>
    <n v="1"/>
    <n v="1"/>
  </r>
  <r>
    <x v="0"/>
    <x v="0"/>
    <x v="22"/>
    <n v="8"/>
    <x v="19"/>
    <n v="1.13333333333333"/>
    <n v="0.10327955589886401"/>
    <n v="6"/>
    <n v="4.21637021355784E-2"/>
    <n v="1"/>
    <n v="1"/>
    <n v="1"/>
    <n v="1"/>
    <n v="1"/>
    <n v="1"/>
    <n v="1"/>
    <n v="1"/>
    <n v="1"/>
  </r>
  <r>
    <x v="0"/>
    <x v="0"/>
    <x v="22"/>
    <n v="5"/>
    <x v="9"/>
    <n v="25.285714285714299"/>
    <n v="1.5406577730392901"/>
    <n v="14"/>
    <n v="0.41175810978451"/>
    <n v="1"/>
    <n v="1"/>
    <n v="1"/>
    <n v="1"/>
    <n v="1"/>
    <n v="1"/>
    <n v="1"/>
    <n v="1"/>
    <n v="1"/>
  </r>
  <r>
    <x v="0"/>
    <x v="0"/>
    <x v="22"/>
    <n v="6"/>
    <x v="9"/>
    <n v="24.25"/>
    <n v="0.88640526042791801"/>
    <n v="8"/>
    <n v="0.31339158526400401"/>
    <n v="1"/>
    <n v="1"/>
    <n v="1"/>
    <n v="1"/>
    <n v="1"/>
    <n v="1"/>
    <n v="1"/>
    <n v="1"/>
    <n v="1"/>
  </r>
  <r>
    <x v="0"/>
    <x v="0"/>
    <x v="22"/>
    <n v="7"/>
    <x v="9"/>
    <n v="24.8333333333333"/>
    <n v="2.03752672412294"/>
    <n v="12"/>
    <n v="0.58818330132671703"/>
    <n v="1"/>
    <n v="1"/>
    <n v="1"/>
    <n v="1"/>
    <n v="1"/>
    <n v="1"/>
    <n v="1"/>
    <n v="1"/>
    <n v="1"/>
  </r>
  <r>
    <x v="0"/>
    <x v="0"/>
    <x v="22"/>
    <n v="8"/>
    <x v="9"/>
    <n v="25.4"/>
    <n v="1.9550504398153601"/>
    <n v="10"/>
    <n v="0.61824123303304701"/>
    <n v="1"/>
    <n v="1"/>
    <n v="1"/>
    <n v="1"/>
    <n v="1"/>
    <n v="1"/>
    <n v="1"/>
    <n v="1"/>
    <n v="1"/>
  </r>
  <r>
    <x v="0"/>
    <x v="0"/>
    <x v="22"/>
    <n v="9"/>
    <x v="9"/>
    <n v="26.2"/>
    <n v="2.6161889160464802"/>
    <n v="10"/>
    <n v="0.82731157639939001"/>
    <n v="1"/>
    <n v="1"/>
    <n v="1"/>
    <n v="1"/>
    <n v="1"/>
    <n v="1"/>
    <n v="1"/>
    <n v="1"/>
    <n v="1"/>
  </r>
  <r>
    <x v="0"/>
    <x v="0"/>
    <x v="22"/>
    <n v="10"/>
    <x v="9"/>
    <n v="28.1666666666667"/>
    <n v="4.1959576506514704"/>
    <n v="12"/>
    <n v="1.21126863955595"/>
    <n v="1"/>
    <n v="1"/>
    <n v="1"/>
    <n v="1"/>
    <n v="1"/>
    <n v="1"/>
    <n v="1"/>
    <n v="1"/>
    <n v="1"/>
  </r>
  <r>
    <x v="0"/>
    <x v="0"/>
    <x v="22"/>
    <n v="5"/>
    <x v="22"/>
    <n v="3.9666666666666699"/>
    <n v="3.6707855653342998"/>
    <n v="6"/>
    <n v="1.4985919317071501"/>
    <n v="0.252"/>
    <n v="0.28599999999999998"/>
    <n v="0.39200000000000002"/>
    <n v="0.64600000000000002"/>
    <n v="0.72"/>
    <n v="0.88400000000000001"/>
    <n v="0.78600000000000003"/>
    <n v="0.85099999999999998"/>
    <n v="0.96199999999999997"/>
  </r>
  <r>
    <x v="0"/>
    <x v="0"/>
    <x v="22"/>
    <n v="8"/>
    <x v="22"/>
    <n v="3.2"/>
    <n v="0.85322916030806195"/>
    <n v="6"/>
    <n v="0.34832934606968302"/>
    <n v="0.94699999999999995"/>
    <n v="0.96899999999999997"/>
    <n v="0.996"/>
    <n v="1"/>
    <n v="1"/>
    <n v="1"/>
    <n v="1"/>
    <n v="1"/>
    <n v="1"/>
  </r>
  <r>
    <x v="0"/>
    <x v="0"/>
    <x v="22"/>
    <n v="5"/>
    <x v="10"/>
    <n v="0.11600000000000001"/>
    <n v="1.7888543819998301E-3"/>
    <n v="6"/>
    <n v="7.3029674334021996E-4"/>
    <n v="1"/>
    <n v="1"/>
    <n v="1"/>
    <n v="1"/>
    <n v="1"/>
    <n v="1"/>
    <n v="1"/>
    <n v="1"/>
    <n v="1"/>
  </r>
  <r>
    <x v="0"/>
    <x v="0"/>
    <x v="22"/>
    <n v="8"/>
    <x v="10"/>
    <n v="0.15040000000000001"/>
    <n v="2.61669851360662E-2"/>
    <n v="10"/>
    <n v="8.2747272529740297E-3"/>
    <n v="1"/>
    <n v="1"/>
    <n v="1"/>
    <n v="1"/>
    <n v="1"/>
    <n v="1"/>
    <n v="1"/>
    <n v="1"/>
    <n v="1"/>
  </r>
  <r>
    <x v="0"/>
    <x v="0"/>
    <x v="22"/>
    <n v="5"/>
    <x v="11"/>
    <n v="1.9970000000000001"/>
    <n v="1.2334306628262499"/>
    <n v="6"/>
    <n v="0.50354595950452596"/>
    <n v="0.44500000000000001"/>
    <n v="0.499"/>
    <n v="0.65100000000000002"/>
    <n v="0.93300000000000005"/>
    <n v="0.96399999999999997"/>
    <n v="0.997"/>
    <n v="0.98399999999999999"/>
    <n v="0.99399999999999999"/>
    <n v="1"/>
  </r>
  <r>
    <x v="0"/>
    <x v="0"/>
    <x v="22"/>
    <n v="6"/>
    <x v="11"/>
    <n v="3.24"/>
    <n v="1.40852632208276"/>
    <n v="6"/>
    <n v="0.57502846306364097"/>
    <n v="0.67900000000000005"/>
    <n v="0.73899999999999999"/>
    <n v="0.874"/>
    <n v="0.998"/>
    <n v="1"/>
    <n v="1"/>
    <n v="1"/>
    <n v="1"/>
    <n v="1"/>
  </r>
  <r>
    <x v="0"/>
    <x v="0"/>
    <x v="22"/>
    <n v="7"/>
    <x v="11"/>
    <n v="2.31633333333333"/>
    <n v="0.35859763895857799"/>
    <n v="6"/>
    <n v="0.146396873069217"/>
    <n v="1"/>
    <n v="1"/>
    <n v="1"/>
    <n v="1"/>
    <n v="1"/>
    <n v="1"/>
    <n v="1"/>
    <n v="1"/>
    <n v="1"/>
  </r>
  <r>
    <x v="0"/>
    <x v="0"/>
    <x v="22"/>
    <n v="8"/>
    <x v="11"/>
    <n v="1.92333333333333"/>
    <n v="7.6990042646219295E-2"/>
    <n v="6"/>
    <n v="3.1431053293058897E-2"/>
    <n v="1"/>
    <n v="1"/>
    <n v="1"/>
    <n v="1"/>
    <n v="1"/>
    <n v="1"/>
    <n v="1"/>
    <n v="1"/>
    <n v="1"/>
  </r>
  <r>
    <x v="0"/>
    <x v="0"/>
    <x v="22"/>
    <n v="9"/>
    <x v="11"/>
    <n v="2.87883333333333"/>
    <n v="1.23928691862162"/>
    <n v="6"/>
    <n v="0.50593676592150405"/>
    <n v="0.68600000000000005"/>
    <n v="0.746"/>
    <n v="0.879"/>
    <n v="0.998"/>
    <n v="1"/>
    <n v="1"/>
    <n v="1"/>
    <n v="1"/>
    <n v="1"/>
  </r>
  <r>
    <x v="0"/>
    <x v="0"/>
    <x v="22"/>
    <n v="10"/>
    <x v="11"/>
    <n v="1.1717500000000001"/>
    <n v="0.61278352038639405"/>
    <n v="8"/>
    <n v="0.21665169133229201"/>
    <n v="0.65100000000000002"/>
    <n v="0.71099999999999997"/>
    <n v="0.85199999999999998"/>
    <n v="0.997"/>
    <n v="0.999"/>
    <n v="1"/>
    <n v="1"/>
    <n v="1"/>
    <n v="1"/>
  </r>
  <r>
    <x v="0"/>
    <x v="0"/>
    <x v="22"/>
    <n v="5"/>
    <x v="12"/>
    <n v="0.33925"/>
    <n v="0.17520824344598801"/>
    <n v="8"/>
    <n v="6.1945468530220801E-2"/>
    <n v="0.66"/>
    <n v="0.72"/>
    <n v="0.85899999999999999"/>
    <n v="0.997"/>
    <n v="0.999"/>
    <n v="1"/>
    <n v="1"/>
    <n v="1"/>
    <n v="1"/>
  </r>
  <r>
    <x v="0"/>
    <x v="0"/>
    <x v="22"/>
    <n v="6"/>
    <x v="12"/>
    <n v="0.77324999999999999"/>
    <n v="0.48538489881742303"/>
    <n v="8"/>
    <n v="0.171609476719673"/>
    <n v="0.52600000000000002"/>
    <n v="0.58399999999999996"/>
    <n v="0.73899999999999999"/>
    <n v="0.97499999999999998"/>
    <n v="0.98899999999999999"/>
    <n v="1"/>
    <n v="0.996"/>
    <n v="0.999"/>
    <n v="1"/>
  </r>
  <r>
    <x v="0"/>
    <x v="0"/>
    <x v="22"/>
    <n v="7"/>
    <x v="12"/>
    <n v="0.31075000000000003"/>
    <n v="0.16059954634342599"/>
    <n v="8"/>
    <n v="5.6780514137459902E-2"/>
    <n v="0.65900000000000003"/>
    <n v="0.71899999999999997"/>
    <n v="0.85899999999999999"/>
    <n v="0.997"/>
    <n v="0.999"/>
    <n v="1"/>
    <n v="1"/>
    <n v="1"/>
    <n v="1"/>
  </r>
  <r>
    <x v="0"/>
    <x v="0"/>
    <x v="22"/>
    <n v="8"/>
    <x v="12"/>
    <n v="0.29049999999999998"/>
    <n v="0.193137256892605"/>
    <n v="8"/>
    <n v="6.8284332024264496E-2"/>
    <n v="0.48899999999999999"/>
    <n v="0.54500000000000004"/>
    <n v="0.7"/>
    <n v="0.95899999999999996"/>
    <n v="0.98099999999999998"/>
    <n v="0.999"/>
    <n v="0.99299999999999999"/>
    <n v="0.998"/>
    <n v="1"/>
  </r>
  <r>
    <x v="0"/>
    <x v="0"/>
    <x v="22"/>
    <n v="9"/>
    <x v="12"/>
    <n v="0.39100000000000001"/>
    <n v="0.35446458618195298"/>
    <n v="8"/>
    <n v="0.12532215628987101"/>
    <n v="0.31900000000000001"/>
    <n v="0.36099999999999999"/>
    <n v="0.48899999999999999"/>
    <n v="0.78300000000000003"/>
    <n v="0.84699999999999998"/>
    <n v="0.95899999999999996"/>
    <n v="0.89900000000000002"/>
    <n v="0.94199999999999995"/>
    <n v="0.99299999999999999"/>
  </r>
  <r>
    <x v="0"/>
    <x v="0"/>
    <x v="22"/>
    <n v="10"/>
    <x v="12"/>
    <n v="0.21079999999999999"/>
    <n v="0.211887181721259"/>
    <n v="10"/>
    <n v="6.7004610123317501E-2"/>
    <n v="0.32300000000000001"/>
    <n v="0.36499999999999999"/>
    <n v="0.49399999999999999"/>
    <n v="0.78900000000000003"/>
    <n v="0.85199999999999998"/>
    <n v="0.96199999999999997"/>
    <n v="0.90400000000000003"/>
    <n v="0.94499999999999995"/>
    <n v="0.99299999999999999"/>
  </r>
  <r>
    <x v="0"/>
    <x v="0"/>
    <x v="22"/>
    <n v="5"/>
    <x v="13"/>
    <n v="4.5333333333333297"/>
    <n v="0.52107115782314395"/>
    <n v="12"/>
    <n v="0.150420286618071"/>
    <n v="1"/>
    <n v="1"/>
    <n v="1"/>
    <n v="1"/>
    <n v="1"/>
    <n v="1"/>
    <n v="1"/>
    <n v="1"/>
    <n v="1"/>
  </r>
  <r>
    <x v="0"/>
    <x v="0"/>
    <x v="22"/>
    <n v="8"/>
    <x v="13"/>
    <n v="4.46"/>
    <n v="0.49261208538429802"/>
    <n v="10"/>
    <n v="0.15577761927397199"/>
    <n v="1"/>
    <n v="1"/>
    <n v="1"/>
    <n v="1"/>
    <n v="1"/>
    <n v="1"/>
    <n v="1"/>
    <n v="1"/>
    <n v="1"/>
  </r>
  <r>
    <x v="0"/>
    <x v="0"/>
    <x v="22"/>
    <n v="5"/>
    <x v="14"/>
    <n v="13.87"/>
    <n v="1.41892700522396"/>
    <n v="14"/>
    <n v="0.37922419359923398"/>
    <n v="1"/>
    <n v="1"/>
    <n v="1"/>
    <n v="1"/>
    <n v="1"/>
    <n v="1"/>
    <n v="1"/>
    <n v="1"/>
    <n v="1"/>
  </r>
  <r>
    <x v="0"/>
    <x v="0"/>
    <x v="22"/>
    <n v="6"/>
    <x v="14"/>
    <n v="17.002500000000001"/>
    <n v="0.56585586251523201"/>
    <n v="8"/>
    <n v="0.200060258779341"/>
    <n v="1"/>
    <n v="1"/>
    <n v="1"/>
    <n v="1"/>
    <n v="1"/>
    <n v="1"/>
    <n v="1"/>
    <n v="1"/>
    <n v="1"/>
  </r>
  <r>
    <x v="0"/>
    <x v="0"/>
    <x v="22"/>
    <n v="7"/>
    <x v="14"/>
    <n v="22.768333333333299"/>
    <n v="1.8516274577852401"/>
    <n v="12"/>
    <n v="0.53451880559560605"/>
    <n v="1"/>
    <n v="1"/>
    <n v="1"/>
    <n v="1"/>
    <n v="1"/>
    <n v="1"/>
    <n v="1"/>
    <n v="1"/>
    <n v="1"/>
  </r>
  <r>
    <x v="0"/>
    <x v="0"/>
    <x v="22"/>
    <n v="8"/>
    <x v="14"/>
    <n v="21.47"/>
    <n v="2.2216610402529402"/>
    <n v="10"/>
    <n v="0.70255090760583205"/>
    <n v="1"/>
    <n v="1"/>
    <n v="1"/>
    <n v="1"/>
    <n v="1"/>
    <n v="1"/>
    <n v="1"/>
    <n v="1"/>
    <n v="1"/>
  </r>
  <r>
    <x v="0"/>
    <x v="0"/>
    <x v="22"/>
    <n v="9"/>
    <x v="14"/>
    <n v="19.366"/>
    <n v="3.0261497355917801"/>
    <n v="10"/>
    <n v="0.95695257051863503"/>
    <n v="1"/>
    <n v="1"/>
    <n v="1"/>
    <n v="1"/>
    <n v="1"/>
    <n v="1"/>
    <n v="1"/>
    <n v="1"/>
    <n v="1"/>
  </r>
  <r>
    <x v="0"/>
    <x v="0"/>
    <x v="22"/>
    <n v="10"/>
    <x v="14"/>
    <n v="12.035"/>
    <n v="2.28617783448906"/>
    <n v="12"/>
    <n v="0.65996269407880803"/>
    <n v="1"/>
    <n v="1"/>
    <n v="1"/>
    <n v="1"/>
    <n v="1"/>
    <n v="1"/>
    <n v="1"/>
    <n v="1"/>
    <n v="1"/>
  </r>
  <r>
    <x v="0"/>
    <x v="1"/>
    <x v="23"/>
    <n v="6"/>
    <x v="0"/>
    <n v="18.8268221574344"/>
    <n v="2.6298639947912799"/>
    <n v="686"/>
    <n v="0.100408673901241"/>
    <n v="1"/>
    <n v="1"/>
    <n v="1"/>
    <n v="1"/>
    <n v="1"/>
    <n v="1"/>
    <n v="1"/>
    <n v="1"/>
    <n v="1"/>
  </r>
  <r>
    <x v="0"/>
    <x v="1"/>
    <x v="23"/>
    <n v="8"/>
    <x v="0"/>
    <n v="17.904253041362502"/>
    <n v="2.6568964511192399"/>
    <n v="822"/>
    <n v="9.2669905455290594E-2"/>
    <n v="1"/>
    <n v="1"/>
    <n v="1"/>
    <n v="1"/>
    <n v="1"/>
    <n v="1"/>
    <n v="1"/>
    <n v="1"/>
    <n v="1"/>
  </r>
  <r>
    <x v="0"/>
    <x v="1"/>
    <x v="23"/>
    <n v="4"/>
    <x v="23"/>
    <n v="45.595652173913003"/>
    <n v="6.6637645857357697"/>
    <n v="46"/>
    <n v="0.98251848587660995"/>
    <n v="1"/>
    <n v="1"/>
    <n v="1"/>
    <n v="1"/>
    <n v="1"/>
    <n v="1"/>
    <n v="1"/>
    <n v="1"/>
    <n v="1"/>
  </r>
  <r>
    <x v="0"/>
    <x v="1"/>
    <x v="23"/>
    <n v="10"/>
    <x v="23"/>
    <n v="20.072527719298201"/>
    <n v="5.5781561630120304"/>
    <n v="570"/>
    <n v="0.23364325099389999"/>
    <n v="1"/>
    <n v="1"/>
    <n v="1"/>
    <n v="1"/>
    <n v="1"/>
    <n v="1"/>
    <n v="1"/>
    <n v="1"/>
    <n v="1"/>
  </r>
  <r>
    <x v="0"/>
    <x v="1"/>
    <x v="23"/>
    <n v="4"/>
    <x v="1"/>
    <n v="55.782565217391301"/>
    <n v="5.4987586867994303"/>
    <n v="46"/>
    <n v="0.81074773720544102"/>
    <n v="1"/>
    <n v="1"/>
    <n v="1"/>
    <n v="1"/>
    <n v="1"/>
    <n v="1"/>
    <n v="1"/>
    <n v="1"/>
    <n v="1"/>
  </r>
  <r>
    <x v="0"/>
    <x v="1"/>
    <x v="23"/>
    <n v="6"/>
    <x v="1"/>
    <n v="61.425930599369103"/>
    <n v="7.7372625083512601"/>
    <n v="634"/>
    <n v="0.30728594951340799"/>
    <n v="1"/>
    <n v="1"/>
    <n v="1"/>
    <n v="1"/>
    <n v="1"/>
    <n v="1"/>
    <n v="1"/>
    <n v="1"/>
    <n v="1"/>
  </r>
  <r>
    <x v="0"/>
    <x v="1"/>
    <x v="23"/>
    <n v="8"/>
    <x v="1"/>
    <n v="65.204208785529701"/>
    <n v="12.717683498969"/>
    <n v="774"/>
    <n v="0.457127693472479"/>
    <n v="1"/>
    <n v="1"/>
    <n v="1"/>
    <n v="1"/>
    <n v="1"/>
    <n v="1"/>
    <n v="1"/>
    <n v="1"/>
    <n v="1"/>
  </r>
  <r>
    <x v="0"/>
    <x v="1"/>
    <x v="23"/>
    <n v="10"/>
    <x v="1"/>
    <n v="63.266292658227798"/>
    <n v="6.5481876926423999"/>
    <n v="632"/>
    <n v="0.26047292085157597"/>
    <n v="1"/>
    <n v="1"/>
    <n v="1"/>
    <n v="1"/>
    <n v="1"/>
    <n v="1"/>
    <n v="1"/>
    <n v="1"/>
    <n v="1"/>
  </r>
  <r>
    <x v="0"/>
    <x v="1"/>
    <x v="23"/>
    <n v="4"/>
    <x v="2"/>
    <n v="755.382699282727"/>
    <n v="4.1827879143235798"/>
    <n v="44"/>
    <n v="0.63057900406566103"/>
    <n v="1"/>
    <n v="1"/>
    <n v="1"/>
    <n v="1"/>
    <n v="1"/>
    <n v="1"/>
    <n v="1"/>
    <n v="1"/>
    <n v="1"/>
  </r>
  <r>
    <x v="0"/>
    <x v="1"/>
    <x v="23"/>
    <n v="5"/>
    <x v="2"/>
    <n v="761.18305199569204"/>
    <n v="6.0848820689782199"/>
    <n v="506"/>
    <n v="0.27050600291927202"/>
    <n v="1"/>
    <n v="1"/>
    <n v="1"/>
    <n v="1"/>
    <n v="1"/>
    <n v="1"/>
    <n v="1"/>
    <n v="1"/>
    <n v="1"/>
  </r>
  <r>
    <x v="0"/>
    <x v="1"/>
    <x v="23"/>
    <n v="6"/>
    <x v="2"/>
    <n v="761.32673091351205"/>
    <n v="5.0421424910311101"/>
    <n v="746"/>
    <n v="0.18460595270633401"/>
    <n v="1"/>
    <n v="1"/>
    <n v="1"/>
    <n v="1"/>
    <n v="1"/>
    <n v="1"/>
    <n v="1"/>
    <n v="1"/>
    <n v="1"/>
  </r>
  <r>
    <x v="0"/>
    <x v="1"/>
    <x v="23"/>
    <n v="7"/>
    <x v="2"/>
    <n v="758.36438271355803"/>
    <n v="4.36619858088266"/>
    <n v="624"/>
    <n v="0.174787829475783"/>
    <n v="1"/>
    <n v="1"/>
    <n v="1"/>
    <n v="1"/>
    <n v="1"/>
    <n v="1"/>
    <n v="1"/>
    <n v="1"/>
    <n v="1"/>
  </r>
  <r>
    <x v="0"/>
    <x v="1"/>
    <x v="23"/>
    <n v="8"/>
    <x v="2"/>
    <n v="761.02240654925697"/>
    <n v="2.7295391660327102"/>
    <n v="754"/>
    <n v="9.9403953476305804E-2"/>
    <n v="1"/>
    <n v="1"/>
    <n v="1"/>
    <n v="1"/>
    <n v="1"/>
    <n v="1"/>
    <n v="1"/>
    <n v="1"/>
    <n v="1"/>
  </r>
  <r>
    <x v="0"/>
    <x v="1"/>
    <x v="23"/>
    <n v="9"/>
    <x v="2"/>
    <n v="762.70604315156504"/>
    <n v="4.0462058901300502"/>
    <n v="626"/>
    <n v="0.16171891218414799"/>
    <n v="1"/>
    <n v="1"/>
    <n v="1"/>
    <n v="1"/>
    <n v="1"/>
    <n v="1"/>
    <n v="1"/>
    <n v="1"/>
    <n v="1"/>
  </r>
  <r>
    <x v="0"/>
    <x v="1"/>
    <x v="23"/>
    <n v="10"/>
    <x v="2"/>
    <n v="757.63351408791095"/>
    <n v="7.1547545305344196"/>
    <n v="632"/>
    <n v="0.28460085416279801"/>
    <n v="1"/>
    <n v="1"/>
    <n v="1"/>
    <n v="1"/>
    <n v="1"/>
    <n v="1"/>
    <n v="1"/>
    <n v="1"/>
    <n v="1"/>
  </r>
  <r>
    <x v="0"/>
    <x v="1"/>
    <x v="23"/>
    <n v="4"/>
    <x v="24"/>
    <n v="75.084260869565199"/>
    <n v="5.5068467219747204"/>
    <n v="46"/>
    <n v="0.81194025293313499"/>
    <n v="1"/>
    <n v="1"/>
    <n v="1"/>
    <n v="1"/>
    <n v="1"/>
    <n v="1"/>
    <n v="1"/>
    <n v="1"/>
    <n v="1"/>
  </r>
  <r>
    <x v="0"/>
    <x v="1"/>
    <x v="23"/>
    <n v="10"/>
    <x v="24"/>
    <n v="72.810017543859601"/>
    <n v="8.4463454850258"/>
    <n v="570"/>
    <n v="0.35377848171849702"/>
    <n v="1"/>
    <n v="1"/>
    <n v="1"/>
    <n v="1"/>
    <n v="1"/>
    <n v="1"/>
    <n v="1"/>
    <n v="1"/>
    <n v="1"/>
  </r>
  <r>
    <x v="0"/>
    <x v="1"/>
    <x v="23"/>
    <n v="6"/>
    <x v="15"/>
    <n v="2.2129446064139899"/>
    <n v="0.64905844427166604"/>
    <n v="686"/>
    <n v="2.4781166555684499E-2"/>
    <n v="1"/>
    <n v="1"/>
    <n v="1"/>
    <n v="1"/>
    <n v="1"/>
    <n v="1"/>
    <n v="1"/>
    <n v="1"/>
    <n v="1"/>
  </r>
  <r>
    <x v="0"/>
    <x v="1"/>
    <x v="23"/>
    <n v="8"/>
    <x v="15"/>
    <n v="2.4289051094890501"/>
    <n v="0.37295869843887303"/>
    <n v="822"/>
    <n v="1.30084284272724E-2"/>
    <n v="1"/>
    <n v="1"/>
    <n v="1"/>
    <n v="1"/>
    <n v="1"/>
    <n v="1"/>
    <n v="1"/>
    <n v="1"/>
    <n v="1"/>
  </r>
  <r>
    <x v="0"/>
    <x v="1"/>
    <x v="23"/>
    <n v="4"/>
    <x v="16"/>
    <n v="218.158645962733"/>
    <n v="6.75008974612307"/>
    <n v="46"/>
    <n v="0.99524643638949795"/>
    <n v="1"/>
    <n v="1"/>
    <n v="1"/>
    <n v="1"/>
    <n v="1"/>
    <n v="1"/>
    <n v="1"/>
    <n v="1"/>
    <n v="1"/>
  </r>
  <r>
    <x v="0"/>
    <x v="1"/>
    <x v="23"/>
    <n v="6"/>
    <x v="16"/>
    <n v="212.260848484848"/>
    <n v="8.2366007541371307"/>
    <n v="330"/>
    <n v="0.453409948905872"/>
    <n v="1"/>
    <n v="1"/>
    <n v="1"/>
    <n v="1"/>
    <n v="1"/>
    <n v="1"/>
    <n v="1"/>
    <n v="1"/>
    <n v="1"/>
  </r>
  <r>
    <x v="0"/>
    <x v="1"/>
    <x v="23"/>
    <n v="8"/>
    <x v="16"/>
    <n v="213.75187969924801"/>
    <n v="4.9896587625412998"/>
    <n v="266"/>
    <n v="0.30593560779199502"/>
    <n v="1"/>
    <n v="1"/>
    <n v="1"/>
    <n v="1"/>
    <n v="1"/>
    <n v="1"/>
    <n v="1"/>
    <n v="1"/>
    <n v="1"/>
  </r>
  <r>
    <x v="0"/>
    <x v="1"/>
    <x v="23"/>
    <n v="10"/>
    <x v="16"/>
    <n v="217.63"/>
    <n v="8.4353972322545108"/>
    <n v="632"/>
    <n v="0.335542085651793"/>
    <n v="1"/>
    <n v="1"/>
    <n v="1"/>
    <n v="1"/>
    <n v="1"/>
    <n v="1"/>
    <n v="1"/>
    <n v="1"/>
    <n v="1"/>
  </r>
  <r>
    <x v="0"/>
    <x v="1"/>
    <x v="23"/>
    <n v="4"/>
    <x v="25"/>
    <n v="42.586521739130397"/>
    <n v="1.8921348523604"/>
    <n v="46"/>
    <n v="0.27898006394087499"/>
    <n v="1"/>
    <n v="1"/>
    <n v="1"/>
    <n v="1"/>
    <n v="1"/>
    <n v="1"/>
    <n v="1"/>
    <n v="1"/>
    <n v="1"/>
  </r>
  <r>
    <x v="0"/>
    <x v="1"/>
    <x v="23"/>
    <n v="10"/>
    <x v="25"/>
    <n v="43.155253164557003"/>
    <n v="2.1768437581086499"/>
    <n v="632"/>
    <n v="8.65901954137904E-2"/>
    <n v="1"/>
    <n v="1"/>
    <n v="1"/>
    <n v="1"/>
    <n v="1"/>
    <n v="1"/>
    <n v="1"/>
    <n v="1"/>
    <n v="1"/>
  </r>
  <r>
    <x v="0"/>
    <x v="1"/>
    <x v="23"/>
    <n v="4"/>
    <x v="4"/>
    <n v="101.68636363636401"/>
    <n v="2.9069756448200899"/>
    <n v="44"/>
    <n v="0.43824306766225801"/>
    <n v="1"/>
    <n v="1"/>
    <n v="1"/>
    <n v="1"/>
    <n v="1"/>
    <n v="1"/>
    <n v="1"/>
    <n v="1"/>
    <n v="1"/>
  </r>
  <r>
    <x v="0"/>
    <x v="1"/>
    <x v="23"/>
    <n v="5"/>
    <x v="4"/>
    <n v="100.24150197628499"/>
    <n v="3.2107703830188998"/>
    <n v="506"/>
    <n v="0.14273615375883"/>
    <n v="1"/>
    <n v="1"/>
    <n v="1"/>
    <n v="1"/>
    <n v="1"/>
    <n v="1"/>
    <n v="1"/>
    <n v="1"/>
    <n v="1"/>
  </r>
  <r>
    <x v="0"/>
    <x v="1"/>
    <x v="23"/>
    <n v="6"/>
    <x v="4"/>
    <n v="97.3"/>
    <n v="5.5871280636835197"/>
    <n v="746"/>
    <n v="0.20455929219042501"/>
    <n v="1"/>
    <n v="1"/>
    <n v="1"/>
    <n v="1"/>
    <n v="1"/>
    <n v="1"/>
    <n v="1"/>
    <n v="1"/>
    <n v="1"/>
  </r>
  <r>
    <x v="0"/>
    <x v="1"/>
    <x v="23"/>
    <n v="7"/>
    <x v="4"/>
    <n v="90.074358974359001"/>
    <n v="7.5615473273193299"/>
    <n v="624"/>
    <n v="0.30270415335835898"/>
    <n v="1"/>
    <n v="1"/>
    <n v="1"/>
    <n v="1"/>
    <n v="1"/>
    <n v="1"/>
    <n v="1"/>
    <n v="1"/>
    <n v="1"/>
  </r>
  <r>
    <x v="0"/>
    <x v="1"/>
    <x v="23"/>
    <n v="8"/>
    <x v="4"/>
    <n v="84.818248175182504"/>
    <n v="10.5001679864395"/>
    <n v="822"/>
    <n v="0.36623541506787499"/>
    <n v="1"/>
    <n v="1"/>
    <n v="1"/>
    <n v="1"/>
    <n v="1"/>
    <n v="1"/>
    <n v="1"/>
    <n v="1"/>
    <n v="1"/>
  </r>
  <r>
    <x v="0"/>
    <x v="1"/>
    <x v="23"/>
    <n v="9"/>
    <x v="4"/>
    <n v="82.880191693290698"/>
    <n v="12.342332640274901"/>
    <n v="626"/>
    <n v="0.493298824281036"/>
    <n v="1"/>
    <n v="1"/>
    <n v="1"/>
    <n v="1"/>
    <n v="1"/>
    <n v="1"/>
    <n v="1"/>
    <n v="1"/>
    <n v="1"/>
  </r>
  <r>
    <x v="0"/>
    <x v="1"/>
    <x v="23"/>
    <n v="10"/>
    <x v="4"/>
    <n v="83.066772151898704"/>
    <n v="13.807292809631001"/>
    <n v="632"/>
    <n v="0.54922461847245496"/>
    <n v="1"/>
    <n v="1"/>
    <n v="1"/>
    <n v="1"/>
    <n v="1"/>
    <n v="1"/>
    <n v="1"/>
    <n v="1"/>
    <n v="1"/>
  </r>
  <r>
    <x v="0"/>
    <x v="1"/>
    <x v="23"/>
    <n v="4"/>
    <x v="5"/>
    <n v="12.2659090909091"/>
    <n v="0.188103363245505"/>
    <n v="44"/>
    <n v="2.8357648985875901E-2"/>
    <n v="1"/>
    <n v="1"/>
    <n v="1"/>
    <n v="1"/>
    <n v="1"/>
    <n v="1"/>
    <n v="1"/>
    <n v="1"/>
    <n v="1"/>
  </r>
  <r>
    <x v="0"/>
    <x v="1"/>
    <x v="23"/>
    <n v="5"/>
    <x v="5"/>
    <n v="11.3560079051383"/>
    <n v="0.57733518237560399"/>
    <n v="506"/>
    <n v="2.5665679426276601E-2"/>
    <n v="1"/>
    <n v="1"/>
    <n v="1"/>
    <n v="1"/>
    <n v="1"/>
    <n v="1"/>
    <n v="1"/>
    <n v="1"/>
    <n v="1"/>
  </r>
  <r>
    <x v="0"/>
    <x v="1"/>
    <x v="23"/>
    <n v="6"/>
    <x v="5"/>
    <n v="10.511581769437001"/>
    <n v="0.72687612702787197"/>
    <n v="746"/>
    <n v="2.6612825831114E-2"/>
    <n v="1"/>
    <n v="1"/>
    <n v="1"/>
    <n v="1"/>
    <n v="1"/>
    <n v="1"/>
    <n v="1"/>
    <n v="1"/>
    <n v="1"/>
  </r>
  <r>
    <x v="0"/>
    <x v="1"/>
    <x v="23"/>
    <n v="7"/>
    <x v="5"/>
    <n v="9.3920833333333302"/>
    <n v="0.86343623824037397"/>
    <n v="624"/>
    <n v="3.4565112689460102E-2"/>
    <n v="1"/>
    <n v="1"/>
    <n v="1"/>
    <n v="1"/>
    <n v="1"/>
    <n v="1"/>
    <n v="1"/>
    <n v="1"/>
    <n v="1"/>
  </r>
  <r>
    <x v="0"/>
    <x v="1"/>
    <x v="23"/>
    <n v="8"/>
    <x v="5"/>
    <n v="8.6852311435523095"/>
    <n v="0.678290559367137"/>
    <n v="822"/>
    <n v="2.3658100029186099E-2"/>
    <n v="1"/>
    <n v="1"/>
    <n v="1"/>
    <n v="1"/>
    <n v="1"/>
    <n v="1"/>
    <n v="1"/>
    <n v="1"/>
    <n v="1"/>
  </r>
  <r>
    <x v="0"/>
    <x v="1"/>
    <x v="23"/>
    <n v="9"/>
    <x v="5"/>
    <n v="8.5162619808306701"/>
    <n v="0.63362708658660605"/>
    <n v="626"/>
    <n v="2.5324831695577199E-2"/>
    <n v="1"/>
    <n v="1"/>
    <n v="1"/>
    <n v="1"/>
    <n v="1"/>
    <n v="1"/>
    <n v="1"/>
    <n v="1"/>
    <n v="1"/>
  </r>
  <r>
    <x v="0"/>
    <x v="1"/>
    <x v="23"/>
    <n v="10"/>
    <x v="5"/>
    <n v="8.9267405063291108"/>
    <n v="1.15896743857691"/>
    <n v="632"/>
    <n v="4.6101249394117298E-2"/>
    <n v="1"/>
    <n v="1"/>
    <n v="1"/>
    <n v="1"/>
    <n v="1"/>
    <n v="1"/>
    <n v="1"/>
    <n v="1"/>
    <n v="1"/>
  </r>
  <r>
    <x v="0"/>
    <x v="1"/>
    <x v="23"/>
    <n v="4"/>
    <x v="17"/>
    <n v="3.0513043478260902"/>
    <n v="0.21109880462477701"/>
    <n v="46"/>
    <n v="3.11248206958375E-2"/>
    <n v="1"/>
    <n v="1"/>
    <n v="1"/>
    <n v="1"/>
    <n v="1"/>
    <n v="1"/>
    <n v="1"/>
    <n v="1"/>
    <n v="1"/>
  </r>
  <r>
    <x v="0"/>
    <x v="1"/>
    <x v="23"/>
    <n v="6"/>
    <x v="17"/>
    <n v="3.17792727272727"/>
    <n v="0.203502210577341"/>
    <n v="330"/>
    <n v="1.1202427998438401E-2"/>
    <n v="1"/>
    <n v="1"/>
    <n v="1"/>
    <n v="1"/>
    <n v="1"/>
    <n v="1"/>
    <n v="1"/>
    <n v="1"/>
    <n v="1"/>
  </r>
  <r>
    <x v="0"/>
    <x v="1"/>
    <x v="23"/>
    <n v="8"/>
    <x v="17"/>
    <n v="3.32383458646617"/>
    <n v="0.17952441072050701"/>
    <n v="266"/>
    <n v="1.1007347861059899E-2"/>
    <n v="1"/>
    <n v="1"/>
    <n v="1"/>
    <n v="1"/>
    <n v="1"/>
    <n v="1"/>
    <n v="1"/>
    <n v="1"/>
    <n v="1"/>
  </r>
  <r>
    <x v="0"/>
    <x v="1"/>
    <x v="23"/>
    <n v="10"/>
    <x v="17"/>
    <n v="3.0022215189873398"/>
    <n v="0.262800548605991"/>
    <n v="632"/>
    <n v="1.04536445364437E-2"/>
    <n v="1"/>
    <n v="1"/>
    <n v="1"/>
    <n v="1"/>
    <n v="1"/>
    <n v="1"/>
    <n v="1"/>
    <n v="1"/>
    <n v="1"/>
  </r>
  <r>
    <x v="0"/>
    <x v="1"/>
    <x v="23"/>
    <n v="4"/>
    <x v="26"/>
    <n v="6.88408695652174"/>
    <n v="0.134205783297634"/>
    <n v="46"/>
    <n v="1.9787563216703299E-2"/>
    <n v="1"/>
    <n v="1"/>
    <n v="1"/>
    <n v="1"/>
    <n v="1"/>
    <n v="1"/>
    <n v="1"/>
    <n v="1"/>
    <n v="1"/>
  </r>
  <r>
    <x v="0"/>
    <x v="1"/>
    <x v="23"/>
    <n v="10"/>
    <x v="26"/>
    <n v="6.9311329113923996"/>
    <n v="0.102253381838324"/>
    <n v="632"/>
    <n v="4.06742113765404E-3"/>
    <n v="1"/>
    <n v="1"/>
    <n v="1"/>
    <n v="1"/>
    <n v="1"/>
    <n v="1"/>
    <n v="1"/>
    <n v="1"/>
    <n v="1"/>
  </r>
  <r>
    <x v="0"/>
    <x v="1"/>
    <x v="23"/>
    <n v="4"/>
    <x v="6"/>
    <n v="6.3460869565217397"/>
    <n v="0.109045928363941"/>
    <n v="46"/>
    <n v="1.6077944988706201E-2"/>
    <n v="1"/>
    <n v="1"/>
    <n v="1"/>
    <n v="1"/>
    <n v="1"/>
    <n v="1"/>
    <n v="1"/>
    <n v="1"/>
    <n v="1"/>
  </r>
  <r>
    <x v="0"/>
    <x v="1"/>
    <x v="23"/>
    <n v="6"/>
    <x v="6"/>
    <n v="6.6348427672956003"/>
    <n v="9.9560326955625805E-2"/>
    <n v="636"/>
    <n v="3.9478237583388002E-3"/>
    <n v="1"/>
    <n v="1"/>
    <n v="1"/>
    <n v="1"/>
    <n v="1"/>
    <n v="1"/>
    <n v="1"/>
    <n v="1"/>
    <n v="1"/>
  </r>
  <r>
    <x v="0"/>
    <x v="1"/>
    <x v="23"/>
    <n v="8"/>
    <x v="6"/>
    <n v="6.6994957507082198"/>
    <n v="8.9523914054243897E-2"/>
    <n v="706"/>
    <n v="3.3692769517942398E-3"/>
    <n v="1"/>
    <n v="1"/>
    <n v="1"/>
    <n v="1"/>
    <n v="1"/>
    <n v="1"/>
    <n v="1"/>
    <n v="1"/>
    <n v="1"/>
  </r>
  <r>
    <x v="0"/>
    <x v="1"/>
    <x v="23"/>
    <n v="10"/>
    <x v="6"/>
    <n v="6.5367974683544299"/>
    <n v="8.9603724134009299E-2"/>
    <n v="632"/>
    <n v="3.5642447712041902E-3"/>
    <n v="1"/>
    <n v="1"/>
    <n v="1"/>
    <n v="1"/>
    <n v="1"/>
    <n v="1"/>
    <n v="1"/>
    <n v="1"/>
    <n v="1"/>
  </r>
  <r>
    <x v="0"/>
    <x v="1"/>
    <x v="23"/>
    <n v="4"/>
    <x v="27"/>
    <n v="9.1841173913043495"/>
    <n v="1.6711099881754401"/>
    <n v="46"/>
    <n v="0.24639172560657399"/>
    <n v="1"/>
    <n v="1"/>
    <n v="1"/>
    <n v="1"/>
    <n v="1"/>
    <n v="1"/>
    <n v="1"/>
    <n v="1"/>
    <n v="1"/>
  </r>
  <r>
    <x v="0"/>
    <x v="1"/>
    <x v="23"/>
    <n v="10"/>
    <x v="27"/>
    <n v="8.3017212324603502"/>
    <n v="0.358934726942926"/>
    <n v="570"/>
    <n v="1.50341213201657E-2"/>
    <n v="1"/>
    <n v="1"/>
    <n v="1"/>
    <n v="1"/>
    <n v="1"/>
    <n v="1"/>
    <n v="1"/>
    <n v="1"/>
    <n v="1"/>
  </r>
  <r>
    <x v="0"/>
    <x v="1"/>
    <x v="23"/>
    <n v="4"/>
    <x v="28"/>
    <n v="52.120078260869597"/>
    <n v="2.3507393191564301"/>
    <n v="46"/>
    <n v="0.34659760362665498"/>
    <n v="1"/>
    <n v="1"/>
    <n v="1"/>
    <n v="1"/>
    <n v="1"/>
    <n v="1"/>
    <n v="1"/>
    <n v="1"/>
    <n v="1"/>
  </r>
  <r>
    <x v="0"/>
    <x v="1"/>
    <x v="23"/>
    <n v="10"/>
    <x v="28"/>
    <n v="52.128798506240003"/>
    <n v="2.2691872047981501"/>
    <n v="570"/>
    <n v="9.5045792937521204E-2"/>
    <n v="1"/>
    <n v="1"/>
    <n v="1"/>
    <n v="1"/>
    <n v="1"/>
    <n v="1"/>
    <n v="1"/>
    <n v="1"/>
    <n v="1"/>
  </r>
  <r>
    <x v="0"/>
    <x v="1"/>
    <x v="23"/>
    <n v="4"/>
    <x v="29"/>
    <n v="222.66652173912999"/>
    <n v="17.289581155185299"/>
    <n v="46"/>
    <n v="2.5492096666193702"/>
    <n v="1"/>
    <n v="1"/>
    <n v="1"/>
    <n v="1"/>
    <n v="1"/>
    <n v="1"/>
    <n v="1"/>
    <n v="1"/>
    <n v="1"/>
  </r>
  <r>
    <x v="0"/>
    <x v="1"/>
    <x v="23"/>
    <n v="10"/>
    <x v="29"/>
    <n v="221.328853813726"/>
    <n v="12.0862301630253"/>
    <n v="570"/>
    <n v="0.50623647402961203"/>
    <n v="1"/>
    <n v="1"/>
    <n v="1"/>
    <n v="1"/>
    <n v="1"/>
    <n v="1"/>
    <n v="1"/>
    <n v="1"/>
    <n v="1"/>
  </r>
  <r>
    <x v="0"/>
    <x v="1"/>
    <x v="23"/>
    <n v="6"/>
    <x v="7"/>
    <n v="1.5689655172413799E-2"/>
    <n v="2.9968499203792899E-3"/>
    <n v="116"/>
    <n v="2.78250529715352E-4"/>
    <n v="1"/>
    <n v="1"/>
    <n v="1"/>
    <n v="1"/>
    <n v="1"/>
    <n v="1"/>
    <n v="1"/>
    <n v="1"/>
    <n v="1"/>
  </r>
  <r>
    <x v="0"/>
    <x v="1"/>
    <x v="23"/>
    <n v="8"/>
    <x v="7"/>
    <n v="1.7266666666666701E-2"/>
    <n v="6.8058469768740503E-3"/>
    <n v="180"/>
    <n v="5.0727788282506098E-4"/>
    <n v="1"/>
    <n v="1"/>
    <n v="1"/>
    <n v="1"/>
    <n v="1"/>
    <n v="1"/>
    <n v="1"/>
    <n v="1"/>
    <n v="1"/>
  </r>
  <r>
    <x v="0"/>
    <x v="1"/>
    <x v="23"/>
    <n v="10"/>
    <x v="7"/>
    <n v="2.1000000000000001E-2"/>
    <n v="9.0353635939894802E-3"/>
    <n v="128"/>
    <n v="7.9862085847450198E-4"/>
    <n v="1"/>
    <n v="1"/>
    <n v="1"/>
    <n v="1"/>
    <n v="1"/>
    <n v="1"/>
    <n v="1"/>
    <n v="1"/>
    <n v="1"/>
  </r>
  <r>
    <x v="0"/>
    <x v="1"/>
    <x v="23"/>
    <n v="6"/>
    <x v="31"/>
    <n v="1.42087912087912E-2"/>
    <n v="4.9159037961458299E-3"/>
    <n v="182"/>
    <n v="3.6439103296648099E-4"/>
    <n v="1"/>
    <n v="1"/>
    <n v="1"/>
    <n v="1"/>
    <n v="1"/>
    <n v="1"/>
    <n v="1"/>
    <n v="1"/>
    <n v="1"/>
  </r>
  <r>
    <x v="0"/>
    <x v="1"/>
    <x v="23"/>
    <n v="8"/>
    <x v="31"/>
    <n v="8.0000000000000002E-3"/>
    <n v="0"/>
    <n v="48"/>
    <n v="0"/>
    <n v="1"/>
    <n v="1"/>
    <n v="1"/>
    <n v="1"/>
    <n v="1"/>
    <n v="1"/>
    <n v="1"/>
    <n v="1"/>
    <n v="1"/>
  </r>
  <r>
    <x v="0"/>
    <x v="1"/>
    <x v="23"/>
    <n v="4"/>
    <x v="32"/>
    <n v="2.1489164941338901"/>
    <n v="0.79786241063777597"/>
    <n v="46"/>
    <n v="0.117638394566895"/>
    <n v="1"/>
    <n v="1"/>
    <n v="1"/>
    <n v="1"/>
    <n v="1"/>
    <n v="1"/>
    <n v="1"/>
    <n v="1"/>
    <n v="1"/>
  </r>
  <r>
    <x v="0"/>
    <x v="1"/>
    <x v="23"/>
    <n v="10"/>
    <x v="32"/>
    <n v="1.5975999999999999"/>
    <n v="7.7990834596922298E-2"/>
    <n v="250"/>
    <n v="4.9325734788746899E-3"/>
    <n v="1"/>
    <n v="1"/>
    <n v="1"/>
    <n v="1"/>
    <n v="1"/>
    <n v="1"/>
    <n v="1"/>
    <n v="1"/>
    <n v="1"/>
  </r>
  <r>
    <x v="0"/>
    <x v="1"/>
    <x v="23"/>
    <n v="4"/>
    <x v="8"/>
    <n v="6.4563636363636396"/>
    <n v="0.130741906398809"/>
    <n v="44"/>
    <n v="1.9710083995482498E-2"/>
    <n v="1"/>
    <n v="1"/>
    <n v="1"/>
    <n v="1"/>
    <n v="1"/>
    <n v="1"/>
    <n v="1"/>
    <n v="1"/>
    <n v="1"/>
  </r>
  <r>
    <x v="0"/>
    <x v="1"/>
    <x v="23"/>
    <n v="5"/>
    <x v="8"/>
    <n v="6.3905533349486197"/>
    <n v="0.18915465880556201"/>
    <n v="506"/>
    <n v="8.4089502651024002E-3"/>
    <n v="1"/>
    <n v="1"/>
    <n v="1"/>
    <n v="1"/>
    <n v="1"/>
    <n v="1"/>
    <n v="1"/>
    <n v="1"/>
    <n v="1"/>
  </r>
  <r>
    <x v="0"/>
    <x v="1"/>
    <x v="23"/>
    <n v="6"/>
    <x v="8"/>
    <n v="6.3454227405247803"/>
    <n v="0.38139319597322202"/>
    <n v="686"/>
    <n v="1.4561659887536001E-2"/>
    <n v="1"/>
    <n v="1"/>
    <n v="1"/>
    <n v="1"/>
    <n v="1"/>
    <n v="1"/>
    <n v="1"/>
    <n v="1"/>
    <n v="1"/>
  </r>
  <r>
    <x v="0"/>
    <x v="1"/>
    <x v="23"/>
    <n v="7"/>
    <x v="8"/>
    <n v="6.1617307692307701"/>
    <n v="0.41406827619402398"/>
    <n v="624"/>
    <n v="1.6575997154051E-2"/>
    <n v="1"/>
    <n v="1"/>
    <n v="1"/>
    <n v="1"/>
    <n v="1"/>
    <n v="1"/>
    <n v="1"/>
    <n v="1"/>
    <n v="1"/>
  </r>
  <r>
    <x v="0"/>
    <x v="1"/>
    <x v="23"/>
    <n v="8"/>
    <x v="8"/>
    <n v="6.1687566137566101"/>
    <n v="0.39601296255614099"/>
    <n v="756"/>
    <n v="1.4402852199184401E-2"/>
    <n v="1"/>
    <n v="1"/>
    <n v="1"/>
    <n v="1"/>
    <n v="1"/>
    <n v="1"/>
    <n v="1"/>
    <n v="1"/>
    <n v="1"/>
  </r>
  <r>
    <x v="0"/>
    <x v="1"/>
    <x v="23"/>
    <n v="9"/>
    <x v="8"/>
    <n v="6.1103514376996797"/>
    <n v="0.43142651320234099"/>
    <n v="626"/>
    <n v="1.72432714243911E-2"/>
    <n v="1"/>
    <n v="1"/>
    <n v="1"/>
    <n v="1"/>
    <n v="1"/>
    <n v="1"/>
    <n v="1"/>
    <n v="1"/>
    <n v="1"/>
  </r>
  <r>
    <x v="0"/>
    <x v="1"/>
    <x v="23"/>
    <n v="10"/>
    <x v="8"/>
    <n v="6.1492721518987299"/>
    <n v="0.36625025259722799"/>
    <n v="632"/>
    <n v="1.45686528142463E-2"/>
    <n v="1"/>
    <n v="1"/>
    <n v="1"/>
    <n v="1"/>
    <n v="1"/>
    <n v="1"/>
    <n v="1"/>
    <n v="1"/>
    <n v="1"/>
  </r>
  <r>
    <x v="0"/>
    <x v="1"/>
    <x v="23"/>
    <n v="6"/>
    <x v="19"/>
    <n v="1.1508196721311501"/>
    <n v="5.0199439658629302E-2"/>
    <n v="122"/>
    <n v="4.5448437204104004E-3"/>
    <n v="1"/>
    <n v="1"/>
    <n v="1"/>
    <n v="1"/>
    <n v="1"/>
    <n v="1"/>
    <n v="1"/>
    <n v="1"/>
    <n v="1"/>
  </r>
  <r>
    <x v="0"/>
    <x v="1"/>
    <x v="23"/>
    <n v="8"/>
    <x v="19"/>
    <n v="1.4450819672131101"/>
    <n v="0.55719793662470596"/>
    <n v="244"/>
    <n v="3.5670942655237403E-2"/>
    <n v="1"/>
    <n v="1"/>
    <n v="1"/>
    <n v="1"/>
    <n v="1"/>
    <n v="1"/>
    <n v="1"/>
    <n v="1"/>
    <n v="1"/>
  </r>
  <r>
    <x v="0"/>
    <x v="1"/>
    <x v="23"/>
    <n v="4"/>
    <x v="20"/>
    <n v="64.653057065217396"/>
    <n v="5.7392509824802396"/>
    <n v="46"/>
    <n v="0.84620639172080103"/>
    <n v="1"/>
    <n v="1"/>
    <n v="1"/>
    <n v="1"/>
    <n v="1"/>
    <n v="1"/>
    <n v="1"/>
    <n v="1"/>
    <n v="1"/>
  </r>
  <r>
    <x v="0"/>
    <x v="1"/>
    <x v="23"/>
    <n v="6"/>
    <x v="20"/>
    <n v="55.342101010100997"/>
    <n v="2.9111957034423201"/>
    <n v="330"/>
    <n v="0.16025604913407701"/>
    <n v="1"/>
    <n v="1"/>
    <n v="1"/>
    <n v="1"/>
    <n v="1"/>
    <n v="1"/>
    <n v="1"/>
    <n v="1"/>
    <n v="1"/>
  </r>
  <r>
    <x v="0"/>
    <x v="1"/>
    <x v="23"/>
    <n v="8"/>
    <x v="20"/>
    <n v="55.653465346534702"/>
    <n v="0.47704821172036799"/>
    <n v="202"/>
    <n v="3.3564995048442701E-2"/>
    <n v="1"/>
    <n v="1"/>
    <n v="1"/>
    <n v="1"/>
    <n v="1"/>
    <n v="1"/>
    <n v="1"/>
    <n v="1"/>
    <n v="1"/>
  </r>
  <r>
    <x v="0"/>
    <x v="1"/>
    <x v="23"/>
    <n v="10"/>
    <x v="20"/>
    <n v="59.505949367088597"/>
    <n v="14.8925516663636"/>
    <n v="632"/>
    <n v="0.59239389790694796"/>
    <n v="1"/>
    <n v="1"/>
    <n v="1"/>
    <n v="1"/>
    <n v="1"/>
    <n v="1"/>
    <n v="1"/>
    <n v="1"/>
    <n v="1"/>
  </r>
  <r>
    <x v="0"/>
    <x v="1"/>
    <x v="23"/>
    <n v="4"/>
    <x v="9"/>
    <n v="40.636363636363598"/>
    <n v="2.5617119011890201"/>
    <n v="44"/>
    <n v="0.38619259987417998"/>
    <n v="1"/>
    <n v="1"/>
    <n v="1"/>
    <n v="1"/>
    <n v="1"/>
    <n v="1"/>
    <n v="1"/>
    <n v="1"/>
    <n v="1"/>
  </r>
  <r>
    <x v="0"/>
    <x v="1"/>
    <x v="23"/>
    <n v="5"/>
    <x v="9"/>
    <n v="42.438735177865603"/>
    <n v="2.0395110996927599"/>
    <n v="506"/>
    <n v="9.0667327523081903E-2"/>
    <n v="1"/>
    <n v="1"/>
    <n v="1"/>
    <n v="1"/>
    <n v="1"/>
    <n v="1"/>
    <n v="1"/>
    <n v="1"/>
    <n v="1"/>
  </r>
  <r>
    <x v="0"/>
    <x v="1"/>
    <x v="23"/>
    <n v="6"/>
    <x v="9"/>
    <n v="43.032171581769397"/>
    <n v="1.28137294344176"/>
    <n v="746"/>
    <n v="4.6914396690882099E-2"/>
    <n v="1"/>
    <n v="1"/>
    <n v="1"/>
    <n v="1"/>
    <n v="1"/>
    <n v="1"/>
    <n v="1"/>
    <n v="1"/>
    <n v="1"/>
  </r>
  <r>
    <x v="0"/>
    <x v="1"/>
    <x v="23"/>
    <n v="7"/>
    <x v="9"/>
    <n v="43.455128205128197"/>
    <n v="1.85974660839091"/>
    <n v="624"/>
    <n v="7.4449447736727195E-2"/>
    <n v="1"/>
    <n v="1"/>
    <n v="1"/>
    <n v="1"/>
    <n v="1"/>
    <n v="1"/>
    <n v="1"/>
    <n v="1"/>
    <n v="1"/>
  </r>
  <r>
    <x v="0"/>
    <x v="1"/>
    <x v="23"/>
    <n v="8"/>
    <x v="9"/>
    <n v="43.4753968253968"/>
    <n v="1.2529818109134601"/>
    <n v="756"/>
    <n v="4.5570507880268098E-2"/>
    <n v="1"/>
    <n v="1"/>
    <n v="1"/>
    <n v="1"/>
    <n v="1"/>
    <n v="1"/>
    <n v="1"/>
    <n v="1"/>
    <n v="1"/>
  </r>
  <r>
    <x v="0"/>
    <x v="1"/>
    <x v="23"/>
    <n v="9"/>
    <x v="9"/>
    <n v="43.555910543130999"/>
    <n v="2.0042128154426799"/>
    <n v="626"/>
    <n v="8.0104454666912794E-2"/>
    <n v="1"/>
    <n v="1"/>
    <n v="1"/>
    <n v="1"/>
    <n v="1"/>
    <n v="1"/>
    <n v="1"/>
    <n v="1"/>
    <n v="1"/>
  </r>
  <r>
    <x v="0"/>
    <x v="1"/>
    <x v="23"/>
    <n v="10"/>
    <x v="9"/>
    <n v="43.319620253164601"/>
    <n v="1.7522621597475001"/>
    <n v="632"/>
    <n v="6.9701246248631096E-2"/>
    <n v="1"/>
    <n v="1"/>
    <n v="1"/>
    <n v="1"/>
    <n v="1"/>
    <n v="1"/>
    <n v="1"/>
    <n v="1"/>
    <n v="1"/>
  </r>
  <r>
    <x v="0"/>
    <x v="1"/>
    <x v="23"/>
    <n v="6"/>
    <x v="21"/>
    <n v="0.13828947368421099"/>
    <n v="1.70561610013776E-2"/>
    <n v="304"/>
    <n v="9.782379232863769E-4"/>
    <n v="1"/>
    <n v="1"/>
    <n v="1"/>
    <n v="1"/>
    <n v="1"/>
    <n v="1"/>
    <n v="1"/>
    <n v="1"/>
    <n v="1"/>
  </r>
  <r>
    <x v="0"/>
    <x v="1"/>
    <x v="23"/>
    <n v="8"/>
    <x v="21"/>
    <n v="0.11761023622047199"/>
    <n v="1.4561088535970599E-2"/>
    <n v="508"/>
    <n v="6.46043834828892E-4"/>
    <n v="1"/>
    <n v="1"/>
    <n v="1"/>
    <n v="1"/>
    <n v="1"/>
    <n v="1"/>
    <n v="1"/>
    <n v="1"/>
    <n v="1"/>
  </r>
  <r>
    <x v="0"/>
    <x v="1"/>
    <x v="23"/>
    <n v="6"/>
    <x v="22"/>
    <n v="2.4289256198347098"/>
    <n v="0.51587865930384502"/>
    <n v="242"/>
    <n v="3.3161936205743099E-2"/>
    <n v="1"/>
    <n v="1"/>
    <n v="1"/>
    <n v="1"/>
    <n v="1"/>
    <n v="1"/>
    <n v="1"/>
    <n v="1"/>
    <n v="1"/>
  </r>
  <r>
    <x v="0"/>
    <x v="1"/>
    <x v="23"/>
    <n v="8"/>
    <x v="22"/>
    <n v="2.2003937007874002"/>
    <n v="0.68724634375285099"/>
    <n v="508"/>
    <n v="3.0491625835075802E-2"/>
    <n v="1"/>
    <n v="1"/>
    <n v="1"/>
    <n v="1"/>
    <n v="1"/>
    <n v="1"/>
    <n v="1"/>
    <n v="1"/>
    <n v="1"/>
  </r>
  <r>
    <x v="0"/>
    <x v="1"/>
    <x v="23"/>
    <n v="4"/>
    <x v="30"/>
    <n v="13.521739130434799"/>
    <n v="1.9060037359737501"/>
    <n v="46"/>
    <n v="0.28102491927051199"/>
    <n v="1"/>
    <n v="1"/>
    <n v="1"/>
    <n v="1"/>
    <n v="1"/>
    <n v="1"/>
    <n v="1"/>
    <n v="1"/>
    <n v="1"/>
  </r>
  <r>
    <x v="0"/>
    <x v="1"/>
    <x v="23"/>
    <n v="10"/>
    <x v="30"/>
    <n v="9.9427848101265806"/>
    <n v="2.1610796953509102"/>
    <n v="632"/>
    <n v="8.5963134666034099E-2"/>
    <n v="1"/>
    <n v="1"/>
    <n v="1"/>
    <n v="1"/>
    <n v="1"/>
    <n v="1"/>
    <n v="1"/>
    <n v="1"/>
    <n v="1"/>
  </r>
  <r>
    <x v="0"/>
    <x v="1"/>
    <x v="23"/>
    <n v="4"/>
    <x v="10"/>
    <n v="0.185"/>
    <n v="3.2788887006287799E-2"/>
    <n v="46"/>
    <n v="4.8344576403489704E-3"/>
    <n v="1"/>
    <n v="1"/>
    <n v="1"/>
    <n v="1"/>
    <n v="1"/>
    <n v="1"/>
    <n v="1"/>
    <n v="1"/>
    <n v="1"/>
  </r>
  <r>
    <x v="0"/>
    <x v="1"/>
    <x v="23"/>
    <n v="6"/>
    <x v="10"/>
    <n v="0.15303785488959001"/>
    <n v="2.7936485497132901E-2"/>
    <n v="634"/>
    <n v="1.1094995759531601E-3"/>
    <n v="1"/>
    <n v="1"/>
    <n v="1"/>
    <n v="1"/>
    <n v="1"/>
    <n v="1"/>
    <n v="1"/>
    <n v="1"/>
    <n v="1"/>
  </r>
  <r>
    <x v="0"/>
    <x v="1"/>
    <x v="23"/>
    <n v="8"/>
    <x v="10"/>
    <n v="0.145416058394161"/>
    <n v="2.4781129810326302E-2"/>
    <n v="822"/>
    <n v="8.6434115850876202E-4"/>
    <n v="1"/>
    <n v="1"/>
    <n v="1"/>
    <n v="1"/>
    <n v="1"/>
    <n v="1"/>
    <n v="1"/>
    <n v="1"/>
    <n v="1"/>
  </r>
  <r>
    <x v="0"/>
    <x v="1"/>
    <x v="23"/>
    <n v="10"/>
    <x v="10"/>
    <n v="0.139822784810127"/>
    <n v="2.41875972427677E-2"/>
    <n v="632"/>
    <n v="9.6213095865963199E-4"/>
    <n v="1"/>
    <n v="1"/>
    <n v="1"/>
    <n v="1"/>
    <n v="1"/>
    <n v="1"/>
    <n v="1"/>
    <n v="1"/>
    <n v="1"/>
  </r>
  <r>
    <x v="0"/>
    <x v="1"/>
    <x v="23"/>
    <n v="6"/>
    <x v="13"/>
    <n v="3.93123028391167"/>
    <n v="0.867056942486649"/>
    <n v="634"/>
    <n v="3.4435230233771201E-2"/>
    <n v="1"/>
    <n v="1"/>
    <n v="1"/>
    <n v="1"/>
    <n v="1"/>
    <n v="1"/>
    <n v="1"/>
    <n v="1"/>
    <n v="1"/>
  </r>
  <r>
    <x v="0"/>
    <x v="1"/>
    <x v="23"/>
    <n v="8"/>
    <x v="13"/>
    <n v="3.6431524547803602"/>
    <n v="0.84585490179490797"/>
    <n v="774"/>
    <n v="3.0403626596089001E-2"/>
    <n v="1"/>
    <n v="1"/>
    <n v="1"/>
    <n v="1"/>
    <n v="1"/>
    <n v="1"/>
    <n v="1"/>
    <n v="1"/>
    <n v="1"/>
  </r>
  <r>
    <x v="0"/>
    <x v="1"/>
    <x v="23"/>
    <n v="4"/>
    <x v="14"/>
    <n v="7.2595454545454503"/>
    <n v="1.2758416365704499"/>
    <n v="44"/>
    <n v="0.192340363655325"/>
    <n v="1"/>
    <n v="1"/>
    <n v="1"/>
    <n v="1"/>
    <n v="1"/>
    <n v="1"/>
    <n v="1"/>
    <n v="1"/>
    <n v="1"/>
  </r>
  <r>
    <x v="0"/>
    <x v="1"/>
    <x v="23"/>
    <n v="5"/>
    <x v="14"/>
    <n v="9.9403557312252993"/>
    <n v="2.5531204498849198"/>
    <n v="506"/>
    <n v="0.113500048158829"/>
    <n v="1"/>
    <n v="1"/>
    <n v="1"/>
    <n v="1"/>
    <n v="1"/>
    <n v="1"/>
    <n v="1"/>
    <n v="1"/>
    <n v="1"/>
  </r>
  <r>
    <x v="0"/>
    <x v="1"/>
    <x v="23"/>
    <n v="6"/>
    <x v="14"/>
    <n v="12.0627613941019"/>
    <n v="4.0508650019219603"/>
    <n v="746"/>
    <n v="0.14831270522297799"/>
    <n v="1"/>
    <n v="1"/>
    <n v="1"/>
    <n v="1"/>
    <n v="1"/>
    <n v="1"/>
    <n v="1"/>
    <n v="1"/>
    <n v="1"/>
  </r>
  <r>
    <x v="0"/>
    <x v="1"/>
    <x v="23"/>
    <n v="7"/>
    <x v="14"/>
    <n v="13.743685897435901"/>
    <n v="5.46687220349106"/>
    <n v="624"/>
    <n v="0.21885003825834301"/>
    <n v="1"/>
    <n v="1"/>
    <n v="1"/>
    <n v="1"/>
    <n v="1"/>
    <n v="1"/>
    <n v="1"/>
    <n v="1"/>
    <n v="1"/>
  </r>
  <r>
    <x v="0"/>
    <x v="1"/>
    <x v="23"/>
    <n v="8"/>
    <x v="14"/>
    <n v="14.3443065693431"/>
    <n v="5.6378958500499401"/>
    <n v="822"/>
    <n v="0.19664419935176999"/>
    <n v="1"/>
    <n v="1"/>
    <n v="1"/>
    <n v="1"/>
    <n v="1"/>
    <n v="1"/>
    <n v="1"/>
    <n v="1"/>
    <n v="1"/>
  </r>
  <r>
    <x v="0"/>
    <x v="1"/>
    <x v="23"/>
    <n v="9"/>
    <x v="14"/>
    <n v="13.940287539936101"/>
    <n v="4.6757897896706702"/>
    <n v="626"/>
    <n v="0.18688214562482"/>
    <n v="1"/>
    <n v="1"/>
    <n v="1"/>
    <n v="1"/>
    <n v="1"/>
    <n v="1"/>
    <n v="1"/>
    <n v="1"/>
    <n v="1"/>
  </r>
  <r>
    <x v="0"/>
    <x v="1"/>
    <x v="23"/>
    <n v="10"/>
    <x v="14"/>
    <n v="11.897848101265801"/>
    <n v="2.2749154643452498"/>
    <n v="632"/>
    <n v="9.0491278427193705E-2"/>
    <n v="1"/>
    <n v="1"/>
    <n v="1"/>
    <n v="1"/>
    <n v="1"/>
    <n v="1"/>
    <n v="1"/>
    <n v="1"/>
    <n v="1"/>
  </r>
  <r>
    <x v="0"/>
    <x v="1"/>
    <x v="24"/>
    <n v="9"/>
    <x v="0"/>
    <n v="6"/>
    <n v="0"/>
    <n v="36"/>
    <n v="0"/>
    <n v="1"/>
    <n v="1"/>
    <n v="1"/>
    <n v="1"/>
    <n v="1"/>
    <n v="1"/>
    <n v="1"/>
    <n v="1"/>
    <n v="1"/>
  </r>
  <r>
    <x v="0"/>
    <x v="1"/>
    <x v="24"/>
    <n v="9"/>
    <x v="1"/>
    <n v="38.47"/>
    <n v="0"/>
    <n v="36"/>
    <n v="0"/>
    <n v="1"/>
    <n v="1"/>
    <n v="1"/>
    <n v="1"/>
    <n v="1"/>
    <n v="1"/>
    <n v="1"/>
    <n v="1"/>
    <n v="1"/>
  </r>
  <r>
    <x v="0"/>
    <x v="1"/>
    <x v="24"/>
    <n v="6"/>
    <x v="2"/>
    <n v="760"/>
    <n v="0"/>
    <n v="18"/>
    <n v="0"/>
    <n v="1"/>
    <n v="1"/>
    <n v="1"/>
    <n v="1"/>
    <n v="1"/>
    <n v="1"/>
    <n v="1"/>
    <n v="1"/>
    <n v="1"/>
  </r>
  <r>
    <x v="0"/>
    <x v="1"/>
    <x v="24"/>
    <n v="7"/>
    <x v="2"/>
    <n v="762.82500000000005"/>
    <n v="0.235066820832741"/>
    <n v="40"/>
    <n v="3.7167327808309003E-2"/>
    <n v="1"/>
    <n v="1"/>
    <n v="1"/>
    <n v="1"/>
    <n v="1"/>
    <n v="1"/>
    <n v="1"/>
    <n v="1"/>
    <n v="1"/>
  </r>
  <r>
    <x v="0"/>
    <x v="1"/>
    <x v="24"/>
    <n v="8"/>
    <x v="2"/>
    <n v="764.5"/>
    <n v="3.8893136365405501"/>
    <n v="72"/>
    <n v="0.45836000775985603"/>
    <n v="1"/>
    <n v="1"/>
    <n v="1"/>
    <n v="1"/>
    <n v="1"/>
    <n v="1"/>
    <n v="1"/>
    <n v="1"/>
    <n v="1"/>
  </r>
  <r>
    <x v="0"/>
    <x v="1"/>
    <x v="24"/>
    <n v="10"/>
    <x v="2"/>
    <n v="755.97777777777799"/>
    <n v="0.156955154852984"/>
    <n v="36"/>
    <n v="2.6159192475497299E-2"/>
    <n v="1"/>
    <n v="1"/>
    <n v="1"/>
    <n v="1"/>
    <n v="1"/>
    <n v="1"/>
    <n v="1"/>
    <n v="1"/>
    <n v="1"/>
  </r>
  <r>
    <x v="0"/>
    <x v="1"/>
    <x v="24"/>
    <n v="8"/>
    <x v="15"/>
    <n v="1.5"/>
    <n v="0"/>
    <n v="36"/>
    <n v="0"/>
    <n v="1"/>
    <n v="1"/>
    <n v="1"/>
    <n v="1"/>
    <n v="1"/>
    <n v="1"/>
    <n v="1"/>
    <n v="1"/>
    <n v="1"/>
  </r>
  <r>
    <x v="0"/>
    <x v="1"/>
    <x v="24"/>
    <n v="6"/>
    <x v="25"/>
    <n v="78.98"/>
    <n v="0"/>
    <n v="36"/>
    <n v="0"/>
    <n v="1"/>
    <n v="1"/>
    <n v="1"/>
    <n v="1"/>
    <n v="1"/>
    <n v="1"/>
    <n v="1"/>
    <n v="1"/>
    <n v="1"/>
  </r>
  <r>
    <x v="0"/>
    <x v="1"/>
    <x v="24"/>
    <n v="9"/>
    <x v="25"/>
    <n v="81.349999999999994"/>
    <n v="0"/>
    <n v="36"/>
    <n v="0"/>
    <n v="1"/>
    <n v="1"/>
    <n v="1"/>
    <n v="1"/>
    <n v="1"/>
    <n v="1"/>
    <n v="1"/>
    <n v="1"/>
    <n v="1"/>
  </r>
  <r>
    <x v="0"/>
    <x v="1"/>
    <x v="24"/>
    <n v="6"/>
    <x v="4"/>
    <n v="101.76666666666701"/>
    <n v="2.2885906271816099"/>
    <n v="18"/>
    <n v="0.53942598394669705"/>
    <n v="1"/>
    <n v="1"/>
    <n v="1"/>
    <n v="1"/>
    <n v="1"/>
    <n v="1"/>
    <n v="1"/>
    <n v="1"/>
    <n v="1"/>
  </r>
  <r>
    <x v="0"/>
    <x v="1"/>
    <x v="24"/>
    <n v="7"/>
    <x v="4"/>
    <n v="61.384999999999998"/>
    <n v="38.357191349277997"/>
    <n v="40"/>
    <n v="6.0648044655312798"/>
    <n v="0.97099999999999997"/>
    <n v="0.98499999999999999"/>
    <n v="0.999"/>
    <n v="1"/>
    <n v="1"/>
    <n v="1"/>
    <n v="1"/>
    <n v="1"/>
    <n v="1"/>
  </r>
  <r>
    <x v="0"/>
    <x v="1"/>
    <x v="24"/>
    <n v="8"/>
    <x v="4"/>
    <n v="62.567391304347801"/>
    <n v="35.8907931770554"/>
    <n v="92"/>
    <n v="3.7418738546786798"/>
    <n v="1"/>
    <n v="1"/>
    <n v="1"/>
    <n v="1"/>
    <n v="1"/>
    <n v="1"/>
    <n v="1"/>
    <n v="1"/>
    <n v="1"/>
  </r>
  <r>
    <x v="0"/>
    <x v="1"/>
    <x v="24"/>
    <n v="10"/>
    <x v="4"/>
    <n v="71.4444444444444"/>
    <n v="36.991523696609498"/>
    <n v="36"/>
    <n v="6.1652539494349199"/>
    <n v="0.99"/>
    <n v="0.996"/>
    <n v="1"/>
    <n v="1"/>
    <n v="1"/>
    <n v="1"/>
    <n v="1"/>
    <n v="1"/>
    <n v="1"/>
  </r>
  <r>
    <x v="0"/>
    <x v="1"/>
    <x v="24"/>
    <n v="6"/>
    <x v="5"/>
    <n v="8.6940740740740701"/>
    <n v="2.3701178368273701"/>
    <n v="54"/>
    <n v="0.32253218502756098"/>
    <n v="1"/>
    <n v="1"/>
    <n v="1"/>
    <n v="1"/>
    <n v="1"/>
    <n v="1"/>
    <n v="1"/>
    <n v="1"/>
    <n v="1"/>
  </r>
  <r>
    <x v="0"/>
    <x v="1"/>
    <x v="24"/>
    <n v="7"/>
    <x v="5"/>
    <n v="6.4957894736842103"/>
    <n v="3.4505919349807801"/>
    <n v="76"/>
    <n v="0.39581004052572799"/>
    <n v="1"/>
    <n v="1"/>
    <n v="1"/>
    <n v="1"/>
    <n v="1"/>
    <n v="1"/>
    <n v="1"/>
    <n v="1"/>
    <n v="1"/>
  </r>
  <r>
    <x v="0"/>
    <x v="1"/>
    <x v="24"/>
    <n v="8"/>
    <x v="5"/>
    <n v="5.68"/>
    <n v="3.2382279536376499"/>
    <n v="144"/>
    <n v="0.26985232946980398"/>
    <n v="1"/>
    <n v="1"/>
    <n v="1"/>
    <n v="1"/>
    <n v="1"/>
    <n v="1"/>
    <n v="1"/>
    <n v="1"/>
    <n v="1"/>
  </r>
  <r>
    <x v="0"/>
    <x v="1"/>
    <x v="24"/>
    <n v="9"/>
    <x v="5"/>
    <n v="4.2294444444444403"/>
    <n v="3.7393131106772199"/>
    <n v="36"/>
    <n v="0.62321885177953595"/>
    <n v="0.80300000000000005"/>
    <n v="0.85399999999999998"/>
    <n v="0.94899999999999995"/>
    <n v="1"/>
    <n v="1"/>
    <n v="1"/>
    <n v="1"/>
    <n v="1"/>
    <n v="1"/>
  </r>
  <r>
    <x v="0"/>
    <x v="1"/>
    <x v="24"/>
    <n v="10"/>
    <x v="5"/>
    <n v="7.3027777777777798"/>
    <n v="3.7019636573898098"/>
    <n v="36"/>
    <n v="0.61699394289830101"/>
    <n v="0.99199999999999999"/>
    <n v="0.997"/>
    <n v="1"/>
    <n v="1"/>
    <n v="1"/>
    <n v="1"/>
    <n v="1"/>
    <n v="1"/>
    <n v="1"/>
  </r>
  <r>
    <x v="0"/>
    <x v="1"/>
    <x v="24"/>
    <n v="6"/>
    <x v="6"/>
    <n v="6.71"/>
    <n v="0"/>
    <n v="36"/>
    <n v="0"/>
    <n v="1"/>
    <n v="1"/>
    <n v="1"/>
    <n v="1"/>
    <n v="1"/>
    <n v="1"/>
    <n v="1"/>
    <n v="1"/>
    <n v="1"/>
  </r>
  <r>
    <x v="0"/>
    <x v="1"/>
    <x v="24"/>
    <n v="9"/>
    <x v="6"/>
    <n v="6.21"/>
    <n v="0"/>
    <n v="36"/>
    <n v="0"/>
    <n v="1"/>
    <n v="1"/>
    <n v="1"/>
    <n v="1"/>
    <n v="1"/>
    <n v="1"/>
    <n v="1"/>
    <n v="1"/>
    <n v="1"/>
  </r>
  <r>
    <x v="0"/>
    <x v="1"/>
    <x v="24"/>
    <n v="6"/>
    <x v="8"/>
    <n v="6.48"/>
    <n v="8.2032991928283894E-2"/>
    <n v="18"/>
    <n v="1.93353616245036E-2"/>
    <n v="1"/>
    <n v="1"/>
    <n v="1"/>
    <n v="1"/>
    <n v="1"/>
    <n v="1"/>
    <n v="1"/>
    <n v="1"/>
    <n v="1"/>
  </r>
  <r>
    <x v="0"/>
    <x v="1"/>
    <x v="24"/>
    <n v="7"/>
    <x v="8"/>
    <n v="6.351"/>
    <n v="0.47369686292893898"/>
    <n v="40"/>
    <n v="7.4898050366601299E-2"/>
    <n v="1"/>
    <n v="1"/>
    <n v="1"/>
    <n v="1"/>
    <n v="1"/>
    <n v="1"/>
    <n v="1"/>
    <n v="1"/>
    <n v="1"/>
  </r>
  <r>
    <x v="0"/>
    <x v="1"/>
    <x v="24"/>
    <n v="8"/>
    <x v="8"/>
    <n v="6.0519444444444401"/>
    <n v="0.45972324463620701"/>
    <n v="72"/>
    <n v="5.4178903958557401E-2"/>
    <n v="1"/>
    <n v="1"/>
    <n v="1"/>
    <n v="1"/>
    <n v="1"/>
    <n v="1"/>
    <n v="1"/>
    <n v="1"/>
    <n v="1"/>
  </r>
  <r>
    <x v="0"/>
    <x v="1"/>
    <x v="24"/>
    <n v="10"/>
    <x v="8"/>
    <n v="6.2627777777777798"/>
    <n v="0.56829374251154496"/>
    <n v="36"/>
    <n v="9.4715623751924105E-2"/>
    <n v="1"/>
    <n v="1"/>
    <n v="1"/>
    <n v="1"/>
    <n v="1"/>
    <n v="1"/>
    <n v="1"/>
    <n v="1"/>
    <n v="1"/>
  </r>
  <r>
    <x v="0"/>
    <x v="1"/>
    <x v="24"/>
    <n v="6"/>
    <x v="9"/>
    <n v="79"/>
    <n v="1.5339299776947399"/>
    <n v="18"/>
    <n v="0.36155076303109401"/>
    <n v="1"/>
    <n v="1"/>
    <n v="1"/>
    <n v="1"/>
    <n v="1"/>
    <n v="1"/>
    <n v="1"/>
    <n v="1"/>
    <n v="1"/>
  </r>
  <r>
    <x v="0"/>
    <x v="1"/>
    <x v="24"/>
    <n v="7"/>
    <x v="9"/>
    <n v="84.5"/>
    <n v="5.0484828896589802"/>
    <n v="40"/>
    <n v="0.798235232985545"/>
    <n v="1"/>
    <n v="1"/>
    <n v="1"/>
    <n v="1"/>
    <n v="1"/>
    <n v="1"/>
    <n v="1"/>
    <n v="1"/>
    <n v="1"/>
  </r>
  <r>
    <x v="0"/>
    <x v="1"/>
    <x v="24"/>
    <n v="8"/>
    <x v="9"/>
    <n v="80"/>
    <n v="5.1072993883512998"/>
    <n v="72"/>
    <n v="0.60190100517551803"/>
    <n v="1"/>
    <n v="1"/>
    <n v="1"/>
    <n v="1"/>
    <n v="1"/>
    <n v="1"/>
    <n v="1"/>
    <n v="1"/>
    <n v="1"/>
  </r>
  <r>
    <x v="0"/>
    <x v="1"/>
    <x v="24"/>
    <n v="10"/>
    <x v="9"/>
    <n v="81.0555555555556"/>
    <n v="4.50361406900499"/>
    <n v="36"/>
    <n v="0.75060234483416499"/>
    <n v="1"/>
    <n v="1"/>
    <n v="1"/>
    <n v="1"/>
    <n v="1"/>
    <n v="1"/>
    <n v="1"/>
    <n v="1"/>
    <n v="1"/>
  </r>
  <r>
    <x v="0"/>
    <x v="1"/>
    <x v="24"/>
    <n v="8"/>
    <x v="10"/>
    <n v="0.185"/>
    <n v="0"/>
    <n v="36"/>
    <n v="0"/>
    <n v="1"/>
    <n v="1"/>
    <n v="1"/>
    <n v="1"/>
    <n v="1"/>
    <n v="1"/>
    <n v="1"/>
    <n v="1"/>
    <n v="1"/>
  </r>
  <r>
    <x v="0"/>
    <x v="1"/>
    <x v="24"/>
    <n v="8"/>
    <x v="13"/>
    <n v="4.3"/>
    <n v="0"/>
    <n v="36"/>
    <n v="0"/>
    <n v="1"/>
    <n v="1"/>
    <n v="1"/>
    <n v="1"/>
    <n v="1"/>
    <n v="1"/>
    <n v="1"/>
    <n v="1"/>
    <n v="1"/>
  </r>
  <r>
    <x v="0"/>
    <x v="1"/>
    <x v="24"/>
    <n v="6"/>
    <x v="14"/>
    <n v="14.542962962962999"/>
    <n v="5.4402572184020803"/>
    <n v="54"/>
    <n v="0.740325236365447"/>
    <n v="1"/>
    <n v="1"/>
    <n v="1"/>
    <n v="1"/>
    <n v="1"/>
    <n v="1"/>
    <n v="1"/>
    <n v="1"/>
    <n v="1"/>
  </r>
  <r>
    <x v="0"/>
    <x v="1"/>
    <x v="24"/>
    <n v="7"/>
    <x v="14"/>
    <n v="14.7260526315789"/>
    <n v="6.83521139959789"/>
    <n v="76"/>
    <n v="0.78405251969959"/>
    <n v="1"/>
    <n v="1"/>
    <n v="1"/>
    <n v="1"/>
    <n v="1"/>
    <n v="1"/>
    <n v="1"/>
    <n v="1"/>
    <n v="1"/>
  </r>
  <r>
    <x v="0"/>
    <x v="1"/>
    <x v="24"/>
    <n v="8"/>
    <x v="14"/>
    <n v="15.3084722222222"/>
    <n v="6.26187881716832"/>
    <n v="144"/>
    <n v="0.52182323476402703"/>
    <n v="1"/>
    <n v="1"/>
    <n v="1"/>
    <n v="1"/>
    <n v="1"/>
    <n v="1"/>
    <n v="1"/>
    <n v="1"/>
    <n v="1"/>
  </r>
  <r>
    <x v="0"/>
    <x v="1"/>
    <x v="24"/>
    <n v="9"/>
    <x v="14"/>
    <n v="15.3944444444444"/>
    <n v="5.2226399697823602"/>
    <n v="36"/>
    <n v="0.87043999496372604"/>
    <n v="1"/>
    <n v="1"/>
    <n v="1"/>
    <n v="1"/>
    <n v="1"/>
    <n v="1"/>
    <n v="1"/>
    <n v="1"/>
    <n v="1"/>
  </r>
  <r>
    <x v="0"/>
    <x v="1"/>
    <x v="24"/>
    <n v="10"/>
    <x v="14"/>
    <n v="12.891111111111099"/>
    <n v="2.9997007258132302"/>
    <n v="36"/>
    <n v="0.49995012096887198"/>
    <n v="1"/>
    <n v="1"/>
    <n v="1"/>
    <n v="1"/>
    <n v="1"/>
    <n v="1"/>
    <n v="1"/>
    <n v="1"/>
    <n v="1"/>
  </r>
  <r>
    <x v="0"/>
    <x v="0"/>
    <x v="25"/>
    <n v="5"/>
    <x v="0"/>
    <n v="30"/>
    <n v="12.806248474865701"/>
    <n v="12"/>
    <n v="3.6968455021364699"/>
    <n v="0.9"/>
    <n v="0.93500000000000005"/>
    <n v="0.98599999999999999"/>
    <n v="1"/>
    <n v="1"/>
    <n v="1"/>
    <n v="1"/>
    <n v="1"/>
    <n v="1"/>
  </r>
  <r>
    <x v="0"/>
    <x v="0"/>
    <x v="25"/>
    <n v="8"/>
    <x v="0"/>
    <n v="37.537714285714301"/>
    <n v="14.236852177082101"/>
    <n v="14"/>
    <n v="3.8049587937705698"/>
    <n v="0.96599999999999997"/>
    <n v="0.98199999999999998"/>
    <n v="0.998"/>
    <n v="1"/>
    <n v="1"/>
    <n v="1"/>
    <n v="1"/>
    <n v="1"/>
    <n v="1"/>
  </r>
  <r>
    <x v="0"/>
    <x v="0"/>
    <x v="25"/>
    <n v="5"/>
    <x v="1"/>
    <n v="104.47391666666699"/>
    <n v="38.591007690695697"/>
    <n v="12"/>
    <n v="11.140264339261"/>
    <n v="0.95299999999999996"/>
    <n v="0.97399999999999998"/>
    <n v="0.996"/>
    <n v="1"/>
    <n v="1"/>
    <n v="1"/>
    <n v="1"/>
    <n v="1"/>
    <n v="1"/>
  </r>
  <r>
    <x v="0"/>
    <x v="0"/>
    <x v="25"/>
    <n v="8"/>
    <x v="1"/>
    <n v="140.188166666667"/>
    <n v="51.497797659588102"/>
    <n v="12"/>
    <n v="14.866133670718"/>
    <n v="0.95499999999999996"/>
    <n v="0.97499999999999998"/>
    <n v="0.997"/>
    <n v="1"/>
    <n v="1"/>
    <n v="1"/>
    <n v="1"/>
    <n v="1"/>
    <n v="1"/>
  </r>
  <r>
    <x v="0"/>
    <x v="0"/>
    <x v="25"/>
    <n v="5"/>
    <x v="2"/>
    <n v="754.20217537428596"/>
    <n v="6.7606153287154704"/>
    <n v="14"/>
    <n v="1.8068504488446699"/>
    <n v="1"/>
    <n v="1"/>
    <n v="1"/>
    <n v="1"/>
    <n v="1"/>
    <n v="1"/>
    <n v="1"/>
    <n v="1"/>
    <n v="1"/>
  </r>
  <r>
    <x v="0"/>
    <x v="0"/>
    <x v="25"/>
    <n v="6"/>
    <x v="2"/>
    <n v="760.97558460499999"/>
    <n v="5.0427778714083002"/>
    <n v="12"/>
    <n v="1.4557245807605399"/>
    <n v="1"/>
    <n v="1"/>
    <n v="1"/>
    <n v="1"/>
    <n v="1"/>
    <n v="1"/>
    <n v="1"/>
    <n v="1"/>
    <n v="1"/>
  </r>
  <r>
    <x v="0"/>
    <x v="0"/>
    <x v="25"/>
    <n v="7"/>
    <x v="2"/>
    <n v="760.66516150999996"/>
    <n v="2.5229540533045598"/>
    <n v="12"/>
    <n v="0.72831410091422399"/>
    <n v="1"/>
    <n v="1"/>
    <n v="1"/>
    <n v="1"/>
    <n v="1"/>
    <n v="1"/>
    <n v="1"/>
    <n v="1"/>
    <n v="1"/>
  </r>
  <r>
    <x v="0"/>
    <x v="0"/>
    <x v="25"/>
    <n v="8"/>
    <x v="2"/>
    <n v="757.72140153428597"/>
    <n v="4.2707550857485597"/>
    <n v="14"/>
    <n v="1.1414073081209599"/>
    <n v="1"/>
    <n v="1"/>
    <n v="1"/>
    <n v="1"/>
    <n v="1"/>
    <n v="1"/>
    <n v="1"/>
    <n v="1"/>
    <n v="1"/>
  </r>
  <r>
    <x v="0"/>
    <x v="0"/>
    <x v="25"/>
    <n v="9"/>
    <x v="2"/>
    <n v="755.40571060333298"/>
    <n v="6.59776378737714"/>
    <n v="12"/>
    <n v="1.9046103493458799"/>
    <n v="1"/>
    <n v="1"/>
    <n v="1"/>
    <n v="1"/>
    <n v="1"/>
    <n v="1"/>
    <n v="1"/>
    <n v="1"/>
    <n v="1"/>
  </r>
  <r>
    <x v="0"/>
    <x v="0"/>
    <x v="25"/>
    <n v="10"/>
    <x v="2"/>
    <n v="756.76965256833296"/>
    <n v="4.8739508815238901"/>
    <n v="12"/>
    <n v="1.40698842673242"/>
    <n v="1"/>
    <n v="1"/>
    <n v="1"/>
    <n v="1"/>
    <n v="1"/>
    <n v="1"/>
    <n v="1"/>
    <n v="1"/>
    <n v="1"/>
  </r>
  <r>
    <x v="0"/>
    <x v="0"/>
    <x v="25"/>
    <n v="8"/>
    <x v="16"/>
    <n v="394.566666666667"/>
    <n v="92.284617714257607"/>
    <n v="6"/>
    <n v="37.675037417956801"/>
    <n v="0.97799999999999998"/>
    <n v="0.98899999999999999"/>
    <n v="0.999"/>
    <n v="1"/>
    <n v="1"/>
    <n v="1"/>
    <n v="1"/>
    <n v="1"/>
    <n v="1"/>
  </r>
  <r>
    <x v="0"/>
    <x v="0"/>
    <x v="25"/>
    <n v="5"/>
    <x v="3"/>
    <n v="0.77385714285714302"/>
    <n v="0.64496354782419896"/>
    <n v="14"/>
    <n v="0.17237375877973901"/>
    <n v="0.52300000000000002"/>
    <n v="0.58199999999999996"/>
    <n v="0.73599999999999999"/>
    <n v="0.97399999999999998"/>
    <n v="0.98899999999999999"/>
    <n v="1"/>
    <n v="0.996"/>
    <n v="0.999"/>
    <n v="1"/>
  </r>
  <r>
    <x v="0"/>
    <x v="0"/>
    <x v="25"/>
    <n v="6"/>
    <x v="3"/>
    <n v="0.90233333333333299"/>
    <n v="0.54600488398304003"/>
    <n v="12"/>
    <n v="0.15761803337322899"/>
    <n v="0.69"/>
    <n v="0.75"/>
    <n v="0.88200000000000001"/>
    <n v="0.998"/>
    <n v="1"/>
    <n v="1"/>
    <n v="1"/>
    <n v="1"/>
    <n v="1"/>
  </r>
  <r>
    <x v="0"/>
    <x v="0"/>
    <x v="25"/>
    <n v="7"/>
    <x v="3"/>
    <n v="0.75916666666666699"/>
    <n v="0.61272132674032498"/>
    <n v="12"/>
    <n v="0.17687741146587599"/>
    <n v="0.49399999999999999"/>
    <n v="0.55100000000000005"/>
    <n v="0.70599999999999996"/>
    <n v="0.96199999999999997"/>
    <n v="0.98199999999999998"/>
    <n v="0.999"/>
    <n v="0.99299999999999999"/>
    <n v="0.998"/>
    <n v="1"/>
  </r>
  <r>
    <x v="0"/>
    <x v="0"/>
    <x v="25"/>
    <n v="8"/>
    <x v="3"/>
    <n v="0.53242857142857103"/>
    <n v="0.35944866206364001"/>
    <n v="14"/>
    <n v="9.6066695826887705E-2"/>
    <n v="0.66800000000000004"/>
    <n v="0.72799999999999998"/>
    <n v="0.86499999999999999"/>
    <n v="0.998"/>
    <n v="0.999"/>
    <n v="1"/>
    <n v="1"/>
    <n v="1"/>
    <n v="1"/>
  </r>
  <r>
    <x v="0"/>
    <x v="0"/>
    <x v="25"/>
    <n v="9"/>
    <x v="3"/>
    <n v="0.61533333333333295"/>
    <n v="0.61402151773567704"/>
    <n v="12"/>
    <n v="0.17725274427645801"/>
    <n v="0.371"/>
    <n v="0.41799999999999998"/>
    <n v="0.55900000000000005"/>
    <n v="0.86"/>
    <n v="0.91100000000000003"/>
    <n v="0.98399999999999999"/>
    <n v="0.94899999999999995"/>
    <n v="0.97499999999999998"/>
    <n v="0.998"/>
  </r>
  <r>
    <x v="0"/>
    <x v="0"/>
    <x v="25"/>
    <n v="10"/>
    <x v="3"/>
    <n v="1.1378333333333299"/>
    <n v="0.97960909024823195"/>
    <n v="12"/>
    <n v="0.28278878597771101"/>
    <n v="0.45400000000000001"/>
    <n v="0.50900000000000001"/>
    <n v="0.66100000000000003"/>
    <n v="0.93899999999999995"/>
    <n v="0.96799999999999997"/>
    <n v="0.997"/>
    <n v="0.98599999999999999"/>
    <n v="0.995"/>
    <n v="1"/>
  </r>
  <r>
    <x v="0"/>
    <x v="0"/>
    <x v="25"/>
    <n v="5"/>
    <x v="4"/>
    <n v="93.185714285714297"/>
    <n v="2.0979320011188798"/>
    <n v="14"/>
    <n v="0.56069591206685099"/>
    <n v="1"/>
    <n v="1"/>
    <n v="1"/>
    <n v="1"/>
    <n v="1"/>
    <n v="1"/>
    <n v="1"/>
    <n v="1"/>
    <n v="1"/>
  </r>
  <r>
    <x v="0"/>
    <x v="0"/>
    <x v="25"/>
    <n v="6"/>
    <x v="4"/>
    <n v="93.883333333333297"/>
    <n v="2.2822769066850501"/>
    <n v="12"/>
    <n v="0.65883659321994004"/>
    <n v="1"/>
    <n v="1"/>
    <n v="1"/>
    <n v="1"/>
    <n v="1"/>
    <n v="1"/>
    <n v="1"/>
    <n v="1"/>
    <n v="1"/>
  </r>
  <r>
    <x v="0"/>
    <x v="0"/>
    <x v="25"/>
    <n v="7"/>
    <x v="4"/>
    <n v="91.766666666666694"/>
    <n v="1.54174242238115"/>
    <n v="12"/>
    <n v="0.44506270129141201"/>
    <n v="1"/>
    <n v="1"/>
    <n v="1"/>
    <n v="1"/>
    <n v="1"/>
    <n v="1"/>
    <n v="1"/>
    <n v="1"/>
    <n v="1"/>
  </r>
  <r>
    <x v="0"/>
    <x v="0"/>
    <x v="25"/>
    <n v="8"/>
    <x v="4"/>
    <n v="91.357142857142904"/>
    <n v="2.7817300332746102"/>
    <n v="14"/>
    <n v="0.74344862335806305"/>
    <n v="1"/>
    <n v="1"/>
    <n v="1"/>
    <n v="1"/>
    <n v="1"/>
    <n v="1"/>
    <n v="1"/>
    <n v="1"/>
    <n v="1"/>
  </r>
  <r>
    <x v="0"/>
    <x v="0"/>
    <x v="25"/>
    <n v="9"/>
    <x v="4"/>
    <n v="91.716666666666697"/>
    <n v="2.1408720964441899"/>
    <n v="12"/>
    <n v="0.61801654059130495"/>
    <n v="1"/>
    <n v="1"/>
    <n v="1"/>
    <n v="1"/>
    <n v="1"/>
    <n v="1"/>
    <n v="1"/>
    <n v="1"/>
    <n v="1"/>
  </r>
  <r>
    <x v="0"/>
    <x v="0"/>
    <x v="25"/>
    <n v="10"/>
    <x v="4"/>
    <n v="88.216666666666697"/>
    <n v="3.1097598075423898"/>
    <n v="12"/>
    <n v="0.89771033099983799"/>
    <n v="1"/>
    <n v="1"/>
    <n v="1"/>
    <n v="1"/>
    <n v="1"/>
    <n v="1"/>
    <n v="1"/>
    <n v="1"/>
    <n v="1"/>
  </r>
  <r>
    <x v="0"/>
    <x v="0"/>
    <x v="25"/>
    <n v="5"/>
    <x v="5"/>
    <n v="11.0385714285714"/>
    <n v="0.45988053871642598"/>
    <n v="14"/>
    <n v="0.122908243908707"/>
    <n v="1"/>
    <n v="1"/>
    <n v="1"/>
    <n v="1"/>
    <n v="1"/>
    <n v="1"/>
    <n v="1"/>
    <n v="1"/>
    <n v="1"/>
  </r>
  <r>
    <x v="0"/>
    <x v="0"/>
    <x v="25"/>
    <n v="6"/>
    <x v="5"/>
    <n v="10.438333333333301"/>
    <n v="0.46707665972579498"/>
    <n v="12"/>
    <n v="0.134833417612439"/>
    <n v="1"/>
    <n v="1"/>
    <n v="1"/>
    <n v="1"/>
    <n v="1"/>
    <n v="1"/>
    <n v="1"/>
    <n v="1"/>
    <n v="1"/>
  </r>
  <r>
    <x v="0"/>
    <x v="0"/>
    <x v="25"/>
    <n v="7"/>
    <x v="5"/>
    <n v="9.5250000000000004"/>
    <n v="0.41977266574789102"/>
    <n v="12"/>
    <n v="0.121177930783996"/>
    <n v="1"/>
    <n v="1"/>
    <n v="1"/>
    <n v="1"/>
    <n v="1"/>
    <n v="1"/>
    <n v="1"/>
    <n v="1"/>
    <n v="1"/>
  </r>
  <r>
    <x v="0"/>
    <x v="0"/>
    <x v="25"/>
    <n v="8"/>
    <x v="5"/>
    <n v="9.6871428571428595"/>
    <n v="0.42002616349696398"/>
    <n v="14"/>
    <n v="0.11225671409191"/>
    <n v="1"/>
    <n v="1"/>
    <n v="1"/>
    <n v="1"/>
    <n v="1"/>
    <n v="1"/>
    <n v="1"/>
    <n v="1"/>
    <n v="1"/>
  </r>
  <r>
    <x v="0"/>
    <x v="0"/>
    <x v="25"/>
    <n v="9"/>
    <x v="5"/>
    <n v="9.6083333333333307"/>
    <n v="0.48137744278709399"/>
    <n v="12"/>
    <n v="0.138961698087471"/>
    <n v="1"/>
    <n v="1"/>
    <n v="1"/>
    <n v="1"/>
    <n v="1"/>
    <n v="1"/>
    <n v="1"/>
    <n v="1"/>
    <n v="1"/>
  </r>
  <r>
    <x v="0"/>
    <x v="0"/>
    <x v="25"/>
    <n v="10"/>
    <x v="5"/>
    <n v="9.9083333333333297"/>
    <n v="0.58067098074450696"/>
    <n v="12"/>
    <n v="0.16762527352172299"/>
    <n v="1"/>
    <n v="1"/>
    <n v="1"/>
    <n v="1"/>
    <n v="1"/>
    <n v="1"/>
    <n v="1"/>
    <n v="1"/>
    <n v="1"/>
  </r>
  <r>
    <x v="0"/>
    <x v="0"/>
    <x v="25"/>
    <n v="8"/>
    <x v="17"/>
    <n v="3.3533333333333299"/>
    <n v="1.5130719304338001"/>
    <n v="6"/>
    <n v="0.61770902894845603"/>
    <n v="0.65300000000000002"/>
    <n v="0.71399999999999997"/>
    <n v="0.85399999999999998"/>
    <n v="0.997"/>
    <n v="0.999"/>
    <n v="1"/>
    <n v="1"/>
    <n v="1"/>
    <n v="1"/>
  </r>
  <r>
    <x v="0"/>
    <x v="0"/>
    <x v="25"/>
    <n v="5"/>
    <x v="6"/>
    <n v="6.5553333333333299"/>
    <n v="0.338932370119986"/>
    <n v="12"/>
    <n v="9.7841347562926007E-2"/>
    <n v="1"/>
    <n v="1"/>
    <n v="1"/>
    <n v="1"/>
    <n v="1"/>
    <n v="1"/>
    <n v="1"/>
    <n v="1"/>
    <n v="1"/>
  </r>
  <r>
    <x v="0"/>
    <x v="0"/>
    <x v="25"/>
    <n v="8"/>
    <x v="6"/>
    <n v="6.5585000000000004"/>
    <n v="0.31301684532073598"/>
    <n v="12"/>
    <n v="9.0360179953407102E-2"/>
    <n v="1"/>
    <n v="1"/>
    <n v="1"/>
    <n v="1"/>
    <n v="1"/>
    <n v="1"/>
    <n v="1"/>
    <n v="1"/>
    <n v="1"/>
  </r>
  <r>
    <x v="0"/>
    <x v="0"/>
    <x v="25"/>
    <n v="5"/>
    <x v="31"/>
    <n v="9.9000000000000008E-3"/>
    <n v="9.0774445743281704E-4"/>
    <n v="6"/>
    <n v="3.7058512292499499E-4"/>
    <n v="1"/>
    <n v="1"/>
    <n v="1"/>
    <n v="1"/>
    <n v="1"/>
    <n v="1"/>
    <n v="1"/>
    <n v="1"/>
    <n v="1"/>
  </r>
  <r>
    <x v="0"/>
    <x v="0"/>
    <x v="25"/>
    <n v="8"/>
    <x v="31"/>
    <n v="2.0199999999999999E-2"/>
    <n v="9.5630240285920296E-3"/>
    <n v="8"/>
    <n v="3.3810395696336599E-3"/>
    <n v="0.72"/>
    <n v="0.77800000000000002"/>
    <n v="0.90200000000000002"/>
    <n v="0.999"/>
    <n v="1"/>
    <n v="1"/>
    <n v="1"/>
    <n v="1"/>
    <n v="1"/>
  </r>
  <r>
    <x v="0"/>
    <x v="0"/>
    <x v="25"/>
    <n v="8"/>
    <x v="32"/>
    <n v="1.8333333333333299"/>
    <n v="0.36147844564602499"/>
    <n v="6"/>
    <n v="0.14757295747452401"/>
    <n v="0.995"/>
    <n v="0.998"/>
    <n v="1"/>
    <n v="1"/>
    <n v="1"/>
    <n v="1"/>
    <n v="1"/>
    <n v="1"/>
    <n v="1"/>
  </r>
  <r>
    <x v="0"/>
    <x v="0"/>
    <x v="25"/>
    <n v="5"/>
    <x v="8"/>
    <n v="6.19"/>
    <n v="0.22298671916299601"/>
    <n v="14"/>
    <n v="5.9595707493479297E-2"/>
    <n v="1"/>
    <n v="1"/>
    <n v="1"/>
    <n v="1"/>
    <n v="1"/>
    <n v="1"/>
    <n v="1"/>
    <n v="1"/>
    <n v="1"/>
  </r>
  <r>
    <x v="0"/>
    <x v="0"/>
    <x v="25"/>
    <n v="6"/>
    <x v="8"/>
    <n v="6.11"/>
    <n v="0.23556508461762601"/>
    <n v="12"/>
    <n v="6.8001782507831607E-2"/>
    <n v="1"/>
    <n v="1"/>
    <n v="1"/>
    <n v="1"/>
    <n v="1"/>
    <n v="1"/>
    <n v="1"/>
    <n v="1"/>
    <n v="1"/>
  </r>
  <r>
    <x v="0"/>
    <x v="0"/>
    <x v="25"/>
    <n v="7"/>
    <x v="8"/>
    <n v="6.0233333333333299"/>
    <n v="0.31046397341379101"/>
    <n v="12"/>
    <n v="8.9623229312066399E-2"/>
    <n v="1"/>
    <n v="1"/>
    <n v="1"/>
    <n v="1"/>
    <n v="1"/>
    <n v="1"/>
    <n v="1"/>
    <n v="1"/>
    <n v="1"/>
  </r>
  <r>
    <x v="0"/>
    <x v="0"/>
    <x v="25"/>
    <n v="8"/>
    <x v="8"/>
    <n v="6.2771428571428602"/>
    <n v="0.34657507947670702"/>
    <n v="14"/>
    <n v="9.2626086156841897E-2"/>
    <n v="1"/>
    <n v="1"/>
    <n v="1"/>
    <n v="1"/>
    <n v="1"/>
    <n v="1"/>
    <n v="1"/>
    <n v="1"/>
    <n v="1"/>
  </r>
  <r>
    <x v="0"/>
    <x v="0"/>
    <x v="25"/>
    <n v="9"/>
    <x v="8"/>
    <n v="6.12"/>
    <n v="0.424563947426704"/>
    <n v="12"/>
    <n v="0.122561054667509"/>
    <n v="1"/>
    <n v="1"/>
    <n v="1"/>
    <n v="1"/>
    <n v="1"/>
    <n v="1"/>
    <n v="1"/>
    <n v="1"/>
    <n v="1"/>
  </r>
  <r>
    <x v="0"/>
    <x v="0"/>
    <x v="25"/>
    <n v="10"/>
    <x v="8"/>
    <n v="5.8733333333333304"/>
    <n v="0.44315672034606302"/>
    <n v="12"/>
    <n v="0.127928325892496"/>
    <n v="1"/>
    <n v="1"/>
    <n v="1"/>
    <n v="1"/>
    <n v="1"/>
    <n v="1"/>
    <n v="1"/>
    <n v="1"/>
    <n v="1"/>
  </r>
  <r>
    <x v="0"/>
    <x v="0"/>
    <x v="25"/>
    <n v="8"/>
    <x v="19"/>
    <n v="2.2000000000000002"/>
    <n v="1.73863657584245"/>
    <n v="8"/>
    <n v="0.61470085639857597"/>
    <n v="0.38700000000000001"/>
    <n v="0.436"/>
    <n v="0.57899999999999996"/>
    <n v="0.879"/>
    <n v="0.92600000000000005"/>
    <n v="0.98799999999999999"/>
    <n v="0.96"/>
    <n v="0.98099999999999998"/>
    <n v="0.999"/>
  </r>
  <r>
    <x v="0"/>
    <x v="0"/>
    <x v="25"/>
    <n v="8"/>
    <x v="20"/>
    <n v="74.466666666666697"/>
    <n v="11.5673102606728"/>
    <n v="6"/>
    <n v="4.7223346391847798"/>
    <n v="1"/>
    <n v="1"/>
    <n v="1"/>
    <n v="1"/>
    <n v="1"/>
    <n v="1"/>
    <n v="1"/>
    <n v="1"/>
    <n v="1"/>
  </r>
  <r>
    <x v="0"/>
    <x v="0"/>
    <x v="25"/>
    <n v="5"/>
    <x v="9"/>
    <n v="66.714285714285694"/>
    <n v="11.062261358945801"/>
    <n v="14"/>
    <n v="2.95651370915169"/>
    <n v="1"/>
    <n v="1"/>
    <n v="1"/>
    <n v="1"/>
    <n v="1"/>
    <n v="1"/>
    <n v="1"/>
    <n v="1"/>
    <n v="1"/>
  </r>
  <r>
    <x v="0"/>
    <x v="0"/>
    <x v="25"/>
    <n v="6"/>
    <x v="9"/>
    <n v="63"/>
    <n v="8.3991341545098894"/>
    <n v="12"/>
    <n v="2.4246211825330302"/>
    <n v="1"/>
    <n v="1"/>
    <n v="1"/>
    <n v="1"/>
    <n v="1"/>
    <n v="1"/>
    <n v="1"/>
    <n v="1"/>
    <n v="1"/>
  </r>
  <r>
    <x v="0"/>
    <x v="0"/>
    <x v="25"/>
    <n v="7"/>
    <x v="9"/>
    <n v="68.1666666666667"/>
    <n v="14.7637968344765"/>
    <n v="12"/>
    <n v="4.2619410383229601"/>
    <n v="1"/>
    <n v="1"/>
    <n v="1"/>
    <n v="1"/>
    <n v="1"/>
    <n v="1"/>
    <n v="1"/>
    <n v="1"/>
    <n v="1"/>
  </r>
  <r>
    <x v="0"/>
    <x v="0"/>
    <x v="25"/>
    <n v="8"/>
    <x v="9"/>
    <n v="72.142857142857096"/>
    <n v="11.5349445189366"/>
    <n v="14"/>
    <n v="3.0828435975219"/>
    <n v="1"/>
    <n v="1"/>
    <n v="1"/>
    <n v="1"/>
    <n v="1"/>
    <n v="1"/>
    <n v="1"/>
    <n v="1"/>
    <n v="1"/>
  </r>
  <r>
    <x v="0"/>
    <x v="0"/>
    <x v="25"/>
    <n v="9"/>
    <x v="9"/>
    <n v="70.8333333333333"/>
    <n v="15.741279452061001"/>
    <n v="12"/>
    <n v="4.54411596451828"/>
    <n v="1"/>
    <n v="1"/>
    <n v="1"/>
    <n v="1"/>
    <n v="1"/>
    <n v="1"/>
    <n v="1"/>
    <n v="1"/>
    <n v="1"/>
  </r>
  <r>
    <x v="0"/>
    <x v="0"/>
    <x v="25"/>
    <n v="10"/>
    <x v="9"/>
    <n v="64.5"/>
    <n v="8.8779604537405898"/>
    <n v="12"/>
    <n v="2.5628464289109898"/>
    <n v="1"/>
    <n v="1"/>
    <n v="1"/>
    <n v="1"/>
    <n v="1"/>
    <n v="1"/>
    <n v="1"/>
    <n v="1"/>
    <n v="1"/>
  </r>
  <r>
    <x v="0"/>
    <x v="0"/>
    <x v="25"/>
    <n v="5"/>
    <x v="22"/>
    <n v="2.5249999999999999"/>
    <n v="0.72653777799722397"/>
    <n v="8"/>
    <n v="0.25686989480502198"/>
    <n v="0.96499999999999997"/>
    <n v="0.98099999999999998"/>
    <n v="0.998"/>
    <n v="1"/>
    <n v="1"/>
    <n v="1"/>
    <n v="1"/>
    <n v="1"/>
    <n v="1"/>
  </r>
  <r>
    <x v="0"/>
    <x v="0"/>
    <x v="25"/>
    <n v="8"/>
    <x v="22"/>
    <n v="5"/>
    <n v="1.31757352736005"/>
    <n v="6"/>
    <n v="0.53789714010518197"/>
    <n v="0.95099999999999996"/>
    <n v="0.97199999999999998"/>
    <n v="0.996"/>
    <n v="1"/>
    <n v="1"/>
    <n v="1"/>
    <n v="1"/>
    <n v="1"/>
    <n v="1"/>
  </r>
  <r>
    <x v="0"/>
    <x v="0"/>
    <x v="25"/>
    <n v="5"/>
    <x v="10"/>
    <n v="0.111"/>
    <n v="3.2655780499017302E-2"/>
    <n v="6"/>
    <n v="1.3331666562487E-2"/>
    <n v="0.91100000000000003"/>
    <n v="0.94399999999999995"/>
    <n v="0.98799999999999999"/>
    <n v="1"/>
    <n v="1"/>
    <n v="1"/>
    <n v="1"/>
    <n v="1"/>
    <n v="1"/>
  </r>
  <r>
    <x v="0"/>
    <x v="0"/>
    <x v="25"/>
    <n v="8"/>
    <x v="10"/>
    <n v="0.121142857142857"/>
    <n v="3.2260614574853498E-2"/>
    <n v="14"/>
    <n v="8.6220119161334197E-3"/>
    <n v="0.999"/>
    <n v="1"/>
    <n v="1"/>
    <n v="1"/>
    <n v="1"/>
    <n v="1"/>
    <n v="1"/>
    <n v="1"/>
    <n v="1"/>
  </r>
  <r>
    <x v="0"/>
    <x v="0"/>
    <x v="25"/>
    <n v="5"/>
    <x v="11"/>
    <n v="1.73875"/>
    <n v="1.0160715315089099"/>
    <n v="8"/>
    <n v="0.359235535050275"/>
    <n v="0.57399999999999995"/>
    <n v="0.63400000000000001"/>
    <n v="0.78600000000000003"/>
    <n v="0.98699999999999999"/>
    <n v="0.995"/>
    <n v="1"/>
    <n v="0.999"/>
    <n v="1"/>
    <n v="1"/>
  </r>
  <r>
    <x v="0"/>
    <x v="0"/>
    <x v="25"/>
    <n v="6"/>
    <x v="11"/>
    <n v="2.2716666666666701"/>
    <n v="1.2152752226004899"/>
    <n v="6"/>
    <n v="0.49613403206973999"/>
    <n v="0.53600000000000003"/>
    <n v="0.59499999999999997"/>
    <n v="0.75"/>
    <n v="0.97799999999999998"/>
    <n v="0.99099999999999999"/>
    <n v="1"/>
    <n v="0.997"/>
    <n v="0.999"/>
    <n v="1"/>
  </r>
  <r>
    <x v="0"/>
    <x v="0"/>
    <x v="25"/>
    <n v="7"/>
    <x v="11"/>
    <n v="2.2333333333333298"/>
    <n v="0.104561305781186"/>
    <n v="6"/>
    <n v="4.2686974333838397E-2"/>
    <n v="1"/>
    <n v="1"/>
    <n v="1"/>
    <n v="1"/>
    <n v="1"/>
    <n v="1"/>
    <n v="1"/>
    <n v="1"/>
    <n v="1"/>
  </r>
  <r>
    <x v="0"/>
    <x v="0"/>
    <x v="25"/>
    <n v="8"/>
    <x v="11"/>
    <n v="2.2866666666666702"/>
    <n v="0.31345345215305398"/>
    <n v="6"/>
    <n v="0.12796683598148001"/>
    <n v="1"/>
    <n v="1"/>
    <n v="1"/>
    <n v="1"/>
    <n v="1"/>
    <n v="1"/>
    <n v="1"/>
    <n v="1"/>
    <n v="1"/>
  </r>
  <r>
    <x v="0"/>
    <x v="0"/>
    <x v="25"/>
    <n v="9"/>
    <x v="11"/>
    <n v="2.806"/>
    <n v="1.0117679575871099"/>
    <n v="6"/>
    <n v="0.41305253903105399"/>
    <n v="0.80400000000000005"/>
    <n v="0.85499999999999998"/>
    <n v="0.95"/>
    <n v="1"/>
    <n v="1"/>
    <n v="1"/>
    <n v="1"/>
    <n v="1"/>
    <n v="1"/>
  </r>
  <r>
    <x v="0"/>
    <x v="0"/>
    <x v="25"/>
    <n v="10"/>
    <x v="11"/>
    <n v="1.5473333333333299"/>
    <n v="0.49899926519651999"/>
    <n v="6"/>
    <n v="0.20371559695920299"/>
    <n v="0.86799999999999999"/>
    <n v="0.90900000000000003"/>
    <n v="0.97599999999999998"/>
    <n v="1"/>
    <n v="1"/>
    <n v="1"/>
    <n v="1"/>
    <n v="1"/>
    <n v="1"/>
  </r>
  <r>
    <x v="0"/>
    <x v="0"/>
    <x v="25"/>
    <n v="5"/>
    <x v="12"/>
    <n v="0.40760000000000002"/>
    <n v="0.13021281725612799"/>
    <n v="10"/>
    <n v="4.1176908307664101E-2"/>
    <n v="0.96699999999999997"/>
    <n v="0.98199999999999998"/>
    <n v="0.998"/>
    <n v="1"/>
    <n v="1"/>
    <n v="1"/>
    <n v="1"/>
    <n v="1"/>
    <n v="1"/>
  </r>
  <r>
    <x v="0"/>
    <x v="0"/>
    <x v="25"/>
    <n v="6"/>
    <x v="12"/>
    <n v="0.35775000000000001"/>
    <n v="0.12650550524440801"/>
    <n v="8"/>
    <n v="4.4726450307875497E-2"/>
    <n v="0.89400000000000002"/>
    <n v="0.93"/>
    <n v="0.98399999999999999"/>
    <n v="1"/>
    <n v="1"/>
    <n v="1"/>
    <n v="1"/>
    <n v="1"/>
    <n v="1"/>
  </r>
  <r>
    <x v="0"/>
    <x v="0"/>
    <x v="25"/>
    <n v="7"/>
    <x v="12"/>
    <n v="0.29799999999999999"/>
    <n v="0.24720725833079499"/>
    <n v="8"/>
    <n v="8.7400964362119998E-2"/>
    <n v="0.36199999999999999"/>
    <n v="0.40799999999999997"/>
    <n v="0.54700000000000004"/>
    <n v="0.84799999999999998"/>
    <n v="0.90200000000000002"/>
    <n v="0.98099999999999998"/>
    <n v="0.94199999999999995"/>
    <n v="0.97099999999999997"/>
    <n v="0.998"/>
  </r>
  <r>
    <x v="0"/>
    <x v="0"/>
    <x v="25"/>
    <n v="8"/>
    <x v="12"/>
    <n v="0.22539999999999999"/>
    <n v="0.146688786210808"/>
    <n v="10"/>
    <n v="4.6387067163165201E-2"/>
    <n v="0.57599999999999996"/>
    <n v="0.63700000000000001"/>
    <n v="0.78800000000000003"/>
    <n v="0.98799999999999999"/>
    <n v="0.996"/>
    <n v="1"/>
    <n v="0.999"/>
    <n v="1"/>
    <n v="1"/>
  </r>
  <r>
    <x v="0"/>
    <x v="0"/>
    <x v="25"/>
    <n v="9"/>
    <x v="12"/>
    <n v="0.16275000000000001"/>
    <n v="0.142149569116477"/>
    <n v="8"/>
    <n v="5.0257462132503303E-2"/>
    <n v="0.33600000000000002"/>
    <n v="0.38"/>
    <n v="0.51200000000000001"/>
    <n v="0.81100000000000005"/>
    <n v="0.871"/>
    <n v="0.97"/>
    <n v="0.91900000000000004"/>
    <n v="0.95599999999999996"/>
    <n v="0.995"/>
  </r>
  <r>
    <x v="0"/>
    <x v="0"/>
    <x v="25"/>
    <n v="10"/>
    <x v="12"/>
    <n v="0.30925000000000002"/>
    <n v="0.22905068060521999"/>
    <n v="8"/>
    <n v="8.0981644745672404E-2"/>
    <n v="0.42299999999999999"/>
    <n v="0.47499999999999998"/>
    <n v="0.624"/>
    <n v="0.91500000000000004"/>
    <n v="0.95199999999999996"/>
    <n v="0.99399999999999999"/>
    <n v="0.97699999999999998"/>
    <n v="0.99099999999999999"/>
    <n v="1"/>
  </r>
  <r>
    <x v="0"/>
    <x v="0"/>
    <x v="25"/>
    <n v="5"/>
    <x v="13"/>
    <n v="3.68"/>
    <n v="0.57503623074260901"/>
    <n v="10"/>
    <n v="0.18184242262647801"/>
    <n v="1"/>
    <n v="1"/>
    <n v="1"/>
    <n v="1"/>
    <n v="1"/>
    <n v="1"/>
    <n v="1"/>
    <n v="1"/>
    <n v="1"/>
  </r>
  <r>
    <x v="0"/>
    <x v="0"/>
    <x v="25"/>
    <n v="8"/>
    <x v="13"/>
    <n v="5.8"/>
    <n v="1.45918839401592"/>
    <n v="14"/>
    <n v="0.38998450236889198"/>
    <n v="1"/>
    <n v="1"/>
    <n v="1"/>
    <n v="1"/>
    <n v="1"/>
    <n v="1"/>
    <n v="1"/>
    <n v="1"/>
    <n v="1"/>
  </r>
  <r>
    <x v="0"/>
    <x v="0"/>
    <x v="25"/>
    <n v="5"/>
    <x v="14"/>
    <n v="8.0299999999999994"/>
    <n v="0.90305464525004897"/>
    <n v="14"/>
    <n v="0.24135150600431199"/>
    <n v="1"/>
    <n v="1"/>
    <n v="1"/>
    <n v="1"/>
    <n v="1"/>
    <n v="1"/>
    <n v="1"/>
    <n v="1"/>
    <n v="1"/>
  </r>
  <r>
    <x v="0"/>
    <x v="0"/>
    <x v="25"/>
    <n v="6"/>
    <x v="14"/>
    <n v="10.69"/>
    <n v="1.24105526944539"/>
    <n v="12"/>
    <n v="0.35826179694675098"/>
    <n v="1"/>
    <n v="1"/>
    <n v="1"/>
    <n v="1"/>
    <n v="1"/>
    <n v="1"/>
    <n v="1"/>
    <n v="1"/>
    <n v="1"/>
  </r>
  <r>
    <x v="0"/>
    <x v="0"/>
    <x v="25"/>
    <n v="7"/>
    <x v="14"/>
    <n v="13.7283333333333"/>
    <n v="1.6083126863174599"/>
    <n v="12"/>
    <n v="0.46427988119323899"/>
    <n v="1"/>
    <n v="1"/>
    <n v="1"/>
    <n v="1"/>
    <n v="1"/>
    <n v="1"/>
    <n v="1"/>
    <n v="1"/>
    <n v="1"/>
  </r>
  <r>
    <x v="0"/>
    <x v="0"/>
    <x v="25"/>
    <n v="8"/>
    <x v="14"/>
    <n v="12.7314285714286"/>
    <n v="0.64355810380029599"/>
    <n v="14"/>
    <n v="0.17199813806447201"/>
    <n v="1"/>
    <n v="1"/>
    <n v="1"/>
    <n v="1"/>
    <n v="1"/>
    <n v="1"/>
    <n v="1"/>
    <n v="1"/>
    <n v="1"/>
  </r>
  <r>
    <x v="0"/>
    <x v="0"/>
    <x v="25"/>
    <n v="9"/>
    <x v="14"/>
    <n v="13.313333333333301"/>
    <n v="1.7057194341036199"/>
    <n v="12"/>
    <n v="0.49239878722085201"/>
    <n v="1"/>
    <n v="1"/>
    <n v="1"/>
    <n v="1"/>
    <n v="1"/>
    <n v="1"/>
    <n v="1"/>
    <n v="1"/>
    <n v="1"/>
  </r>
  <r>
    <x v="0"/>
    <x v="0"/>
    <x v="25"/>
    <n v="10"/>
    <x v="14"/>
    <n v="10.26"/>
    <n v="1.6296458064700601"/>
    <n v="12"/>
    <n v="0.47043822252461698"/>
    <n v="1"/>
    <n v="1"/>
    <n v="1"/>
    <n v="1"/>
    <n v="1"/>
    <n v="1"/>
    <n v="1"/>
    <n v="1"/>
    <n v="1"/>
  </r>
  <r>
    <x v="0"/>
    <x v="0"/>
    <x v="26"/>
    <n v="5"/>
    <x v="0"/>
    <n v="91.6666666666667"/>
    <n v="16.399426101866698"/>
    <n v="18"/>
    <n v="3.8653818013992201"/>
    <n v="1"/>
    <n v="1"/>
    <n v="1"/>
    <n v="1"/>
    <n v="1"/>
    <n v="1"/>
    <n v="1"/>
    <n v="1"/>
    <n v="1"/>
  </r>
  <r>
    <x v="0"/>
    <x v="0"/>
    <x v="26"/>
    <n v="8"/>
    <x v="0"/>
    <n v="132.851333333333"/>
    <n v="30.722568113931398"/>
    <n v="12"/>
    <n v="8.8688414853874402"/>
    <n v="1"/>
    <n v="1"/>
    <n v="1"/>
    <n v="1"/>
    <n v="1"/>
    <n v="1"/>
    <n v="1"/>
    <n v="1"/>
    <n v="1"/>
  </r>
  <r>
    <x v="0"/>
    <x v="0"/>
    <x v="26"/>
    <n v="5"/>
    <x v="1"/>
    <n v="-9.6125777777777799"/>
    <n v="4.5398982942165196"/>
    <n v="18"/>
    <n v="1.0700642899125801"/>
    <n v="0.94"/>
    <n v="0.96399999999999997"/>
    <n v="0.99399999999999999"/>
    <n v="1"/>
    <n v="1"/>
    <n v="1"/>
    <n v="1"/>
    <n v="1"/>
    <n v="1"/>
  </r>
  <r>
    <x v="0"/>
    <x v="0"/>
    <x v="26"/>
    <n v="8"/>
    <x v="1"/>
    <n v="20.814"/>
    <n v="14.490214127284201"/>
    <n v="12"/>
    <n v="4.1829645135014104"/>
    <n v="0.59299999999999997"/>
    <n v="0.65300000000000002"/>
    <n v="0.80300000000000005"/>
    <n v="0.99"/>
    <n v="0.997"/>
    <n v="1"/>
    <n v="0.999"/>
    <n v="1"/>
    <n v="1"/>
  </r>
  <r>
    <x v="0"/>
    <x v="0"/>
    <x v="26"/>
    <n v="5"/>
    <x v="2"/>
    <n v="758.8"/>
    <n v="8.0406321086020593"/>
    <n v="18"/>
    <n v="1.89519516300627"/>
    <n v="1"/>
    <n v="1"/>
    <n v="1"/>
    <n v="1"/>
    <n v="1"/>
    <n v="1"/>
    <n v="1"/>
    <n v="1"/>
    <n v="1"/>
  </r>
  <r>
    <x v="0"/>
    <x v="0"/>
    <x v="26"/>
    <n v="6"/>
    <x v="2"/>
    <n v="761.02"/>
    <n v="4.1646128271425198"/>
    <n v="10"/>
    <n v="1.3169662106523501"/>
    <n v="1"/>
    <n v="1"/>
    <n v="1"/>
    <n v="1"/>
    <n v="1"/>
    <n v="1"/>
    <n v="1"/>
    <n v="1"/>
    <n v="1"/>
  </r>
  <r>
    <x v="0"/>
    <x v="0"/>
    <x v="26"/>
    <n v="7"/>
    <x v="2"/>
    <n v="760.51666666666699"/>
    <n v="6.3252500250020098"/>
    <n v="12"/>
    <n v="1.8259424023133"/>
    <n v="1"/>
    <n v="1"/>
    <n v="1"/>
    <n v="1"/>
    <n v="1"/>
    <n v="1"/>
    <n v="1"/>
    <n v="1"/>
    <n v="1"/>
  </r>
  <r>
    <x v="0"/>
    <x v="0"/>
    <x v="26"/>
    <n v="8"/>
    <x v="2"/>
    <n v="757.35"/>
    <n v="4.9395435931967304"/>
    <n v="12"/>
    <n v="1.4259234116030099"/>
    <n v="1"/>
    <n v="1"/>
    <n v="1"/>
    <n v="1"/>
    <n v="1"/>
    <n v="1"/>
    <n v="1"/>
    <n v="1"/>
    <n v="1"/>
  </r>
  <r>
    <x v="0"/>
    <x v="0"/>
    <x v="26"/>
    <n v="9"/>
    <x v="2"/>
    <n v="761.46"/>
    <n v="5.9328089655931198"/>
    <n v="10"/>
    <n v="1.8761189253941799"/>
    <n v="1"/>
    <n v="1"/>
    <n v="1"/>
    <n v="1"/>
    <n v="1"/>
    <n v="1"/>
    <n v="1"/>
    <n v="1"/>
    <n v="1"/>
  </r>
  <r>
    <x v="0"/>
    <x v="0"/>
    <x v="26"/>
    <n v="10"/>
    <x v="2"/>
    <n v="758.02"/>
    <n v="3.40091490958276"/>
    <n v="10"/>
    <n v="1.0754637242707099"/>
    <n v="1"/>
    <n v="1"/>
    <n v="1"/>
    <n v="1"/>
    <n v="1"/>
    <n v="1"/>
    <n v="1"/>
    <n v="1"/>
    <n v="1"/>
  </r>
  <r>
    <x v="0"/>
    <x v="0"/>
    <x v="26"/>
    <n v="5"/>
    <x v="3"/>
    <n v="0.51811111111111097"/>
    <n v="0.28431483975440902"/>
    <n v="18"/>
    <n v="6.7013650394102994E-2"/>
    <n v="0.877"/>
    <n v="0.91700000000000004"/>
    <n v="0.97899999999999998"/>
    <n v="1"/>
    <n v="1"/>
    <n v="1"/>
    <n v="1"/>
    <n v="1"/>
    <n v="1"/>
  </r>
  <r>
    <x v="0"/>
    <x v="0"/>
    <x v="26"/>
    <n v="6"/>
    <x v="3"/>
    <n v="0.63880000000000003"/>
    <n v="0.64274771273200404"/>
    <n v="10"/>
    <n v="0.20325467330967401"/>
    <n v="0.32200000000000001"/>
    <n v="0.36499999999999999"/>
    <n v="0.49299999999999999"/>
    <n v="0.78800000000000003"/>
    <n v="0.85199999999999998"/>
    <n v="0.96199999999999997"/>
    <n v="0.90300000000000002"/>
    <n v="0.94499999999999995"/>
    <n v="0.99299999999999999"/>
  </r>
  <r>
    <x v="0"/>
    <x v="0"/>
    <x v="26"/>
    <n v="7"/>
    <x v="3"/>
    <n v="0.17833333333333301"/>
    <n v="0.25739299041572899"/>
    <n v="12"/>
    <n v="7.4302956152021898E-2"/>
    <n v="0.22"/>
    <n v="0.248"/>
    <n v="0.34100000000000003"/>
    <n v="0.56399999999999995"/>
    <n v="0.63700000000000001"/>
    <n v="0.81899999999999995"/>
    <n v="0.70399999999999996"/>
    <n v="0.77700000000000002"/>
    <n v="0.92400000000000004"/>
  </r>
  <r>
    <x v="0"/>
    <x v="0"/>
    <x v="26"/>
    <n v="8"/>
    <x v="3"/>
    <n v="8.6616666666666703E-2"/>
    <n v="0.16373149213010799"/>
    <n v="12"/>
    <n v="4.7265210528068403E-2"/>
    <n v="0.152"/>
    <n v="0.17100000000000001"/>
    <n v="0.23300000000000001"/>
    <n v="0.37"/>
    <n v="0.42599999999999999"/>
    <n v="0.59799999999999998"/>
    <n v="0.48"/>
    <n v="0.54900000000000004"/>
    <n v="0.73899999999999999"/>
  </r>
  <r>
    <x v="0"/>
    <x v="0"/>
    <x v="26"/>
    <n v="9"/>
    <x v="3"/>
    <n v="0.25519999999999998"/>
    <n v="0.45803997884706799"/>
    <n v="10"/>
    <n v="0.144844959257208"/>
    <n v="0.14399999999999999"/>
    <n v="0.16200000000000001"/>
    <n v="0.22"/>
    <n v="0.34699999999999998"/>
    <n v="0.4"/>
    <n v="0.56499999999999995"/>
    <n v="0.45100000000000001"/>
    <n v="0.51700000000000002"/>
    <n v="0.70499999999999996"/>
  </r>
  <r>
    <x v="0"/>
    <x v="0"/>
    <x v="26"/>
    <n v="10"/>
    <x v="3"/>
    <n v="0.50950759999999995"/>
    <n v="0.54156946761861602"/>
    <n v="10"/>
    <n v="0.17125930288796301"/>
    <n v="0.29799999999999999"/>
    <n v="0.33700000000000002"/>
    <n v="0.45900000000000002"/>
    <n v="0.74399999999999999"/>
    <n v="0.81299999999999994"/>
    <n v="0.94199999999999995"/>
    <n v="0.871"/>
    <n v="0.92"/>
    <n v="0.98699999999999999"/>
  </r>
  <r>
    <x v="0"/>
    <x v="0"/>
    <x v="26"/>
    <n v="5"/>
    <x v="4"/>
    <n v="97.688888888888897"/>
    <n v="2.2785157420847701"/>
    <n v="18"/>
    <n v="0.53705131075614598"/>
    <n v="1"/>
    <n v="1"/>
    <n v="1"/>
    <n v="1"/>
    <n v="1"/>
    <n v="1"/>
    <n v="1"/>
    <n v="1"/>
    <n v="1"/>
  </r>
  <r>
    <x v="0"/>
    <x v="0"/>
    <x v="26"/>
    <n v="6"/>
    <x v="4"/>
    <n v="95.9"/>
    <n v="1.5902480589168799"/>
    <n v="10"/>
    <n v="0.50288059108389704"/>
    <n v="1"/>
    <n v="1"/>
    <n v="1"/>
    <n v="1"/>
    <n v="1"/>
    <n v="1"/>
    <n v="1"/>
    <n v="1"/>
    <n v="1"/>
  </r>
  <r>
    <x v="0"/>
    <x v="0"/>
    <x v="26"/>
    <n v="7"/>
    <x v="4"/>
    <n v="85.866666666666703"/>
    <n v="16.6345387308419"/>
    <n v="12"/>
    <n v="4.80197770704841"/>
    <n v="1"/>
    <n v="1"/>
    <n v="1"/>
    <n v="1"/>
    <n v="1"/>
    <n v="1"/>
    <n v="1"/>
    <n v="1"/>
    <n v="1"/>
  </r>
  <r>
    <x v="0"/>
    <x v="0"/>
    <x v="26"/>
    <n v="8"/>
    <x v="4"/>
    <n v="90.35"/>
    <n v="4.7953576035009702"/>
    <n v="12"/>
    <n v="1.3843005016209"/>
    <n v="1"/>
    <n v="1"/>
    <n v="1"/>
    <n v="1"/>
    <n v="1"/>
    <n v="1"/>
    <n v="1"/>
    <n v="1"/>
    <n v="1"/>
  </r>
  <r>
    <x v="0"/>
    <x v="0"/>
    <x v="26"/>
    <n v="9"/>
    <x v="4"/>
    <n v="93.3"/>
    <n v="5.5083774582196403"/>
    <n v="10"/>
    <n v="1.7419018979903"/>
    <n v="1"/>
    <n v="1"/>
    <n v="1"/>
    <n v="1"/>
    <n v="1"/>
    <n v="1"/>
    <n v="1"/>
    <n v="1"/>
    <n v="1"/>
  </r>
  <r>
    <x v="0"/>
    <x v="0"/>
    <x v="26"/>
    <n v="10"/>
    <x v="4"/>
    <n v="91.76"/>
    <n v="4.6248603582522696"/>
    <n v="10"/>
    <n v="1.46250925922995"/>
    <n v="1"/>
    <n v="1"/>
    <n v="1"/>
    <n v="1"/>
    <n v="1"/>
    <n v="1"/>
    <n v="1"/>
    <n v="1"/>
    <n v="1"/>
  </r>
  <r>
    <x v="0"/>
    <x v="0"/>
    <x v="26"/>
    <n v="5"/>
    <x v="5"/>
    <n v="11.61"/>
    <n v="0.74604841350552897"/>
    <n v="18"/>
    <n v="0.17584529742774199"/>
    <n v="1"/>
    <n v="1"/>
    <n v="1"/>
    <n v="1"/>
    <n v="1"/>
    <n v="1"/>
    <n v="1"/>
    <n v="1"/>
    <n v="1"/>
  </r>
  <r>
    <x v="0"/>
    <x v="0"/>
    <x v="26"/>
    <n v="6"/>
    <x v="5"/>
    <n v="10.432"/>
    <n v="0.61204211910256301"/>
    <n v="10"/>
    <n v="0.19354471203201501"/>
    <n v="1"/>
    <n v="1"/>
    <n v="1"/>
    <n v="1"/>
    <n v="1"/>
    <n v="1"/>
    <n v="1"/>
    <n v="1"/>
    <n v="1"/>
  </r>
  <r>
    <x v="0"/>
    <x v="0"/>
    <x v="26"/>
    <n v="7"/>
    <x v="5"/>
    <n v="8.4700000000000006"/>
    <n v="1.7311162977580801"/>
    <n v="12"/>
    <n v="0.49973023025458801"/>
    <n v="1"/>
    <n v="1"/>
    <n v="1"/>
    <n v="1"/>
    <n v="1"/>
    <n v="1"/>
    <n v="1"/>
    <n v="1"/>
    <n v="1"/>
  </r>
  <r>
    <x v="0"/>
    <x v="0"/>
    <x v="26"/>
    <n v="8"/>
    <x v="5"/>
    <n v="8.9949999999999992"/>
    <n v="0.569840488047473"/>
    <n v="12"/>
    <n v="0.16449877958467801"/>
    <n v="1"/>
    <n v="1"/>
    <n v="1"/>
    <n v="1"/>
    <n v="1"/>
    <n v="1"/>
    <n v="1"/>
    <n v="1"/>
    <n v="1"/>
  </r>
  <r>
    <x v="0"/>
    <x v="0"/>
    <x v="26"/>
    <n v="9"/>
    <x v="5"/>
    <n v="9.64"/>
    <n v="1.0291528339151399"/>
    <n v="10"/>
    <n v="0.325446701558881"/>
    <n v="1"/>
    <n v="1"/>
    <n v="1"/>
    <n v="1"/>
    <n v="1"/>
    <n v="1"/>
    <n v="1"/>
    <n v="1"/>
    <n v="1"/>
  </r>
  <r>
    <x v="0"/>
    <x v="0"/>
    <x v="26"/>
    <n v="10"/>
    <x v="5"/>
    <n v="9.8219999999999992"/>
    <n v="0.49729937328199703"/>
    <n v="10"/>
    <n v="0.15725986985453899"/>
    <n v="1"/>
    <n v="1"/>
    <n v="1"/>
    <n v="1"/>
    <n v="1"/>
    <n v="1"/>
    <n v="1"/>
    <n v="1"/>
    <n v="1"/>
  </r>
  <r>
    <x v="0"/>
    <x v="0"/>
    <x v="26"/>
    <n v="5"/>
    <x v="6"/>
    <n v="4.6655555555555601"/>
    <n v="0.21305128413882601"/>
    <n v="18"/>
    <n v="5.0216669251688502E-2"/>
    <n v="1"/>
    <n v="1"/>
    <n v="1"/>
    <n v="1"/>
    <n v="1"/>
    <n v="1"/>
    <n v="1"/>
    <n v="1"/>
    <n v="1"/>
  </r>
  <r>
    <x v="0"/>
    <x v="0"/>
    <x v="26"/>
    <n v="8"/>
    <x v="6"/>
    <n v="5.4121666666666703"/>
    <n v="0.44179403537957601"/>
    <n v="12"/>
    <n v="0.12753495262638501"/>
    <n v="1"/>
    <n v="1"/>
    <n v="1"/>
    <n v="1"/>
    <n v="1"/>
    <n v="1"/>
    <n v="1"/>
    <n v="1"/>
    <n v="1"/>
  </r>
  <r>
    <x v="0"/>
    <x v="0"/>
    <x v="26"/>
    <n v="5"/>
    <x v="18"/>
    <n v="1.2666666666666701E-3"/>
    <n v="4.1311822359545798E-4"/>
    <n v="6"/>
    <n v="1.6865480854231401E-4"/>
    <n v="0.86199999999999999"/>
    <n v="0.90400000000000003"/>
    <n v="0.97399999999999998"/>
    <n v="1"/>
    <n v="1"/>
    <n v="1"/>
    <n v="1"/>
    <n v="1"/>
    <n v="1"/>
  </r>
  <r>
    <x v="0"/>
    <x v="0"/>
    <x v="26"/>
    <n v="8"/>
    <x v="31"/>
    <n v="1.36666666666667E-2"/>
    <n v="5.1639777949432297E-4"/>
    <n v="6"/>
    <n v="2.10818510677892E-4"/>
    <n v="1"/>
    <n v="1"/>
    <n v="1"/>
    <n v="1"/>
    <n v="1"/>
    <n v="1"/>
    <n v="1"/>
    <n v="1"/>
    <n v="1"/>
  </r>
  <r>
    <x v="0"/>
    <x v="0"/>
    <x v="26"/>
    <n v="5"/>
    <x v="8"/>
    <n v="4.6044444444444403"/>
    <n v="0.18433416657614099"/>
    <n v="18"/>
    <n v="4.34479797301199E-2"/>
    <n v="1"/>
    <n v="1"/>
    <n v="1"/>
    <n v="1"/>
    <n v="1"/>
    <n v="1"/>
    <n v="1"/>
    <n v="1"/>
    <n v="1"/>
  </r>
  <r>
    <x v="0"/>
    <x v="0"/>
    <x v="26"/>
    <n v="6"/>
    <x v="8"/>
    <n v="4.5839999999999996"/>
    <n v="0.17544863129196001"/>
    <n v="10"/>
    <n v="5.54817287241684E-2"/>
    <n v="1"/>
    <n v="1"/>
    <n v="1"/>
    <n v="1"/>
    <n v="1"/>
    <n v="1"/>
    <n v="1"/>
    <n v="1"/>
    <n v="1"/>
  </r>
  <r>
    <x v="0"/>
    <x v="0"/>
    <x v="26"/>
    <n v="7"/>
    <x v="8"/>
    <n v="5.0533333333333301"/>
    <n v="0.44110055199432402"/>
    <n v="12"/>
    <n v="0.12733476121680801"/>
    <n v="1"/>
    <n v="1"/>
    <n v="1"/>
    <n v="1"/>
    <n v="1"/>
    <n v="1"/>
    <n v="1"/>
    <n v="1"/>
    <n v="1"/>
  </r>
  <r>
    <x v="0"/>
    <x v="0"/>
    <x v="26"/>
    <n v="8"/>
    <x v="8"/>
    <n v="5.2833333333333297"/>
    <n v="0.47903944292593298"/>
    <n v="12"/>
    <n v="0.13828677566286801"/>
    <n v="1"/>
    <n v="1"/>
    <n v="1"/>
    <n v="1"/>
    <n v="1"/>
    <n v="1"/>
    <n v="1"/>
    <n v="1"/>
    <n v="1"/>
  </r>
  <r>
    <x v="0"/>
    <x v="0"/>
    <x v="26"/>
    <n v="9"/>
    <x v="8"/>
    <n v="5.05"/>
    <n v="0.77988603155988301"/>
    <n v="10"/>
    <n v="0.246621617507919"/>
    <n v="1"/>
    <n v="1"/>
    <n v="1"/>
    <n v="1"/>
    <n v="1"/>
    <n v="1"/>
    <n v="1"/>
    <n v="1"/>
    <n v="1"/>
  </r>
  <r>
    <x v="0"/>
    <x v="0"/>
    <x v="26"/>
    <n v="10"/>
    <x v="8"/>
    <n v="4.6150000000000002"/>
    <n v="0.51854191179278297"/>
    <n v="8"/>
    <n v="0.18333225107905701"/>
    <n v="1"/>
    <n v="1"/>
    <n v="1"/>
    <n v="1"/>
    <n v="1"/>
    <n v="1"/>
    <n v="1"/>
    <n v="1"/>
    <n v="1"/>
  </r>
  <r>
    <x v="0"/>
    <x v="0"/>
    <x v="26"/>
    <n v="5"/>
    <x v="19"/>
    <n v="1.22"/>
    <n v="4.21637021355784E-2"/>
    <n v="10"/>
    <n v="1.3333333333333299E-2"/>
    <n v="1"/>
    <n v="1"/>
    <n v="1"/>
    <n v="1"/>
    <n v="1"/>
    <n v="1"/>
    <n v="1"/>
    <n v="1"/>
    <n v="1"/>
  </r>
  <r>
    <x v="0"/>
    <x v="0"/>
    <x v="26"/>
    <n v="8"/>
    <x v="19"/>
    <n v="3.375"/>
    <n v="1.59709557813998"/>
    <n v="8"/>
    <n v="0.56465855675291599"/>
    <n v="0.72"/>
    <n v="0.77800000000000002"/>
    <n v="0.90200000000000002"/>
    <n v="0.999"/>
    <n v="1"/>
    <n v="1"/>
    <n v="1"/>
    <n v="1"/>
    <n v="1"/>
  </r>
  <r>
    <x v="0"/>
    <x v="0"/>
    <x v="26"/>
    <n v="5"/>
    <x v="9"/>
    <n v="39.2222222222222"/>
    <n v="3.1352935045187"/>
    <n v="18"/>
    <n v="0.73899576601843497"/>
    <n v="1"/>
    <n v="1"/>
    <n v="1"/>
    <n v="1"/>
    <n v="1"/>
    <n v="1"/>
    <n v="1"/>
    <n v="1"/>
    <n v="1"/>
  </r>
  <r>
    <x v="0"/>
    <x v="0"/>
    <x v="26"/>
    <n v="6"/>
    <x v="9"/>
    <n v="40"/>
    <n v="3.5276684147527901"/>
    <n v="10"/>
    <n v="1.1155467020454299"/>
    <n v="1"/>
    <n v="1"/>
    <n v="1"/>
    <n v="1"/>
    <n v="1"/>
    <n v="1"/>
    <n v="1"/>
    <n v="1"/>
    <n v="1"/>
  </r>
  <r>
    <x v="0"/>
    <x v="0"/>
    <x v="26"/>
    <n v="7"/>
    <x v="9"/>
    <n v="38.6666666666667"/>
    <n v="3.28449064359739"/>
    <n v="12"/>
    <n v="0.94815077861588004"/>
    <n v="1"/>
    <n v="1"/>
    <n v="1"/>
    <n v="1"/>
    <n v="1"/>
    <n v="1"/>
    <n v="1"/>
    <n v="1"/>
    <n v="1"/>
  </r>
  <r>
    <x v="0"/>
    <x v="0"/>
    <x v="26"/>
    <n v="8"/>
    <x v="9"/>
    <n v="39.8333333333333"/>
    <n v="1.5275252316519501"/>
    <n v="12"/>
    <n v="0.44095855184409799"/>
    <n v="1"/>
    <n v="1"/>
    <n v="1"/>
    <n v="1"/>
    <n v="1"/>
    <n v="1"/>
    <n v="1"/>
    <n v="1"/>
    <n v="1"/>
  </r>
  <r>
    <x v="0"/>
    <x v="0"/>
    <x v="26"/>
    <n v="9"/>
    <x v="9"/>
    <n v="41.4"/>
    <n v="6.4498061986388402"/>
    <n v="10"/>
    <n v="2.0396078054371101"/>
    <n v="1"/>
    <n v="1"/>
    <n v="1"/>
    <n v="1"/>
    <n v="1"/>
    <n v="1"/>
    <n v="1"/>
    <n v="1"/>
    <n v="1"/>
  </r>
  <r>
    <x v="0"/>
    <x v="0"/>
    <x v="26"/>
    <n v="10"/>
    <x v="9"/>
    <n v="50.8"/>
    <n v="9.0774445743281706"/>
    <n v="10"/>
    <n v="2.87054001888146"/>
    <n v="1"/>
    <n v="1"/>
    <n v="1"/>
    <n v="1"/>
    <n v="1"/>
    <n v="1"/>
    <n v="1"/>
    <n v="1"/>
    <n v="1"/>
  </r>
  <r>
    <x v="0"/>
    <x v="0"/>
    <x v="26"/>
    <n v="5"/>
    <x v="21"/>
    <n v="0.19942857142857101"/>
    <n v="3.8757062454601601E-2"/>
    <n v="14"/>
    <n v="1.03582606444942E-2"/>
    <n v="1"/>
    <n v="1"/>
    <n v="1"/>
    <n v="1"/>
    <n v="1"/>
    <n v="1"/>
    <n v="1"/>
    <n v="1"/>
    <n v="1"/>
  </r>
  <r>
    <x v="0"/>
    <x v="0"/>
    <x v="26"/>
    <n v="8"/>
    <x v="21"/>
    <n v="0.23549999999999999"/>
    <n v="3.7572786504520603E-2"/>
    <n v="8"/>
    <n v="1.3283986062710499E-2"/>
    <n v="1"/>
    <n v="1"/>
    <n v="1"/>
    <n v="1"/>
    <n v="1"/>
    <n v="1"/>
    <n v="1"/>
    <n v="1"/>
    <n v="1"/>
  </r>
  <r>
    <x v="0"/>
    <x v="0"/>
    <x v="26"/>
    <n v="5"/>
    <x v="22"/>
    <n v="4.6571428571428601"/>
    <n v="0.45355736761107301"/>
    <n v="14"/>
    <n v="0.121218305346265"/>
    <n v="1"/>
    <n v="1"/>
    <n v="1"/>
    <n v="1"/>
    <n v="1"/>
    <n v="1"/>
    <n v="1"/>
    <n v="1"/>
    <n v="1"/>
  </r>
  <r>
    <x v="0"/>
    <x v="0"/>
    <x v="26"/>
    <n v="8"/>
    <x v="22"/>
    <n v="14.25"/>
    <n v="3.57571171736681"/>
    <n v="8"/>
    <n v="1.26420500145913"/>
    <n v="0.98799999999999999"/>
    <n v="0.995"/>
    <n v="1"/>
    <n v="1"/>
    <n v="1"/>
    <n v="1"/>
    <n v="1"/>
    <n v="1"/>
    <n v="1"/>
  </r>
  <r>
    <x v="0"/>
    <x v="0"/>
    <x v="26"/>
    <n v="5"/>
    <x v="10"/>
    <n v="0.186"/>
    <n v="3.62085462774938E-2"/>
    <n v="18"/>
    <n v="8.5344362032409408E-3"/>
    <n v="1"/>
    <n v="1"/>
    <n v="1"/>
    <n v="1"/>
    <n v="1"/>
    <n v="1"/>
    <n v="1"/>
    <n v="1"/>
    <n v="1"/>
  </r>
  <r>
    <x v="0"/>
    <x v="0"/>
    <x v="26"/>
    <n v="8"/>
    <x v="10"/>
    <n v="0.25833333333333303"/>
    <n v="7.86676938813263E-2"/>
    <n v="12"/>
    <n v="2.2709407119455401E-2"/>
    <n v="0.98899999999999999"/>
    <n v="0.995"/>
    <n v="1"/>
    <n v="1"/>
    <n v="1"/>
    <n v="1"/>
    <n v="1"/>
    <n v="1"/>
    <n v="1"/>
  </r>
  <r>
    <x v="0"/>
    <x v="0"/>
    <x v="26"/>
    <n v="5"/>
    <x v="11"/>
    <n v="1.8213333333333299"/>
    <n v="0.83795576653345305"/>
    <n v="6"/>
    <n v="0.34209400917161797"/>
    <n v="0.64"/>
    <n v="0.7"/>
    <n v="0.84299999999999997"/>
    <n v="0.996"/>
    <n v="0.999"/>
    <n v="1"/>
    <n v="1"/>
    <n v="1"/>
    <n v="1"/>
  </r>
  <r>
    <x v="0"/>
    <x v="0"/>
    <x v="26"/>
    <n v="6"/>
    <x v="11"/>
    <n v="2.63316666666667"/>
    <n v="1.1443821331472599"/>
    <n v="6"/>
    <n v="0.46719204949475701"/>
    <n v="0.68"/>
    <n v="0.73899999999999999"/>
    <n v="0.874"/>
    <n v="0.998"/>
    <n v="1"/>
    <n v="1"/>
    <n v="1"/>
    <n v="1"/>
    <n v="1"/>
  </r>
  <r>
    <x v="0"/>
    <x v="0"/>
    <x v="26"/>
    <n v="7"/>
    <x v="11"/>
    <n v="1.9835"/>
    <n v="0.40245223319047402"/>
    <n v="6"/>
    <n v="0.164300436193375"/>
    <n v="0.99399999999999999"/>
    <n v="0.997"/>
    <n v="1"/>
    <n v="1"/>
    <n v="1"/>
    <n v="1"/>
    <n v="1"/>
    <n v="1"/>
    <n v="1"/>
  </r>
  <r>
    <x v="0"/>
    <x v="0"/>
    <x v="26"/>
    <n v="8"/>
    <x v="11"/>
    <n v="1.514"/>
    <n v="0.70215268994713698"/>
    <n v="6"/>
    <n v="0.28665263531552099"/>
    <n v="0.63400000000000001"/>
    <n v="0.69499999999999995"/>
    <n v="0.83899999999999997"/>
    <n v="0.995"/>
    <n v="0.999"/>
    <n v="1"/>
    <n v="1"/>
    <n v="1"/>
    <n v="1"/>
  </r>
  <r>
    <x v="0"/>
    <x v="0"/>
    <x v="26"/>
    <n v="9"/>
    <x v="11"/>
    <n v="1.8623333333333301"/>
    <n v="1.13332690194254"/>
    <n v="6"/>
    <n v="0.46267877025474702"/>
    <n v="0.45400000000000001"/>
    <n v="0.50900000000000001"/>
    <n v="0.66100000000000003"/>
    <n v="0.93899999999999995"/>
    <n v="0.96799999999999997"/>
    <n v="0.997"/>
    <n v="0.98599999999999999"/>
    <n v="0.995"/>
    <n v="1"/>
  </r>
  <r>
    <x v="0"/>
    <x v="0"/>
    <x v="26"/>
    <n v="10"/>
    <x v="11"/>
    <n v="1.3896666666666699"/>
    <n v="0.15907314879220399"/>
    <n v="6"/>
    <n v="6.4941341053120993E-2"/>
    <n v="1"/>
    <n v="1"/>
    <n v="1"/>
    <n v="1"/>
    <n v="1"/>
    <n v="1"/>
    <n v="1"/>
    <n v="1"/>
    <n v="1"/>
  </r>
  <r>
    <x v="0"/>
    <x v="0"/>
    <x v="26"/>
    <n v="5"/>
    <x v="12"/>
    <n v="0.290442857142857"/>
    <n v="0.107215123174684"/>
    <n v="14"/>
    <n v="2.86544469714596E-2"/>
    <n v="0.97199999999999998"/>
    <n v="0.98599999999999999"/>
    <n v="0.999"/>
    <n v="1"/>
    <n v="1"/>
    <n v="1"/>
    <n v="1"/>
    <n v="1"/>
    <n v="1"/>
  </r>
  <r>
    <x v="0"/>
    <x v="0"/>
    <x v="26"/>
    <n v="6"/>
    <x v="12"/>
    <n v="0.30825000000000002"/>
    <n v="0.14637793549575701"/>
    <n v="8"/>
    <n v="5.1752415402568398E-2"/>
    <n v="0.71799999999999997"/>
    <n v="0.77600000000000002"/>
    <n v="0.90100000000000002"/>
    <n v="0.999"/>
    <n v="1"/>
    <n v="1"/>
    <n v="1"/>
    <n v="1"/>
    <n v="1"/>
  </r>
  <r>
    <x v="0"/>
    <x v="0"/>
    <x v="26"/>
    <n v="7"/>
    <x v="12"/>
    <n v="0.18666666666666701"/>
    <n v="0.14736168656291501"/>
    <n v="6"/>
    <n v="6.0160156619181497E-2"/>
    <n v="0.317"/>
    <n v="0.35799999999999998"/>
    <n v="0.48499999999999999"/>
    <n v="0.77800000000000002"/>
    <n v="0.84299999999999997"/>
    <n v="0.95799999999999996"/>
    <n v="0.89600000000000002"/>
    <n v="0.93899999999999995"/>
    <n v="0.99199999999999999"/>
  </r>
  <r>
    <x v="0"/>
    <x v="0"/>
    <x v="26"/>
    <n v="8"/>
    <x v="12"/>
    <n v="7.9000000000000001E-2"/>
    <n v="8.2282440411062197E-2"/>
    <n v="6"/>
    <n v="3.3591665633010803E-2"/>
    <n v="0.21299999999999999"/>
    <n v="0.24099999999999999"/>
    <n v="0.33200000000000002"/>
    <n v="0.54800000000000004"/>
    <n v="0.62"/>
    <n v="0.80400000000000005"/>
    <n v="0.68700000000000006"/>
    <n v="0.76"/>
    <n v="0.91400000000000003"/>
  </r>
  <r>
    <x v="0"/>
    <x v="0"/>
    <x v="26"/>
    <n v="9"/>
    <x v="12"/>
    <n v="0.153"/>
    <n v="0.153177021775461"/>
    <n v="6"/>
    <n v="6.2534257278177796E-2"/>
    <n v="0.22600000000000001"/>
    <n v="0.255"/>
    <n v="0.35099999999999998"/>
    <n v="0.57999999999999996"/>
    <n v="0.65300000000000002"/>
    <n v="0.83299999999999996"/>
    <n v="0.72099999999999997"/>
    <n v="0.79200000000000004"/>
    <n v="0.93300000000000005"/>
  </r>
  <r>
    <x v="0"/>
    <x v="0"/>
    <x v="26"/>
    <n v="10"/>
    <x v="12"/>
    <n v="0.33474999999999999"/>
    <n v="0.27364980227603702"/>
    <n v="8"/>
    <n v="9.6749815429871905E-2"/>
    <n v="0.36899999999999999"/>
    <n v="0.41599999999999998"/>
    <n v="0.55600000000000005"/>
    <n v="0.85799999999999998"/>
    <n v="0.90900000000000003"/>
    <n v="0.98299999999999998"/>
    <n v="0.94799999999999995"/>
    <n v="0.97399999999999998"/>
    <n v="0.998"/>
  </r>
  <r>
    <x v="0"/>
    <x v="0"/>
    <x v="26"/>
    <n v="5"/>
    <x v="13"/>
    <n v="5.9444444444444402"/>
    <n v="0.96663285944939803"/>
    <n v="18"/>
    <n v="0.22783754994480401"/>
    <n v="1"/>
    <n v="1"/>
    <n v="1"/>
    <n v="1"/>
    <n v="1"/>
    <n v="1"/>
    <n v="1"/>
    <n v="1"/>
    <n v="1"/>
  </r>
  <r>
    <x v="0"/>
    <x v="0"/>
    <x v="26"/>
    <n v="8"/>
    <x v="13"/>
    <n v="21.266666666666701"/>
    <n v="9.7763474619598991"/>
    <n v="12"/>
    <n v="2.8221884194269302"/>
    <n v="0.86399999999999999"/>
    <n v="0.90600000000000003"/>
    <n v="0.97399999999999998"/>
    <n v="1"/>
    <n v="1"/>
    <n v="1"/>
    <n v="1"/>
    <n v="1"/>
    <n v="1"/>
  </r>
  <r>
    <x v="0"/>
    <x v="0"/>
    <x v="26"/>
    <n v="5"/>
    <x v="14"/>
    <n v="7.9411111111111099"/>
    <n v="1.5890762721445499"/>
    <n v="18"/>
    <n v="0.37454886928534997"/>
    <n v="1"/>
    <n v="1"/>
    <n v="1"/>
    <n v="1"/>
    <n v="1"/>
    <n v="1"/>
    <n v="1"/>
    <n v="1"/>
    <n v="1"/>
  </r>
  <r>
    <x v="0"/>
    <x v="0"/>
    <x v="26"/>
    <n v="6"/>
    <x v="14"/>
    <n v="11.696"/>
    <n v="1.9764682306241801"/>
    <n v="10"/>
    <n v="0.62501413317353605"/>
    <n v="1"/>
    <n v="1"/>
    <n v="1"/>
    <n v="1"/>
    <n v="1"/>
    <n v="1"/>
    <n v="1"/>
    <n v="1"/>
    <n v="1"/>
  </r>
  <r>
    <x v="0"/>
    <x v="0"/>
    <x v="26"/>
    <n v="7"/>
    <x v="14"/>
    <n v="16.156666666666698"/>
    <n v="1.80643965922592"/>
    <n v="12"/>
    <n v="0.52147421176444897"/>
    <n v="1"/>
    <n v="1"/>
    <n v="1"/>
    <n v="1"/>
    <n v="1"/>
    <n v="1"/>
    <n v="1"/>
    <n v="1"/>
    <n v="1"/>
  </r>
  <r>
    <x v="0"/>
    <x v="0"/>
    <x v="26"/>
    <n v="8"/>
    <x v="14"/>
    <n v="15.63"/>
    <n v="1.0197860738231499"/>
    <n v="12"/>
    <n v="0.29438688211881398"/>
    <n v="1"/>
    <n v="1"/>
    <n v="1"/>
    <n v="1"/>
    <n v="1"/>
    <n v="1"/>
    <n v="1"/>
    <n v="1"/>
    <n v="1"/>
  </r>
  <r>
    <x v="0"/>
    <x v="0"/>
    <x v="26"/>
    <n v="9"/>
    <x v="14"/>
    <n v="14.09"/>
    <n v="2.3040447526517802"/>
    <n v="10"/>
    <n v="0.728602924933892"/>
    <n v="1"/>
    <n v="1"/>
    <n v="1"/>
    <n v="1"/>
    <n v="1"/>
    <n v="1"/>
    <n v="1"/>
    <n v="1"/>
    <n v="1"/>
  </r>
  <r>
    <x v="0"/>
    <x v="0"/>
    <x v="26"/>
    <n v="10"/>
    <x v="14"/>
    <n v="12.324"/>
    <n v="1.35650859029921"/>
    <n v="10"/>
    <n v="0.42896568109297001"/>
    <n v="1"/>
    <n v="1"/>
    <n v="1"/>
    <n v="1"/>
    <n v="1"/>
    <n v="1"/>
    <n v="1"/>
    <n v="1"/>
    <n v="1"/>
  </r>
  <r>
    <x v="0"/>
    <x v="0"/>
    <x v="27"/>
    <n v="8"/>
    <x v="0"/>
    <n v="29"/>
    <n v="4.3204937989385703"/>
    <n v="10"/>
    <n v="1.3662601021279499"/>
    <n v="1"/>
    <n v="1"/>
    <n v="1"/>
    <n v="1"/>
    <n v="1"/>
    <n v="1"/>
    <n v="1"/>
    <n v="1"/>
    <n v="1"/>
  </r>
  <r>
    <x v="0"/>
    <x v="0"/>
    <x v="27"/>
    <n v="8"/>
    <x v="1"/>
    <n v="184.4"/>
    <n v="32.887687665751102"/>
    <n v="10"/>
    <n v="10.4"/>
    <n v="1"/>
    <n v="1"/>
    <n v="1"/>
    <n v="1"/>
    <n v="1"/>
    <n v="1"/>
    <n v="1"/>
    <n v="1"/>
    <n v="1"/>
  </r>
  <r>
    <x v="0"/>
    <x v="0"/>
    <x v="27"/>
    <n v="8"/>
    <x v="2"/>
    <n v="755.4"/>
    <n v="2.95145914949049"/>
    <n v="10"/>
    <n v="0.93333333333333302"/>
    <n v="1"/>
    <n v="1"/>
    <n v="1"/>
    <n v="1"/>
    <n v="1"/>
    <n v="1"/>
    <n v="1"/>
    <n v="1"/>
    <n v="1"/>
  </r>
  <r>
    <x v="0"/>
    <x v="0"/>
    <x v="27"/>
    <n v="9"/>
    <x v="2"/>
    <n v="767"/>
    <n v="1.5491933384829699"/>
    <n v="6"/>
    <n v="0.63245553203367599"/>
    <n v="1"/>
    <n v="1"/>
    <n v="1"/>
    <n v="1"/>
    <n v="1"/>
    <n v="1"/>
    <n v="1"/>
    <n v="1"/>
    <n v="1"/>
  </r>
  <r>
    <x v="0"/>
    <x v="0"/>
    <x v="27"/>
    <n v="8"/>
    <x v="3"/>
    <n v="0.1258"/>
    <n v="0.16823317152095801"/>
    <n v="10"/>
    <n v="5.3199999999999997E-2"/>
    <n v="0.215"/>
    <n v="0.24299999999999999"/>
    <n v="0.33400000000000002"/>
    <n v="0.55200000000000005"/>
    <n v="0.624"/>
    <n v="0.80800000000000005"/>
    <n v="0.69199999999999995"/>
    <n v="0.76500000000000001"/>
    <n v="0.91700000000000004"/>
  </r>
  <r>
    <x v="0"/>
    <x v="0"/>
    <x v="27"/>
    <n v="8"/>
    <x v="4"/>
    <n v="91.12"/>
    <n v="1.19331471121411"/>
    <n v="10"/>
    <n v="0.377359245282265"/>
    <n v="1"/>
    <n v="1"/>
    <n v="1"/>
    <n v="1"/>
    <n v="1"/>
    <n v="1"/>
    <n v="1"/>
    <n v="1"/>
    <n v="1"/>
  </r>
  <r>
    <x v="0"/>
    <x v="0"/>
    <x v="27"/>
    <n v="9"/>
    <x v="4"/>
    <n v="92.933333333333294"/>
    <n v="3.2302734662357402"/>
    <n v="6"/>
    <n v="1.31875362032152"/>
    <n v="1"/>
    <n v="1"/>
    <n v="1"/>
    <n v="1"/>
    <n v="1"/>
    <n v="1"/>
    <n v="1"/>
    <n v="1"/>
    <n v="1"/>
  </r>
  <r>
    <x v="0"/>
    <x v="0"/>
    <x v="27"/>
    <n v="8"/>
    <x v="5"/>
    <n v="8.7899999999999991"/>
    <n v="0.216024689946928"/>
    <n v="10"/>
    <n v="6.8313005106397207E-2"/>
    <n v="1"/>
    <n v="1"/>
    <n v="1"/>
    <n v="1"/>
    <n v="1"/>
    <n v="1"/>
    <n v="1"/>
    <n v="1"/>
    <n v="1"/>
  </r>
  <r>
    <x v="0"/>
    <x v="0"/>
    <x v="27"/>
    <n v="9"/>
    <x v="5"/>
    <n v="9.9433333333333298"/>
    <n v="0.40834625829884502"/>
    <n v="6"/>
    <n v="0.16670666186781899"/>
    <n v="1"/>
    <n v="1"/>
    <n v="1"/>
    <n v="1"/>
    <n v="1"/>
    <n v="1"/>
    <n v="1"/>
    <n v="1"/>
    <n v="1"/>
  </r>
  <r>
    <x v="0"/>
    <x v="0"/>
    <x v="27"/>
    <n v="8"/>
    <x v="6"/>
    <n v="6.8360000000000003"/>
    <n v="8.2354248355638801E-2"/>
    <n v="10"/>
    <n v="2.6042699979499501E-2"/>
    <n v="1"/>
    <n v="1"/>
    <n v="1"/>
    <n v="1"/>
    <n v="1"/>
    <n v="1"/>
    <n v="1"/>
    <n v="1"/>
    <n v="1"/>
  </r>
  <r>
    <x v="0"/>
    <x v="0"/>
    <x v="27"/>
    <n v="8"/>
    <x v="31"/>
    <n v="5.4600000000000003E-2"/>
    <n v="1.8768768384384401E-2"/>
    <n v="10"/>
    <n v="5.93520569708133E-3"/>
    <n v="0.94699999999999995"/>
    <n v="0.97"/>
    <n v="0.996"/>
    <n v="1"/>
    <n v="1"/>
    <n v="1"/>
    <n v="1"/>
    <n v="1"/>
    <n v="1"/>
  </r>
  <r>
    <x v="0"/>
    <x v="0"/>
    <x v="27"/>
    <n v="8"/>
    <x v="8"/>
    <n v="6.1440000000000001"/>
    <n v="0.17708754896942899"/>
    <n v="10"/>
    <n v="5.5999999999999897E-2"/>
    <n v="1"/>
    <n v="1"/>
    <n v="1"/>
    <n v="1"/>
    <n v="1"/>
    <n v="1"/>
    <n v="1"/>
    <n v="1"/>
    <n v="1"/>
  </r>
  <r>
    <x v="0"/>
    <x v="0"/>
    <x v="27"/>
    <n v="9"/>
    <x v="8"/>
    <n v="6.0766666666666698"/>
    <n v="6.5929255013739502E-2"/>
    <n v="6"/>
    <n v="2.69155056509152E-2"/>
    <n v="1"/>
    <n v="1"/>
    <n v="1"/>
    <n v="1"/>
    <n v="1"/>
    <n v="1"/>
    <n v="1"/>
    <n v="1"/>
    <n v="1"/>
  </r>
  <r>
    <x v="0"/>
    <x v="0"/>
    <x v="27"/>
    <n v="8"/>
    <x v="19"/>
    <n v="1.2333333333333301"/>
    <n v="0.36147844564602599"/>
    <n v="6"/>
    <n v="0.14757295747452401"/>
    <n v="0.91300000000000003"/>
    <n v="0.94499999999999995"/>
    <n v="0.98899999999999999"/>
    <n v="1"/>
    <n v="1"/>
    <n v="1"/>
    <n v="1"/>
    <n v="1"/>
    <n v="1"/>
  </r>
  <r>
    <x v="0"/>
    <x v="0"/>
    <x v="27"/>
    <n v="8"/>
    <x v="9"/>
    <n v="49.8"/>
    <n v="6.7461923416925398"/>
    <n v="10"/>
    <n v="2.1333333333333302"/>
    <n v="1"/>
    <n v="1"/>
    <n v="1"/>
    <n v="1"/>
    <n v="1"/>
    <n v="1"/>
    <n v="1"/>
    <n v="1"/>
    <n v="1"/>
  </r>
  <r>
    <x v="0"/>
    <x v="0"/>
    <x v="27"/>
    <n v="9"/>
    <x v="9"/>
    <n v="49.3333333333333"/>
    <n v="11.877148928369399"/>
    <n v="6"/>
    <n v="4.8488257455915198"/>
    <n v="0.97199999999999998"/>
    <n v="0.98599999999999999"/>
    <n v="0.999"/>
    <n v="1"/>
    <n v="1"/>
    <n v="1"/>
    <n v="1"/>
    <n v="1"/>
    <n v="1"/>
  </r>
  <r>
    <x v="0"/>
    <x v="0"/>
    <x v="27"/>
    <n v="8"/>
    <x v="21"/>
    <n v="0.153"/>
    <n v="4.6475800154489001E-3"/>
    <n v="6"/>
    <n v="1.89736659610103E-3"/>
    <n v="1"/>
    <n v="1"/>
    <n v="1"/>
    <n v="1"/>
    <n v="1"/>
    <n v="1"/>
    <n v="1"/>
    <n v="1"/>
    <n v="1"/>
  </r>
  <r>
    <x v="0"/>
    <x v="0"/>
    <x v="27"/>
    <n v="8"/>
    <x v="22"/>
    <n v="5.2"/>
    <n v="1.2393546707863701"/>
    <n v="6"/>
    <n v="0.50596442562694099"/>
    <n v="0.97399999999999998"/>
    <n v="0.98699999999999999"/>
    <n v="0.999"/>
    <n v="1"/>
    <n v="1"/>
    <n v="1"/>
    <n v="1"/>
    <n v="1"/>
    <n v="1"/>
  </r>
  <r>
    <x v="0"/>
    <x v="0"/>
    <x v="27"/>
    <n v="8"/>
    <x v="10"/>
    <n v="0.203666666666667"/>
    <n v="4.0795424580051497E-2"/>
    <n v="6"/>
    <n v="1.6654662343553499E-2"/>
    <n v="0.99399999999999999"/>
    <n v="0.998"/>
    <n v="1"/>
    <n v="1"/>
    <n v="1"/>
    <n v="1"/>
    <n v="1"/>
    <n v="1"/>
    <n v="1"/>
  </r>
  <r>
    <x v="0"/>
    <x v="0"/>
    <x v="27"/>
    <n v="8"/>
    <x v="13"/>
    <n v="12.3"/>
    <n v="4.1828220139040102"/>
    <n v="6"/>
    <n v="1.70762993649092"/>
    <n v="0.83899999999999997"/>
    <n v="0.88500000000000001"/>
    <n v="0.96499999999999997"/>
    <n v="1"/>
    <n v="1"/>
    <n v="1"/>
    <n v="1"/>
    <n v="1"/>
    <n v="1"/>
  </r>
  <r>
    <x v="0"/>
    <x v="0"/>
    <x v="27"/>
    <n v="8"/>
    <x v="14"/>
    <n v="17.111999999999998"/>
    <n v="0.56507226676476296"/>
    <n v="10"/>
    <n v="0.17869154055709199"/>
    <n v="1"/>
    <n v="1"/>
    <n v="1"/>
    <n v="1"/>
    <n v="1"/>
    <n v="1"/>
    <n v="1"/>
    <n v="1"/>
    <n v="1"/>
  </r>
  <r>
    <x v="0"/>
    <x v="0"/>
    <x v="27"/>
    <n v="9"/>
    <x v="14"/>
    <n v="12.33"/>
    <n v="1.2858304709408599"/>
    <n v="6"/>
    <n v="0.52493809158795102"/>
    <n v="1"/>
    <n v="1"/>
    <n v="1"/>
    <n v="1"/>
    <n v="1"/>
    <n v="1"/>
    <n v="1"/>
    <n v="1"/>
    <n v="1"/>
  </r>
  <r>
    <x v="0"/>
    <x v="0"/>
    <x v="28"/>
    <n v="5"/>
    <x v="0"/>
    <n v="68.75"/>
    <n v="21.769900583800801"/>
    <n v="8"/>
    <n v="7.6968221642812704"/>
    <n v="0.93799999999999994"/>
    <n v="0.96299999999999997"/>
    <n v="0.99399999999999999"/>
    <n v="1"/>
    <n v="1"/>
    <n v="1"/>
    <n v="1"/>
    <n v="1"/>
    <n v="1"/>
  </r>
  <r>
    <x v="0"/>
    <x v="0"/>
    <x v="28"/>
    <n v="8"/>
    <x v="0"/>
    <n v="107.166666666667"/>
    <n v="38.802139897253902"/>
    <n v="12"/>
    <n v="11.201212957406501"/>
    <n v="0.95899999999999996"/>
    <n v="0.97699999999999998"/>
    <n v="0.997"/>
    <n v="1"/>
    <n v="1"/>
    <n v="1"/>
    <n v="1"/>
    <n v="1"/>
    <n v="1"/>
  </r>
  <r>
    <x v="0"/>
    <x v="0"/>
    <x v="28"/>
    <n v="5"/>
    <x v="1"/>
    <n v="255.07499999999999"/>
    <n v="140.157123563928"/>
    <n v="8"/>
    <n v="49.553026251827298"/>
    <n v="0.61599999999999999"/>
    <n v="0.67700000000000005"/>
    <n v="0.82399999999999995"/>
    <n v="0.99399999999999999"/>
    <n v="0.998"/>
    <n v="1"/>
    <n v="1"/>
    <n v="1"/>
    <n v="1"/>
  </r>
  <r>
    <x v="0"/>
    <x v="0"/>
    <x v="28"/>
    <n v="8"/>
    <x v="1"/>
    <n v="339.41399999999999"/>
    <n v="88.9007985465948"/>
    <n v="10"/>
    <n v="28.1129009215026"/>
    <n v="0.99399999999999999"/>
    <n v="0.997"/>
    <n v="1"/>
    <n v="1"/>
    <n v="1"/>
    <n v="1"/>
    <n v="1"/>
    <n v="1"/>
    <n v="1"/>
  </r>
  <r>
    <x v="0"/>
    <x v="0"/>
    <x v="28"/>
    <n v="5"/>
    <x v="2"/>
    <n v="755.29217678400005"/>
    <n v="5.9566226914306704"/>
    <n v="10"/>
    <n v="1.88364948671633"/>
    <n v="1"/>
    <n v="1"/>
    <n v="1"/>
    <n v="1"/>
    <n v="1"/>
    <n v="1"/>
    <n v="1"/>
    <n v="1"/>
    <n v="1"/>
  </r>
  <r>
    <x v="0"/>
    <x v="0"/>
    <x v="28"/>
    <n v="6"/>
    <x v="2"/>
    <n v="757.61582026799999"/>
    <n v="8.1780542064379596"/>
    <n v="10"/>
    <n v="2.5861278120664801"/>
    <n v="1"/>
    <n v="1"/>
    <n v="1"/>
    <n v="1"/>
    <n v="1"/>
    <n v="1"/>
    <n v="1"/>
    <n v="1"/>
    <n v="1"/>
  </r>
  <r>
    <x v="0"/>
    <x v="0"/>
    <x v="28"/>
    <n v="7"/>
    <x v="2"/>
    <n v="758.77671155799999"/>
    <n v="4.0479285353072898"/>
    <n v="10"/>
    <n v="1.2800673977160399"/>
    <n v="1"/>
    <n v="1"/>
    <n v="1"/>
    <n v="1"/>
    <n v="1"/>
    <n v="1"/>
    <n v="1"/>
    <n v="1"/>
    <n v="1"/>
  </r>
  <r>
    <x v="0"/>
    <x v="0"/>
    <x v="28"/>
    <n v="8"/>
    <x v="2"/>
    <n v="758.57016986999997"/>
    <n v="3.16409088357346"/>
    <n v="12"/>
    <n v="0.91339436168578803"/>
    <n v="1"/>
    <n v="1"/>
    <n v="1"/>
    <n v="1"/>
    <n v="1"/>
    <n v="1"/>
    <n v="1"/>
    <n v="1"/>
    <n v="1"/>
  </r>
  <r>
    <x v="0"/>
    <x v="0"/>
    <x v="28"/>
    <n v="9"/>
    <x v="2"/>
    <n v="764.09011056199995"/>
    <n v="3.7532735807557098"/>
    <n v="10"/>
    <n v="1.1868893196924"/>
    <n v="1"/>
    <n v="1"/>
    <n v="1"/>
    <n v="1"/>
    <n v="1"/>
    <n v="1"/>
    <n v="1"/>
    <n v="1"/>
    <n v="1"/>
  </r>
  <r>
    <x v="0"/>
    <x v="0"/>
    <x v="28"/>
    <n v="10"/>
    <x v="2"/>
    <n v="755.42236785800003"/>
    <n v="4.8416385666162496"/>
    <n v="10"/>
    <n v="1.5310605477820201"/>
    <n v="1"/>
    <n v="1"/>
    <n v="1"/>
    <n v="1"/>
    <n v="1"/>
    <n v="1"/>
    <n v="1"/>
    <n v="1"/>
    <n v="1"/>
  </r>
  <r>
    <x v="0"/>
    <x v="0"/>
    <x v="28"/>
    <n v="8"/>
    <x v="16"/>
    <n v="622"/>
    <n v="15.722595205626799"/>
    <n v="6"/>
    <n v="6.4187226143524896"/>
    <n v="1"/>
    <n v="1"/>
    <n v="1"/>
    <n v="1"/>
    <n v="1"/>
    <n v="1"/>
    <n v="1"/>
    <n v="1"/>
    <n v="1"/>
  </r>
  <r>
    <x v="0"/>
    <x v="0"/>
    <x v="28"/>
    <n v="5"/>
    <x v="3"/>
    <n v="1.95825"/>
    <n v="0.96843389773681199"/>
    <n v="8"/>
    <n v="0.34239308811031"/>
    <n v="0.69"/>
    <n v="0.749"/>
    <n v="0.88100000000000001"/>
    <n v="0.998"/>
    <n v="1"/>
    <n v="1"/>
    <n v="1"/>
    <n v="1"/>
    <n v="1"/>
  </r>
  <r>
    <x v="0"/>
    <x v="0"/>
    <x v="28"/>
    <n v="6"/>
    <x v="3"/>
    <n v="7.1158000000000001"/>
    <n v="5.8477477677782499"/>
    <n v="10"/>
    <n v="1.8492202128344699"/>
    <n v="0.42799999999999999"/>
    <n v="0.48"/>
    <n v="0.63"/>
    <n v="0.91900000000000004"/>
    <n v="0.95499999999999996"/>
    <n v="0.995"/>
    <n v="0.97799999999999998"/>
    <n v="0.99099999999999999"/>
    <n v="1"/>
  </r>
  <r>
    <x v="0"/>
    <x v="0"/>
    <x v="28"/>
    <n v="7"/>
    <x v="3"/>
    <n v="3.9852500000000002"/>
    <n v="3.5640735422106098"/>
    <n v="8"/>
    <n v="1.2600902851723399"/>
    <n v="0.32500000000000001"/>
    <n v="0.36799999999999999"/>
    <n v="0.497"/>
    <n v="0.79300000000000004"/>
    <n v="0.85599999999999998"/>
    <n v="0.96299999999999997"/>
    <n v="0.90700000000000003"/>
    <n v="0.94699999999999995"/>
    <n v="0.99399999999999999"/>
  </r>
  <r>
    <x v="0"/>
    <x v="0"/>
    <x v="28"/>
    <n v="8"/>
    <x v="3"/>
    <n v="1.5694999999999999"/>
    <n v="0.92011891523966505"/>
    <n v="12"/>
    <n v="0.26561545170004403"/>
    <n v="0.71199999999999997"/>
    <n v="0.77100000000000002"/>
    <n v="0.89700000000000002"/>
    <n v="0.999"/>
    <n v="1"/>
    <n v="1"/>
    <n v="1"/>
    <n v="1"/>
    <n v="1"/>
  </r>
  <r>
    <x v="0"/>
    <x v="0"/>
    <x v="28"/>
    <n v="9"/>
    <x v="3"/>
    <n v="2.1230000000000002"/>
    <n v="2.2876678080525599"/>
    <n v="10"/>
    <n v="0.723424080329097"/>
    <n v="0.29199999999999998"/>
    <n v="0.33100000000000002"/>
    <n v="0.45100000000000001"/>
    <n v="0.73299999999999998"/>
    <n v="0.80200000000000005"/>
    <n v="0.93700000000000006"/>
    <n v="0.86199999999999999"/>
    <n v="0.91300000000000003"/>
    <n v="0.98499999999999999"/>
  </r>
  <r>
    <x v="0"/>
    <x v="0"/>
    <x v="28"/>
    <n v="10"/>
    <x v="3"/>
    <n v="4.1765999999999996"/>
    <n v="4.5844858962956101"/>
    <n v="10"/>
    <n v="1.4497417333212601"/>
    <n v="0.28499999999999998"/>
    <n v="0.32200000000000001"/>
    <n v="0.44"/>
    <n v="0.71799999999999997"/>
    <n v="0.78800000000000003"/>
    <n v="0.92900000000000005"/>
    <n v="0.84899999999999998"/>
    <n v="0.90300000000000002"/>
    <n v="0.98199999999999998"/>
  </r>
  <r>
    <x v="0"/>
    <x v="0"/>
    <x v="28"/>
    <n v="5"/>
    <x v="4"/>
    <n v="100.72"/>
    <n v="2.14102779057162"/>
    <n v="10"/>
    <n v="0.67705243519242897"/>
    <n v="1"/>
    <n v="1"/>
    <n v="1"/>
    <n v="1"/>
    <n v="1"/>
    <n v="1"/>
    <n v="1"/>
    <n v="1"/>
    <n v="1"/>
  </r>
  <r>
    <x v="0"/>
    <x v="0"/>
    <x v="28"/>
    <n v="6"/>
    <x v="4"/>
    <n v="95.58"/>
    <n v="5.9432127488234698"/>
    <n v="10"/>
    <n v="1.87940889052324"/>
    <n v="1"/>
    <n v="1"/>
    <n v="1"/>
    <n v="1"/>
    <n v="1"/>
    <n v="1"/>
    <n v="1"/>
    <n v="1"/>
    <n v="1"/>
  </r>
  <r>
    <x v="0"/>
    <x v="0"/>
    <x v="28"/>
    <n v="7"/>
    <x v="4"/>
    <n v="93.08"/>
    <n v="2.2680388003735699"/>
    <n v="10"/>
    <n v="0.71721684308164402"/>
    <n v="1"/>
    <n v="1"/>
    <n v="1"/>
    <n v="1"/>
    <n v="1"/>
    <n v="1"/>
    <n v="1"/>
    <n v="1"/>
    <n v="1"/>
  </r>
  <r>
    <x v="0"/>
    <x v="0"/>
    <x v="28"/>
    <n v="8"/>
    <x v="4"/>
    <n v="97.0833333333333"/>
    <n v="1.8334435228594199"/>
    <n v="12"/>
    <n v="0.52926955573343004"/>
    <n v="1"/>
    <n v="1"/>
    <n v="1"/>
    <n v="1"/>
    <n v="1"/>
    <n v="1"/>
    <n v="1"/>
    <n v="1"/>
    <n v="1"/>
  </r>
  <r>
    <x v="0"/>
    <x v="0"/>
    <x v="28"/>
    <n v="9"/>
    <x v="4"/>
    <n v="97.06"/>
    <n v="3.61084785365186"/>
    <n v="10"/>
    <n v="1.1418503501870201"/>
    <n v="1"/>
    <n v="1"/>
    <n v="1"/>
    <n v="1"/>
    <n v="1"/>
    <n v="1"/>
    <n v="1"/>
    <n v="1"/>
    <n v="1"/>
  </r>
  <r>
    <x v="0"/>
    <x v="0"/>
    <x v="28"/>
    <n v="10"/>
    <x v="4"/>
    <n v="94.86"/>
    <n v="2.0608520352298698"/>
    <n v="10"/>
    <n v="0.651698635191996"/>
    <n v="1"/>
    <n v="1"/>
    <n v="1"/>
    <n v="1"/>
    <n v="1"/>
    <n v="1"/>
    <n v="1"/>
    <n v="1"/>
    <n v="1"/>
  </r>
  <r>
    <x v="0"/>
    <x v="0"/>
    <x v="28"/>
    <n v="5"/>
    <x v="5"/>
    <n v="10.804"/>
    <n v="0.37414198136833299"/>
    <n v="10"/>
    <n v="0.118314082941221"/>
    <n v="1"/>
    <n v="1"/>
    <n v="1"/>
    <n v="1"/>
    <n v="1"/>
    <n v="1"/>
    <n v="1"/>
    <n v="1"/>
    <n v="1"/>
  </r>
  <r>
    <x v="0"/>
    <x v="0"/>
    <x v="28"/>
    <n v="6"/>
    <x v="5"/>
    <n v="9.7919999999999998"/>
    <n v="0.55977773366856198"/>
    <n v="10"/>
    <n v="0.17701726218397801"/>
    <n v="1"/>
    <n v="1"/>
    <n v="1"/>
    <n v="1"/>
    <n v="1"/>
    <n v="1"/>
    <n v="1"/>
    <n v="1"/>
    <n v="1"/>
  </r>
  <r>
    <x v="0"/>
    <x v="0"/>
    <x v="28"/>
    <n v="7"/>
    <x v="5"/>
    <n v="8.9860000000000007"/>
    <n v="0.30438279992287498"/>
    <n v="10"/>
    <n v="9.6254292833560906E-2"/>
    <n v="1"/>
    <n v="1"/>
    <n v="1"/>
    <n v="1"/>
    <n v="1"/>
    <n v="1"/>
    <n v="1"/>
    <n v="1"/>
    <n v="1"/>
  </r>
  <r>
    <x v="0"/>
    <x v="0"/>
    <x v="28"/>
    <n v="8"/>
    <x v="5"/>
    <n v="9.6316666666666695"/>
    <n v="0.40223994045466099"/>
    <n v="12"/>
    <n v="0.116116668950159"/>
    <n v="1"/>
    <n v="1"/>
    <n v="1"/>
    <n v="1"/>
    <n v="1"/>
    <n v="1"/>
    <n v="1"/>
    <n v="1"/>
    <n v="1"/>
  </r>
  <r>
    <x v="0"/>
    <x v="0"/>
    <x v="28"/>
    <n v="9"/>
    <x v="5"/>
    <n v="9.9559999999999995"/>
    <n v="0.50113648617694695"/>
    <n v="10"/>
    <n v="0.15847327149326401"/>
    <n v="1"/>
    <n v="1"/>
    <n v="1"/>
    <n v="1"/>
    <n v="1"/>
    <n v="1"/>
    <n v="1"/>
    <n v="1"/>
    <n v="1"/>
  </r>
  <r>
    <x v="0"/>
    <x v="0"/>
    <x v="28"/>
    <n v="10"/>
    <x v="5"/>
    <n v="10.625999999999999"/>
    <n v="0.60899188098948498"/>
    <n v="10"/>
    <n v="0.19258014204769699"/>
    <n v="1"/>
    <n v="1"/>
    <n v="1"/>
    <n v="1"/>
    <n v="1"/>
    <n v="1"/>
    <n v="1"/>
    <n v="1"/>
    <n v="1"/>
  </r>
  <r>
    <x v="0"/>
    <x v="0"/>
    <x v="28"/>
    <n v="8"/>
    <x v="17"/>
    <n v="8.1666666666666696"/>
    <n v="2.58223675650911"/>
    <n v="6"/>
    <n v="1.05419374141779"/>
    <n v="0.878"/>
    <n v="0.91700000000000004"/>
    <n v="0.97899999999999998"/>
    <n v="1"/>
    <n v="1"/>
    <n v="1"/>
    <n v="1"/>
    <n v="1"/>
    <n v="1"/>
  </r>
  <r>
    <x v="0"/>
    <x v="0"/>
    <x v="28"/>
    <n v="5"/>
    <x v="6"/>
    <n v="7.2549999999999999"/>
    <n v="0.18769275806107"/>
    <n v="8"/>
    <n v="6.6359411002294394E-2"/>
    <n v="1"/>
    <n v="1"/>
    <n v="1"/>
    <n v="1"/>
    <n v="1"/>
    <n v="1"/>
    <n v="1"/>
    <n v="1"/>
    <n v="1"/>
  </r>
  <r>
    <x v="0"/>
    <x v="0"/>
    <x v="28"/>
    <n v="8"/>
    <x v="6"/>
    <n v="7.1559999999999997"/>
    <n v="0.27411270998948201"/>
    <n v="10"/>
    <n v="8.6682049916795303E-2"/>
    <n v="1"/>
    <n v="1"/>
    <n v="1"/>
    <n v="1"/>
    <n v="1"/>
    <n v="1"/>
    <n v="1"/>
    <n v="1"/>
    <n v="1"/>
  </r>
  <r>
    <x v="0"/>
    <x v="0"/>
    <x v="28"/>
    <n v="8"/>
    <x v="7"/>
    <n v="2.3E-2"/>
    <n v="1.28996123972777E-2"/>
    <n v="6"/>
    <n v="5.2662447088350703E-3"/>
    <n v="0.505"/>
    <n v="0.56299999999999994"/>
    <n v="0.71799999999999997"/>
    <n v="0.96699999999999997"/>
    <n v="0.98499999999999999"/>
    <n v="0.999"/>
    <n v="0.995"/>
    <n v="0.998"/>
    <n v="1"/>
  </r>
  <r>
    <x v="0"/>
    <x v="0"/>
    <x v="28"/>
    <n v="8"/>
    <x v="31"/>
    <n v="8.7999999999999995E-2"/>
    <n v="4.7421514104887E-2"/>
    <n v="6"/>
    <n v="1.9359752064528099E-2"/>
    <n v="0.53100000000000003"/>
    <n v="0.59"/>
    <n v="0.745"/>
    <n v="0.97699999999999998"/>
    <n v="0.99"/>
    <n v="1"/>
    <n v="0.997"/>
    <n v="0.999"/>
    <n v="1"/>
  </r>
  <r>
    <x v="0"/>
    <x v="0"/>
    <x v="28"/>
    <n v="8"/>
    <x v="32"/>
    <n v="4.0333333333333297"/>
    <n v="0.72295689129205098"/>
    <n v="6"/>
    <n v="0.29514591494904902"/>
    <n v="0.998"/>
    <n v="1"/>
    <n v="1"/>
    <n v="1"/>
    <n v="1"/>
    <n v="1"/>
    <n v="1"/>
    <n v="1"/>
    <n v="1"/>
  </r>
  <r>
    <x v="0"/>
    <x v="0"/>
    <x v="28"/>
    <n v="5"/>
    <x v="8"/>
    <n v="7.1224999999999996"/>
    <n v="9.4528907143340196E-2"/>
    <n v="8"/>
    <n v="3.34210156296047E-2"/>
    <n v="1"/>
    <n v="1"/>
    <n v="1"/>
    <n v="1"/>
    <n v="1"/>
    <n v="1"/>
    <n v="1"/>
    <n v="1"/>
    <n v="1"/>
  </r>
  <r>
    <x v="0"/>
    <x v="0"/>
    <x v="28"/>
    <n v="6"/>
    <x v="8"/>
    <n v="6.6779999999999999"/>
    <n v="0.359468743812001"/>
    <n v="10"/>
    <n v="0.11367399780854801"/>
    <n v="1"/>
    <n v="1"/>
    <n v="1"/>
    <n v="1"/>
    <n v="1"/>
    <n v="1"/>
    <n v="1"/>
    <n v="1"/>
    <n v="1"/>
  </r>
  <r>
    <x v="0"/>
    <x v="0"/>
    <x v="28"/>
    <n v="7"/>
    <x v="8"/>
    <n v="6.7839999999999998"/>
    <n v="0.32813276445839901"/>
    <n v="10"/>
    <n v="0.103764691061609"/>
    <n v="1"/>
    <n v="1"/>
    <n v="1"/>
    <n v="1"/>
    <n v="1"/>
    <n v="1"/>
    <n v="1"/>
    <n v="1"/>
    <n v="1"/>
  </r>
  <r>
    <x v="0"/>
    <x v="0"/>
    <x v="28"/>
    <n v="8"/>
    <x v="8"/>
    <n v="6.9033333333333298"/>
    <n v="0.217645806230437"/>
    <n v="12"/>
    <n v="6.2828932407568094E-2"/>
    <n v="1"/>
    <n v="1"/>
    <n v="1"/>
    <n v="1"/>
    <n v="1"/>
    <n v="1"/>
    <n v="1"/>
    <n v="1"/>
    <n v="1"/>
  </r>
  <r>
    <x v="0"/>
    <x v="0"/>
    <x v="28"/>
    <n v="9"/>
    <x v="8"/>
    <n v="6.7640000000000002"/>
    <n v="0.34458348448203002"/>
    <n v="10"/>
    <n v="0.10896686550405001"/>
    <n v="1"/>
    <n v="1"/>
    <n v="1"/>
    <n v="1"/>
    <n v="1"/>
    <n v="1"/>
    <n v="1"/>
    <n v="1"/>
    <n v="1"/>
  </r>
  <r>
    <x v="0"/>
    <x v="0"/>
    <x v="28"/>
    <n v="10"/>
    <x v="8"/>
    <n v="6.492"/>
    <n v="0.35279203820696098"/>
    <n v="10"/>
    <n v="0.111562638110714"/>
    <n v="1"/>
    <n v="1"/>
    <n v="1"/>
    <n v="1"/>
    <n v="1"/>
    <n v="1"/>
    <n v="1"/>
    <n v="1"/>
    <n v="1"/>
  </r>
  <r>
    <x v="0"/>
    <x v="0"/>
    <x v="28"/>
    <n v="8"/>
    <x v="20"/>
    <n v="87.3333333333333"/>
    <n v="16.788885212147498"/>
    <n v="6"/>
    <n v="6.8540336866532696"/>
    <n v="0.996"/>
    <n v="0.999"/>
    <n v="1"/>
    <n v="1"/>
    <n v="1"/>
    <n v="1"/>
    <n v="1"/>
    <n v="1"/>
    <n v="1"/>
  </r>
  <r>
    <x v="0"/>
    <x v="0"/>
    <x v="28"/>
    <n v="5"/>
    <x v="9"/>
    <n v="96.4"/>
    <n v="21.9656297175585"/>
    <n v="10"/>
    <n v="6.9461420147365898"/>
    <n v="0.999"/>
    <n v="1"/>
    <n v="1"/>
    <n v="1"/>
    <n v="1"/>
    <n v="1"/>
    <n v="1"/>
    <n v="1"/>
    <n v="1"/>
  </r>
  <r>
    <x v="0"/>
    <x v="0"/>
    <x v="28"/>
    <n v="6"/>
    <x v="9"/>
    <n v="80.400000000000006"/>
    <n v="19.477622487813498"/>
    <n v="10"/>
    <n v="6.1593650466405796"/>
    <n v="0.997"/>
    <n v="0.999"/>
    <n v="1"/>
    <n v="1"/>
    <n v="1"/>
    <n v="1"/>
    <n v="1"/>
    <n v="1"/>
    <n v="1"/>
  </r>
  <r>
    <x v="0"/>
    <x v="0"/>
    <x v="28"/>
    <n v="7"/>
    <x v="9"/>
    <n v="97"/>
    <n v="25.794056162870799"/>
    <n v="10"/>
    <n v="8.1567967568974904"/>
    <n v="0.99199999999999999"/>
    <n v="0.997"/>
    <n v="1"/>
    <n v="1"/>
    <n v="1"/>
    <n v="1"/>
    <n v="1"/>
    <n v="1"/>
    <n v="1"/>
  </r>
  <r>
    <x v="0"/>
    <x v="0"/>
    <x v="28"/>
    <n v="8"/>
    <x v="9"/>
    <n v="109.666666666667"/>
    <n v="21.376849556697898"/>
    <n v="12"/>
    <n v="6.1709649229928401"/>
    <n v="1"/>
    <n v="1"/>
    <n v="1"/>
    <n v="1"/>
    <n v="1"/>
    <n v="1"/>
    <n v="1"/>
    <n v="1"/>
    <n v="1"/>
  </r>
  <r>
    <x v="0"/>
    <x v="0"/>
    <x v="28"/>
    <n v="9"/>
    <x v="9"/>
    <n v="96.4"/>
    <n v="26.336286754210398"/>
    <n v="10"/>
    <n v="8.3282651254627993"/>
    <n v="0.99"/>
    <n v="0.996"/>
    <n v="1"/>
    <n v="1"/>
    <n v="1"/>
    <n v="1"/>
    <n v="1"/>
    <n v="1"/>
    <n v="1"/>
  </r>
  <r>
    <x v="0"/>
    <x v="0"/>
    <x v="28"/>
    <n v="10"/>
    <x v="9"/>
    <n v="93"/>
    <n v="23.352373184182699"/>
    <n v="10"/>
    <n v="7.3846688032255896"/>
    <n v="0.996"/>
    <n v="0.999"/>
    <n v="1"/>
    <n v="1"/>
    <n v="1"/>
    <n v="1"/>
    <n v="1"/>
    <n v="1"/>
    <n v="1"/>
  </r>
  <r>
    <x v="0"/>
    <x v="0"/>
    <x v="28"/>
    <n v="5"/>
    <x v="10"/>
    <n v="0.29799999999999999"/>
    <n v="6.8589878470306606E-2"/>
    <n v="8"/>
    <n v="2.42501840935575E-2"/>
    <n v="0.995"/>
    <n v="0.998"/>
    <n v="1"/>
    <n v="1"/>
    <n v="1"/>
    <n v="1"/>
    <n v="1"/>
    <n v="1"/>
    <n v="1"/>
  </r>
  <r>
    <x v="0"/>
    <x v="0"/>
    <x v="28"/>
    <n v="8"/>
    <x v="10"/>
    <n v="0.37933333333333302"/>
    <n v="7.4114571421345296E-2"/>
    <n v="12"/>
    <n v="2.13950338804937E-2"/>
    <n v="1"/>
    <n v="1"/>
    <n v="1"/>
    <n v="1"/>
    <n v="1"/>
    <n v="1"/>
    <n v="1"/>
    <n v="1"/>
    <n v="1"/>
  </r>
  <r>
    <x v="0"/>
    <x v="0"/>
    <x v="28"/>
    <n v="6"/>
    <x v="11"/>
    <n v="8.0939999999999994"/>
    <n v="2.46479873417689"/>
    <n v="6"/>
    <n v="1.00624986956521"/>
    <n v="0.89600000000000002"/>
    <n v="0.93200000000000005"/>
    <n v="0.98499999999999999"/>
    <n v="1"/>
    <n v="1"/>
    <n v="1"/>
    <n v="1"/>
    <n v="1"/>
    <n v="1"/>
  </r>
  <r>
    <x v="0"/>
    <x v="0"/>
    <x v="28"/>
    <n v="8"/>
    <x v="11"/>
    <n v="4.4387499999999998"/>
    <n v="0.78117068740265905"/>
    <n v="8"/>
    <n v="0.27618554516328803"/>
    <n v="1"/>
    <n v="1"/>
    <n v="1"/>
    <n v="1"/>
    <n v="1"/>
    <n v="1"/>
    <n v="1"/>
    <n v="1"/>
    <n v="1"/>
  </r>
  <r>
    <x v="0"/>
    <x v="0"/>
    <x v="28"/>
    <n v="9"/>
    <x v="11"/>
    <n v="4.2413333333333298"/>
    <n v="0.92136435065975197"/>
    <n v="6"/>
    <n v="0.37614542105119098"/>
    <n v="0.98799999999999999"/>
    <n v="0.995"/>
    <n v="1"/>
    <n v="1"/>
    <n v="1"/>
    <n v="1"/>
    <n v="1"/>
    <n v="1"/>
    <n v="1"/>
  </r>
  <r>
    <x v="0"/>
    <x v="0"/>
    <x v="28"/>
    <n v="10"/>
    <x v="11"/>
    <n v="6.3023333333333298"/>
    <n v="2.84266724515316"/>
    <n v="6"/>
    <n v="1.1605140431914001"/>
    <n v="0.65400000000000003"/>
    <n v="0.71399999999999997"/>
    <n v="0.85399999999999998"/>
    <n v="0.997"/>
    <n v="0.999"/>
    <n v="1"/>
    <n v="1"/>
    <n v="1"/>
    <n v="1"/>
  </r>
  <r>
    <x v="0"/>
    <x v="0"/>
    <x v="28"/>
    <n v="6"/>
    <x v="12"/>
    <n v="0.97166666666666701"/>
    <n v="0.56868854979387995"/>
    <n v="6"/>
    <n v="0.23216612825972499"/>
    <n v="0.47799999999999998"/>
    <n v="0.53400000000000003"/>
    <n v="0.68799999999999994"/>
    <n v="0.95399999999999996"/>
    <n v="0.97699999999999998"/>
    <n v="0.998"/>
    <n v="0.99099999999999999"/>
    <n v="0.997"/>
    <n v="1"/>
  </r>
  <r>
    <x v="0"/>
    <x v="0"/>
    <x v="28"/>
    <n v="8"/>
    <x v="12"/>
    <n v="0.28649999999999998"/>
    <n v="6.0121305945325498E-2"/>
    <n v="8"/>
    <n v="2.12560915638654E-2"/>
    <n v="0.998"/>
    <n v="0.999"/>
    <n v="1"/>
    <n v="1"/>
    <n v="1"/>
    <n v="1"/>
    <n v="1"/>
    <n v="1"/>
    <n v="1"/>
  </r>
  <r>
    <x v="0"/>
    <x v="0"/>
    <x v="28"/>
    <n v="9"/>
    <x v="12"/>
    <n v="0.27500000000000002"/>
    <n v="0.20081235021780899"/>
    <n v="6"/>
    <n v="8.1981298680451106E-2"/>
    <n v="0.35399999999999998"/>
    <n v="0.39900000000000002"/>
    <n v="0.53600000000000003"/>
    <n v="0.83699999999999997"/>
    <n v="0.89300000000000002"/>
    <n v="0.97799999999999998"/>
    <n v="0.93600000000000005"/>
    <n v="0.96599999999999997"/>
    <n v="0.997"/>
  </r>
  <r>
    <x v="0"/>
    <x v="0"/>
    <x v="28"/>
    <n v="10"/>
    <x v="12"/>
    <n v="0.54766666666666697"/>
    <n v="0.53239408962409296"/>
    <n v="6"/>
    <n v="0.21734897694210101"/>
    <n v="0.23499999999999999"/>
    <n v="0.26600000000000001"/>
    <n v="0.36599999999999999"/>
    <n v="0.60499999999999998"/>
    <n v="0.67800000000000005"/>
    <n v="0.85299999999999998"/>
    <n v="0.746"/>
    <n v="0.81499999999999995"/>
    <n v="0.94499999999999995"/>
  </r>
  <r>
    <x v="0"/>
    <x v="0"/>
    <x v="28"/>
    <n v="5"/>
    <x v="13"/>
    <n v="6.875"/>
    <n v="0.954313515420528"/>
    <n v="8"/>
    <n v="0.33740077906591398"/>
    <n v="1"/>
    <n v="1"/>
    <n v="1"/>
    <n v="1"/>
    <n v="1"/>
    <n v="1"/>
    <n v="1"/>
    <n v="1"/>
    <n v="1"/>
  </r>
  <r>
    <x v="0"/>
    <x v="0"/>
    <x v="28"/>
    <n v="8"/>
    <x v="13"/>
    <n v="11.716666666666701"/>
    <n v="1.8175074506954101"/>
    <n v="12"/>
    <n v="0.52466920795657301"/>
    <n v="1"/>
    <n v="1"/>
    <n v="1"/>
    <n v="1"/>
    <n v="1"/>
    <n v="1"/>
    <n v="1"/>
    <n v="1"/>
    <n v="1"/>
  </r>
  <r>
    <x v="0"/>
    <x v="0"/>
    <x v="28"/>
    <n v="5"/>
    <x v="14"/>
    <n v="12.226000000000001"/>
    <n v="1.6269617218743799"/>
    <n v="10"/>
    <n v="0.51449047070324305"/>
    <n v="1"/>
    <n v="1"/>
    <n v="1"/>
    <n v="1"/>
    <n v="1"/>
    <n v="1"/>
    <n v="1"/>
    <n v="1"/>
    <n v="1"/>
  </r>
  <r>
    <x v="0"/>
    <x v="0"/>
    <x v="28"/>
    <n v="6"/>
    <x v="14"/>
    <n v="14.257999999999999"/>
    <n v="0.70270588125869304"/>
    <n v="10"/>
    <n v="0.22221511099732999"/>
    <n v="1"/>
    <n v="1"/>
    <n v="1"/>
    <n v="1"/>
    <n v="1"/>
    <n v="1"/>
    <n v="1"/>
    <n v="1"/>
    <n v="1"/>
  </r>
  <r>
    <x v="0"/>
    <x v="0"/>
    <x v="28"/>
    <n v="7"/>
    <x v="14"/>
    <n v="17.068000000000001"/>
    <n v="0.57993869407799403"/>
    <n v="10"/>
    <n v="0.183392717655007"/>
    <n v="1"/>
    <n v="1"/>
    <n v="1"/>
    <n v="1"/>
    <n v="1"/>
    <n v="1"/>
    <n v="1"/>
    <n v="1"/>
    <n v="1"/>
  </r>
  <r>
    <x v="0"/>
    <x v="0"/>
    <x v="28"/>
    <n v="8"/>
    <x v="14"/>
    <n v="15.795"/>
    <n v="1.2929845671581299"/>
    <n v="12"/>
    <n v="0.373252493953388"/>
    <n v="1"/>
    <n v="1"/>
    <n v="1"/>
    <n v="1"/>
    <n v="1"/>
    <n v="1"/>
    <n v="1"/>
    <n v="1"/>
    <n v="1"/>
  </r>
  <r>
    <x v="0"/>
    <x v="0"/>
    <x v="28"/>
    <n v="9"/>
    <x v="14"/>
    <n v="14.246"/>
    <n v="0.92603335673061904"/>
    <n v="10"/>
    <n v="0.292837459655997"/>
    <n v="1"/>
    <n v="1"/>
    <n v="1"/>
    <n v="1"/>
    <n v="1"/>
    <n v="1"/>
    <n v="1"/>
    <n v="1"/>
    <n v="1"/>
  </r>
  <r>
    <x v="0"/>
    <x v="0"/>
    <x v="28"/>
    <n v="10"/>
    <x v="14"/>
    <n v="10.394"/>
    <n v="1.7082362574044401"/>
    <n v="10"/>
    <n v="0.54019173550796895"/>
    <n v="1"/>
    <n v="1"/>
    <n v="1"/>
    <n v="1"/>
    <n v="1"/>
    <n v="1"/>
    <n v="1"/>
    <n v="1"/>
    <n v="1"/>
  </r>
  <r>
    <x v="0"/>
    <x v="0"/>
    <x v="29"/>
    <n v="5"/>
    <x v="0"/>
    <n v="11"/>
    <n v="4.1294832096701102"/>
    <n v="20"/>
    <n v="0.92338051687663902"/>
    <n v="0.99299999999999999"/>
    <n v="0.997"/>
    <n v="1"/>
    <n v="1"/>
    <n v="1"/>
    <n v="1"/>
    <n v="1"/>
    <n v="1"/>
    <n v="1"/>
  </r>
  <r>
    <x v="0"/>
    <x v="0"/>
    <x v="29"/>
    <n v="8"/>
    <x v="0"/>
    <n v="22.3281818181818"/>
    <n v="6.7851894989599604"/>
    <n v="22"/>
    <n v="1.44660726178683"/>
    <n v="1"/>
    <n v="1"/>
    <n v="1"/>
    <n v="1"/>
    <n v="1"/>
    <n v="1"/>
    <n v="1"/>
    <n v="1"/>
    <n v="1"/>
  </r>
  <r>
    <x v="0"/>
    <x v="0"/>
    <x v="29"/>
    <n v="5"/>
    <x v="1"/>
    <n v="64.588999999999999"/>
    <n v="18.8373170790546"/>
    <n v="20"/>
    <n v="4.2121521502483903"/>
    <n v="1"/>
    <n v="1"/>
    <n v="1"/>
    <n v="1"/>
    <n v="1"/>
    <n v="1"/>
    <n v="1"/>
    <n v="1"/>
    <n v="1"/>
  </r>
  <r>
    <x v="0"/>
    <x v="0"/>
    <x v="29"/>
    <n v="8"/>
    <x v="1"/>
    <n v="129.49299999999999"/>
    <n v="60.373935828041098"/>
    <n v="20"/>
    <n v="13.500022458070999"/>
    <n v="0.95899999999999996"/>
    <n v="0.97799999999999998"/>
    <n v="0.997"/>
    <n v="1"/>
    <n v="1"/>
    <n v="1"/>
    <n v="1"/>
    <n v="1"/>
    <n v="1"/>
  </r>
  <r>
    <x v="0"/>
    <x v="0"/>
    <x v="29"/>
    <n v="5"/>
    <x v="2"/>
    <n v="760.36557147727297"/>
    <n v="4.3723656412142597"/>
    <n v="22"/>
    <n v="0.93219148687553799"/>
    <n v="1"/>
    <n v="1"/>
    <n v="1"/>
    <n v="1"/>
    <n v="1"/>
    <n v="1"/>
    <n v="1"/>
    <n v="1"/>
    <n v="1"/>
  </r>
  <r>
    <x v="0"/>
    <x v="0"/>
    <x v="29"/>
    <n v="6"/>
    <x v="2"/>
    <n v="756.92648478399997"/>
    <n v="6.2602640962670097"/>
    <n v="20"/>
    <n v="1.39983760763543"/>
    <n v="1"/>
    <n v="1"/>
    <n v="1"/>
    <n v="1"/>
    <n v="1"/>
    <n v="1"/>
    <n v="1"/>
    <n v="1"/>
    <n v="1"/>
  </r>
  <r>
    <x v="0"/>
    <x v="0"/>
    <x v="29"/>
    <n v="7"/>
    <x v="2"/>
    <n v="760.13880142400001"/>
    <n v="5.3235081145211796"/>
    <n v="20"/>
    <n v="1.1903726022841099"/>
    <n v="1"/>
    <n v="1"/>
    <n v="1"/>
    <n v="1"/>
    <n v="1"/>
    <n v="1"/>
    <n v="1"/>
    <n v="1"/>
    <n v="1"/>
  </r>
  <r>
    <x v="0"/>
    <x v="0"/>
    <x v="29"/>
    <n v="8"/>
    <x v="2"/>
    <n v="755.78266179692298"/>
    <n v="4.8470203122117796"/>
    <n v="26"/>
    <n v="0.95057889056724798"/>
    <n v="1"/>
    <n v="1"/>
    <n v="1"/>
    <n v="1"/>
    <n v="1"/>
    <n v="1"/>
    <n v="1"/>
    <n v="1"/>
    <n v="1"/>
  </r>
  <r>
    <x v="0"/>
    <x v="0"/>
    <x v="29"/>
    <n v="9"/>
    <x v="2"/>
    <n v="759.21479755666701"/>
    <n v="6.1066986658338296"/>
    <n v="18"/>
    <n v="1.4393626790913101"/>
    <n v="1"/>
    <n v="1"/>
    <n v="1"/>
    <n v="1"/>
    <n v="1"/>
    <n v="1"/>
    <n v="1"/>
    <n v="1"/>
    <n v="1"/>
  </r>
  <r>
    <x v="0"/>
    <x v="0"/>
    <x v="29"/>
    <n v="10"/>
    <x v="2"/>
    <n v="756.94746626090898"/>
    <n v="6.0945948136104304"/>
    <n v="22"/>
    <n v="1.2993719801589301"/>
    <n v="1"/>
    <n v="1"/>
    <n v="1"/>
    <n v="1"/>
    <n v="1"/>
    <n v="1"/>
    <n v="1"/>
    <n v="1"/>
    <n v="1"/>
  </r>
  <r>
    <x v="0"/>
    <x v="0"/>
    <x v="29"/>
    <n v="5"/>
    <x v="16"/>
    <n v="136.05117857142801"/>
    <n v="27.999438782042301"/>
    <n v="8"/>
    <n v="9.8992965160998398"/>
    <n v="0.999"/>
    <n v="1"/>
    <n v="1"/>
    <n v="1"/>
    <n v="1"/>
    <n v="1"/>
    <n v="1"/>
    <n v="1"/>
    <n v="1"/>
  </r>
  <r>
    <x v="0"/>
    <x v="0"/>
    <x v="29"/>
    <n v="8"/>
    <x v="16"/>
    <n v="133"/>
    <n v="19.842234897165302"/>
    <n v="8"/>
    <n v="7.0152894248409803"/>
    <n v="1"/>
    <n v="1"/>
    <n v="1"/>
    <n v="1"/>
    <n v="1"/>
    <n v="1"/>
    <n v="1"/>
    <n v="1"/>
    <n v="1"/>
  </r>
  <r>
    <x v="0"/>
    <x v="0"/>
    <x v="29"/>
    <n v="5"/>
    <x v="3"/>
    <n v="3.2291666666666701"/>
    <n v="5.0795403050025003"/>
    <n v="24"/>
    <n v="1.0368568229297801"/>
    <n v="0.318"/>
    <n v="0.36"/>
    <n v="0.48699999999999999"/>
    <n v="0.78100000000000003"/>
    <n v="0.84599999999999997"/>
    <n v="0.95899999999999996"/>
    <n v="0.89800000000000002"/>
    <n v="0.94099999999999995"/>
    <n v="0.99199999999999999"/>
  </r>
  <r>
    <x v="0"/>
    <x v="0"/>
    <x v="29"/>
    <n v="6"/>
    <x v="3"/>
    <n v="1.2383"/>
    <n v="0.52028738010328202"/>
    <n v="20"/>
    <n v="0.11633979497462101"/>
    <n v="0.98"/>
    <n v="0.99099999999999999"/>
    <n v="0.999"/>
    <n v="1"/>
    <n v="1"/>
    <n v="1"/>
    <n v="1"/>
    <n v="1"/>
    <n v="1"/>
  </r>
  <r>
    <x v="0"/>
    <x v="0"/>
    <x v="29"/>
    <n v="7"/>
    <x v="3"/>
    <n v="1.6850000000000001"/>
    <n v="1.6916948835258001"/>
    <n v="20"/>
    <n v="0.37827447567522798"/>
    <n v="0.51800000000000002"/>
    <n v="0.57599999999999996"/>
    <n v="0.73099999999999998"/>
    <n v="0.97199999999999998"/>
    <n v="0.98799999999999999"/>
    <n v="0.999"/>
    <n v="0.996"/>
    <n v="0.999"/>
    <n v="1"/>
  </r>
  <r>
    <x v="0"/>
    <x v="0"/>
    <x v="29"/>
    <n v="8"/>
    <x v="3"/>
    <n v="1.7564615384615401"/>
    <n v="2.4063029440329302"/>
    <n v="26"/>
    <n v="0.47191483335537199"/>
    <n v="0.40899999999999997"/>
    <n v="0.46"/>
    <n v="0.60599999999999998"/>
    <n v="0.90200000000000002"/>
    <n v="0.94299999999999995"/>
    <n v="0.99199999999999999"/>
    <n v="0.97099999999999997"/>
    <n v="0.98699999999999999"/>
    <n v="0.999"/>
  </r>
  <r>
    <x v="0"/>
    <x v="0"/>
    <x v="29"/>
    <n v="9"/>
    <x v="3"/>
    <n v="1.54111111111111"/>
    <n v="2.1484136114239298"/>
    <n v="18"/>
    <n v="0.50638594447711505"/>
    <n v="0.308"/>
    <n v="0.34799999999999998"/>
    <n v="0.47299999999999998"/>
    <n v="0.76300000000000001"/>
    <n v="0.82899999999999996"/>
    <n v="0.95099999999999996"/>
    <n v="0.88500000000000001"/>
    <n v="0.93100000000000005"/>
    <n v="0.99"/>
  </r>
  <r>
    <x v="0"/>
    <x v="0"/>
    <x v="29"/>
    <n v="10"/>
    <x v="3"/>
    <n v="2.5030000000000001"/>
    <n v="2.00508327691605"/>
    <n v="20"/>
    <n v="0.44835025077323298"/>
    <n v="0.67300000000000004"/>
    <n v="0.73299999999999998"/>
    <n v="0.86899999999999999"/>
    <n v="0.998"/>
    <n v="0.999"/>
    <n v="1"/>
    <n v="1"/>
    <n v="1"/>
    <n v="1"/>
  </r>
  <r>
    <x v="0"/>
    <x v="0"/>
    <x v="29"/>
    <n v="5"/>
    <x v="4"/>
    <n v="98.581818181818207"/>
    <n v="2.2016522721067302"/>
    <n v="22"/>
    <n v="0.46939384157911201"/>
    <n v="1"/>
    <n v="1"/>
    <n v="1"/>
    <n v="1"/>
    <n v="1"/>
    <n v="1"/>
    <n v="1"/>
    <n v="1"/>
    <n v="1"/>
  </r>
  <r>
    <x v="0"/>
    <x v="0"/>
    <x v="29"/>
    <n v="6"/>
    <x v="4"/>
    <n v="97.46"/>
    <n v="1.85199749914575"/>
    <n v="20"/>
    <n v="0.41411923022495001"/>
    <n v="1"/>
    <n v="1"/>
    <n v="1"/>
    <n v="1"/>
    <n v="1"/>
    <n v="1"/>
    <n v="1"/>
    <n v="1"/>
    <n v="1"/>
  </r>
  <r>
    <x v="0"/>
    <x v="0"/>
    <x v="29"/>
    <n v="7"/>
    <x v="4"/>
    <n v="95.27"/>
    <n v="2.5410524135525101"/>
    <n v="20"/>
    <n v="0.56819659310933301"/>
    <n v="1"/>
    <n v="1"/>
    <n v="1"/>
    <n v="1"/>
    <n v="1"/>
    <n v="1"/>
    <n v="1"/>
    <n v="1"/>
    <n v="1"/>
  </r>
  <r>
    <x v="0"/>
    <x v="0"/>
    <x v="29"/>
    <n v="8"/>
    <x v="4"/>
    <n v="94.376923076923106"/>
    <n v="2.95517277901752"/>
    <n v="26"/>
    <n v="0.579557064086484"/>
    <n v="1"/>
    <n v="1"/>
    <n v="1"/>
    <n v="1"/>
    <n v="1"/>
    <n v="1"/>
    <n v="1"/>
    <n v="1"/>
    <n v="1"/>
  </r>
  <r>
    <x v="0"/>
    <x v="0"/>
    <x v="29"/>
    <n v="9"/>
    <x v="4"/>
    <n v="95.6111111111111"/>
    <n v="1.9435833761043799"/>
    <n v="18"/>
    <n v="0.458106995014949"/>
    <n v="1"/>
    <n v="1"/>
    <n v="1"/>
    <n v="1"/>
    <n v="1"/>
    <n v="1"/>
    <n v="1"/>
    <n v="1"/>
    <n v="1"/>
  </r>
  <r>
    <x v="0"/>
    <x v="0"/>
    <x v="29"/>
    <n v="10"/>
    <x v="4"/>
    <n v="96.781818181818196"/>
    <n v="2.9868977956331899"/>
    <n v="22"/>
    <n v="0.63680874970999102"/>
    <n v="1"/>
    <n v="1"/>
    <n v="1"/>
    <n v="1"/>
    <n v="1"/>
    <n v="1"/>
    <n v="1"/>
    <n v="1"/>
    <n v="1"/>
  </r>
  <r>
    <x v="0"/>
    <x v="0"/>
    <x v="29"/>
    <n v="5"/>
    <x v="5"/>
    <n v="10.73"/>
    <n v="0.64921931139308697"/>
    <n v="22"/>
    <n v="0.13841402226090199"/>
    <n v="1"/>
    <n v="1"/>
    <n v="1"/>
    <n v="1"/>
    <n v="1"/>
    <n v="1"/>
    <n v="1"/>
    <n v="1"/>
    <n v="1"/>
  </r>
  <r>
    <x v="0"/>
    <x v="0"/>
    <x v="29"/>
    <n v="6"/>
    <x v="5"/>
    <n v="9.8699999999999992"/>
    <n v="0.32167325690912801"/>
    <n v="20"/>
    <n v="7.1928326899256503E-2"/>
    <n v="1"/>
    <n v="1"/>
    <n v="1"/>
    <n v="1"/>
    <n v="1"/>
    <n v="1"/>
    <n v="1"/>
    <n v="1"/>
    <n v="1"/>
  </r>
  <r>
    <x v="0"/>
    <x v="0"/>
    <x v="29"/>
    <n v="7"/>
    <x v="5"/>
    <n v="8.9939999999999998"/>
    <n v="0.51693835527835896"/>
    <n v="20"/>
    <n v="0.115590930257935"/>
    <n v="1"/>
    <n v="1"/>
    <n v="1"/>
    <n v="1"/>
    <n v="1"/>
    <n v="1"/>
    <n v="1"/>
    <n v="1"/>
    <n v="1"/>
  </r>
  <r>
    <x v="0"/>
    <x v="0"/>
    <x v="29"/>
    <n v="8"/>
    <x v="5"/>
    <n v="9.1953846153846204"/>
    <n v="0.38677363683923199"/>
    <n v="26"/>
    <n v="7.5852550830249693E-2"/>
    <n v="1"/>
    <n v="1"/>
    <n v="1"/>
    <n v="1"/>
    <n v="1"/>
    <n v="1"/>
    <n v="1"/>
    <n v="1"/>
    <n v="1"/>
  </r>
  <r>
    <x v="0"/>
    <x v="0"/>
    <x v="29"/>
    <n v="9"/>
    <x v="5"/>
    <n v="9.5522222222222197"/>
    <n v="0.39919854348955602"/>
    <n v="18"/>
    <n v="9.4091999047085997E-2"/>
    <n v="1"/>
    <n v="1"/>
    <n v="1"/>
    <n v="1"/>
    <n v="1"/>
    <n v="1"/>
    <n v="1"/>
    <n v="1"/>
    <n v="1"/>
  </r>
  <r>
    <x v="0"/>
    <x v="0"/>
    <x v="29"/>
    <n v="10"/>
    <x v="5"/>
    <n v="10.5690909090909"/>
    <n v="0.56495182340670702"/>
    <n v="22"/>
    <n v="0.120448133456718"/>
    <n v="1"/>
    <n v="1"/>
    <n v="1"/>
    <n v="1"/>
    <n v="1"/>
    <n v="1"/>
    <n v="1"/>
    <n v="1"/>
    <n v="1"/>
  </r>
  <r>
    <x v="0"/>
    <x v="0"/>
    <x v="29"/>
    <n v="5"/>
    <x v="17"/>
    <n v="1.3574999999999999"/>
    <n v="4.9785253123504597E-2"/>
    <n v="8"/>
    <n v="1.7601745043359401E-2"/>
    <n v="1"/>
    <n v="1"/>
    <n v="1"/>
    <n v="1"/>
    <n v="1"/>
    <n v="1"/>
    <n v="1"/>
    <n v="1"/>
    <n v="1"/>
  </r>
  <r>
    <x v="0"/>
    <x v="0"/>
    <x v="29"/>
    <n v="8"/>
    <x v="17"/>
    <n v="1.9297500000000001"/>
    <n v="0.22916042415740101"/>
    <n v="8"/>
    <n v="8.1020444950641896E-2"/>
    <n v="1"/>
    <n v="1"/>
    <n v="1"/>
    <n v="1"/>
    <n v="1"/>
    <n v="1"/>
    <n v="1"/>
    <n v="1"/>
    <n v="1"/>
  </r>
  <r>
    <x v="0"/>
    <x v="0"/>
    <x v="29"/>
    <n v="5"/>
    <x v="6"/>
    <n v="6.6070000000000002"/>
    <n v="0.17143665394480101"/>
    <n v="20"/>
    <n v="3.8334401205568198E-2"/>
    <n v="1"/>
    <n v="1"/>
    <n v="1"/>
    <n v="1"/>
    <n v="1"/>
    <n v="1"/>
    <n v="1"/>
    <n v="1"/>
    <n v="1"/>
  </r>
  <r>
    <x v="0"/>
    <x v="0"/>
    <x v="29"/>
    <n v="8"/>
    <x v="6"/>
    <n v="6.7769000000000004"/>
    <n v="0.214678437619961"/>
    <n v="20"/>
    <n v="4.8003557982168002E-2"/>
    <n v="1"/>
    <n v="1"/>
    <n v="1"/>
    <n v="1"/>
    <n v="1"/>
    <n v="1"/>
    <n v="1"/>
    <n v="1"/>
    <n v="1"/>
  </r>
  <r>
    <x v="0"/>
    <x v="0"/>
    <x v="29"/>
    <n v="8"/>
    <x v="7"/>
    <n v="1.4999999999999999E-2"/>
    <n v="7.2111025509279799E-3"/>
    <n v="8"/>
    <n v="2.54950975679639E-3"/>
    <n v="0.70899999999999996"/>
    <n v="0.76800000000000002"/>
    <n v="0.89500000000000002"/>
    <n v="0.999"/>
    <n v="1"/>
    <n v="1"/>
    <n v="1"/>
    <n v="1"/>
    <n v="1"/>
  </r>
  <r>
    <x v="0"/>
    <x v="0"/>
    <x v="29"/>
    <n v="8"/>
    <x v="31"/>
    <n v="2.2839999999999999E-2"/>
    <n v="1.24589280794492E-2"/>
    <n v="10"/>
    <n v="3.9398589935286899E-3"/>
    <n v="0.69899999999999995"/>
    <n v="0.75800000000000001"/>
    <n v="0.88800000000000001"/>
    <n v="0.999"/>
    <n v="1"/>
    <n v="1"/>
    <n v="1"/>
    <n v="1"/>
    <n v="1"/>
  </r>
  <r>
    <x v="0"/>
    <x v="0"/>
    <x v="29"/>
    <n v="8"/>
    <x v="32"/>
    <n v="2.15"/>
    <n v="1.19642324092629"/>
    <n v="8"/>
    <n v="0.42299949341408399"/>
    <n v="0.60699999999999998"/>
    <n v="0.66800000000000004"/>
    <n v="0.81599999999999995"/>
    <n v="0.99299999999999999"/>
    <n v="0.998"/>
    <n v="1"/>
    <n v="0.999"/>
    <n v="1"/>
    <n v="1"/>
  </r>
  <r>
    <x v="0"/>
    <x v="0"/>
    <x v="29"/>
    <n v="5"/>
    <x v="8"/>
    <n v="6.4779999999999998"/>
    <n v="0.16375848712437199"/>
    <n v="20"/>
    <n v="3.6617510910261997E-2"/>
    <n v="1"/>
    <n v="1"/>
    <n v="1"/>
    <n v="1"/>
    <n v="1"/>
    <n v="1"/>
    <n v="1"/>
    <n v="1"/>
    <n v="1"/>
  </r>
  <r>
    <x v="0"/>
    <x v="0"/>
    <x v="29"/>
    <n v="6"/>
    <x v="8"/>
    <n v="6.4450000000000003"/>
    <n v="0.32181230227375901"/>
    <n v="20"/>
    <n v="7.1959418387983407E-2"/>
    <n v="1"/>
    <n v="1"/>
    <n v="1"/>
    <n v="1"/>
    <n v="1"/>
    <n v="1"/>
    <n v="1"/>
    <n v="1"/>
    <n v="1"/>
  </r>
  <r>
    <x v="0"/>
    <x v="0"/>
    <x v="29"/>
    <n v="7"/>
    <x v="8"/>
    <n v="6.4669999999999996"/>
    <n v="0.210165348438344"/>
    <n v="20"/>
    <n v="4.69944005623067E-2"/>
    <n v="1"/>
    <n v="1"/>
    <n v="1"/>
    <n v="1"/>
    <n v="1"/>
    <n v="1"/>
    <n v="1"/>
    <n v="1"/>
    <n v="1"/>
  </r>
  <r>
    <x v="0"/>
    <x v="0"/>
    <x v="29"/>
    <n v="8"/>
    <x v="8"/>
    <n v="6.2946153846153798"/>
    <n v="0.37836734287441598"/>
    <n v="26"/>
    <n v="7.42039409470346E-2"/>
    <n v="1"/>
    <n v="1"/>
    <n v="1"/>
    <n v="1"/>
    <n v="1"/>
    <n v="1"/>
    <n v="1"/>
    <n v="1"/>
    <n v="1"/>
  </r>
  <r>
    <x v="0"/>
    <x v="0"/>
    <x v="29"/>
    <n v="9"/>
    <x v="8"/>
    <n v="6.3422222222222198"/>
    <n v="0.26066782006665201"/>
    <n v="18"/>
    <n v="6.1439994402081602E-2"/>
    <n v="1"/>
    <n v="1"/>
    <n v="1"/>
    <n v="1"/>
    <n v="1"/>
    <n v="1"/>
    <n v="1"/>
    <n v="1"/>
    <n v="1"/>
  </r>
  <r>
    <x v="0"/>
    <x v="0"/>
    <x v="29"/>
    <n v="10"/>
    <x v="8"/>
    <n v="6.423"/>
    <n v="0.29221657433449899"/>
    <n v="20"/>
    <n v="6.5341612436405905E-2"/>
    <n v="1"/>
    <n v="1"/>
    <n v="1"/>
    <n v="1"/>
    <n v="1"/>
    <n v="1"/>
    <n v="1"/>
    <n v="1"/>
    <n v="1"/>
  </r>
  <r>
    <x v="0"/>
    <x v="0"/>
    <x v="29"/>
    <n v="5"/>
    <x v="20"/>
    <n v="48.421302083333302"/>
    <n v="2.57891793542059"/>
    <n v="8"/>
    <n v="0.91178518012975496"/>
    <n v="1"/>
    <n v="1"/>
    <n v="1"/>
    <n v="1"/>
    <n v="1"/>
    <n v="1"/>
    <n v="1"/>
    <n v="1"/>
    <n v="1"/>
  </r>
  <r>
    <x v="0"/>
    <x v="0"/>
    <x v="29"/>
    <n v="8"/>
    <x v="20"/>
    <n v="34.075000000000003"/>
    <n v="1.9174015154444199"/>
    <n v="8"/>
    <n v="0.67790380691405705"/>
    <n v="1"/>
    <n v="1"/>
    <n v="1"/>
    <n v="1"/>
    <n v="1"/>
    <n v="1"/>
    <n v="1"/>
    <n v="1"/>
    <n v="1"/>
  </r>
  <r>
    <x v="0"/>
    <x v="0"/>
    <x v="29"/>
    <n v="5"/>
    <x v="9"/>
    <n v="31.181818181818201"/>
    <n v="4.9534630852360797"/>
    <n v="22"/>
    <n v="1.0560818782134"/>
    <n v="1"/>
    <n v="1"/>
    <n v="1"/>
    <n v="1"/>
    <n v="1"/>
    <n v="1"/>
    <n v="1"/>
    <n v="1"/>
    <n v="1"/>
  </r>
  <r>
    <x v="0"/>
    <x v="0"/>
    <x v="29"/>
    <n v="6"/>
    <x v="9"/>
    <n v="33"/>
    <n v="5.1298917604257701"/>
    <n v="20"/>
    <n v="1.1470786693528101"/>
    <n v="1"/>
    <n v="1"/>
    <n v="1"/>
    <n v="1"/>
    <n v="1"/>
    <n v="1"/>
    <n v="1"/>
    <n v="1"/>
    <n v="1"/>
  </r>
  <r>
    <x v="0"/>
    <x v="0"/>
    <x v="29"/>
    <n v="7"/>
    <x v="9"/>
    <n v="32.700000000000003"/>
    <n v="7.9610895842479401"/>
    <n v="20"/>
    <n v="1.7801537485343899"/>
    <n v="1"/>
    <n v="1"/>
    <n v="1"/>
    <n v="1"/>
    <n v="1"/>
    <n v="1"/>
    <n v="1"/>
    <n v="1"/>
    <n v="1"/>
  </r>
  <r>
    <x v="0"/>
    <x v="0"/>
    <x v="29"/>
    <n v="8"/>
    <x v="9"/>
    <n v="36.846153846153797"/>
    <n v="8.0978629659549508"/>
    <n v="26"/>
    <n v="1.5881215877617201"/>
    <n v="1"/>
    <n v="1"/>
    <n v="1"/>
    <n v="1"/>
    <n v="1"/>
    <n v="1"/>
    <n v="1"/>
    <n v="1"/>
    <n v="1"/>
  </r>
  <r>
    <x v="0"/>
    <x v="0"/>
    <x v="29"/>
    <n v="9"/>
    <x v="9"/>
    <n v="34.4444444444444"/>
    <n v="12.0304624243539"/>
    <n v="18"/>
    <n v="2.83560718702353"/>
    <n v="0.99399999999999999"/>
    <n v="0.998"/>
    <n v="1"/>
    <n v="1"/>
    <n v="1"/>
    <n v="1"/>
    <n v="1"/>
    <n v="1"/>
    <n v="1"/>
  </r>
  <r>
    <x v="0"/>
    <x v="0"/>
    <x v="29"/>
    <n v="10"/>
    <x v="9"/>
    <n v="33.909090909090899"/>
    <n v="10.975770244840801"/>
    <n v="22"/>
    <n v="2.3400420787546499"/>
    <n v="0.999"/>
    <n v="1"/>
    <n v="1"/>
    <n v="1"/>
    <n v="1"/>
    <n v="1"/>
    <n v="1"/>
    <n v="1"/>
    <n v="1"/>
  </r>
  <r>
    <x v="0"/>
    <x v="0"/>
    <x v="29"/>
    <n v="8"/>
    <x v="21"/>
    <n v="0.15266666666666701"/>
    <n v="6.4126957410021196E-2"/>
    <n v="6"/>
    <n v="2.61797207352901E-2"/>
    <n v="0.70299999999999996"/>
    <n v="0.76200000000000001"/>
    <n v="0.89100000000000001"/>
    <n v="0.999"/>
    <n v="1"/>
    <n v="1"/>
    <n v="1"/>
    <n v="1"/>
    <n v="1"/>
  </r>
  <r>
    <x v="0"/>
    <x v="0"/>
    <x v="29"/>
    <n v="5"/>
    <x v="22"/>
    <n v="2.0333333333333301"/>
    <n v="0.815010689649175"/>
    <n v="12"/>
    <n v="0.235273320530687"/>
    <n v="0.92600000000000005"/>
    <n v="0.95499999999999996"/>
    <n v="0.99199999999999999"/>
    <n v="1"/>
    <n v="1"/>
    <n v="1"/>
    <n v="1"/>
    <n v="1"/>
    <n v="1"/>
  </r>
  <r>
    <x v="0"/>
    <x v="0"/>
    <x v="29"/>
    <n v="8"/>
    <x v="22"/>
    <n v="3.2"/>
    <n v="1.3114877048603999"/>
    <n v="12"/>
    <n v="0.37859388972001801"/>
    <n v="0.91800000000000004"/>
    <n v="0.94799999999999995"/>
    <n v="0.99"/>
    <n v="1"/>
    <n v="1"/>
    <n v="1"/>
    <n v="1"/>
    <n v="1"/>
    <n v="1"/>
  </r>
  <r>
    <x v="0"/>
    <x v="0"/>
    <x v="29"/>
    <n v="5"/>
    <x v="10"/>
    <n v="0.13300000000000001"/>
    <n v="3.58106129520286E-2"/>
    <n v="6"/>
    <n v="1.46196215181288E-2"/>
    <n v="0.94399999999999995"/>
    <n v="0.96699999999999997"/>
    <n v="0.995"/>
    <n v="1"/>
    <n v="1"/>
    <n v="1"/>
    <n v="1"/>
    <n v="1"/>
    <n v="1"/>
  </r>
  <r>
    <x v="0"/>
    <x v="0"/>
    <x v="29"/>
    <n v="8"/>
    <x v="10"/>
    <n v="0.124833333333333"/>
    <n v="3.85954150205184E-2"/>
    <n v="12"/>
    <n v="1.11415366257908E-2"/>
    <n v="0.98699999999999999"/>
    <n v="0.99399999999999999"/>
    <n v="1"/>
    <n v="1"/>
    <n v="1"/>
    <n v="1"/>
    <n v="1"/>
    <n v="1"/>
    <n v="1"/>
  </r>
  <r>
    <x v="0"/>
    <x v="0"/>
    <x v="29"/>
    <n v="5"/>
    <x v="13"/>
    <n v="2.2599999999999998"/>
    <n v="0.742967024840268"/>
    <n v="20"/>
    <n v="0.166132477258361"/>
    <n v="0.998"/>
    <n v="0.999"/>
    <n v="1"/>
    <n v="1"/>
    <n v="1"/>
    <n v="1"/>
    <n v="1"/>
    <n v="1"/>
    <n v="1"/>
  </r>
  <r>
    <x v="0"/>
    <x v="0"/>
    <x v="29"/>
    <n v="8"/>
    <x v="13"/>
    <n v="4.5636363636363599"/>
    <n v="1.1842399429272099"/>
    <n v="22"/>
    <n v="0.25248080416900798"/>
    <n v="1"/>
    <n v="1"/>
    <n v="1"/>
    <n v="1"/>
    <n v="1"/>
    <n v="1"/>
    <n v="1"/>
    <n v="1"/>
    <n v="1"/>
  </r>
  <r>
    <x v="0"/>
    <x v="0"/>
    <x v="29"/>
    <n v="5"/>
    <x v="14"/>
    <n v="11.68"/>
    <n v="2.2963241848451501"/>
    <n v="22"/>
    <n v="0.48957796119370001"/>
    <n v="1"/>
    <n v="1"/>
    <n v="1"/>
    <n v="1"/>
    <n v="1"/>
    <n v="1"/>
    <n v="1"/>
    <n v="1"/>
    <n v="1"/>
  </r>
  <r>
    <x v="0"/>
    <x v="0"/>
    <x v="29"/>
    <n v="6"/>
    <x v="14"/>
    <n v="14.84"/>
    <n v="1.76766869960944"/>
    <n v="20"/>
    <n v="0.39526273740253698"/>
    <n v="1"/>
    <n v="1"/>
    <n v="1"/>
    <n v="1"/>
    <n v="1"/>
    <n v="1"/>
    <n v="1"/>
    <n v="1"/>
    <n v="1"/>
  </r>
  <r>
    <x v="0"/>
    <x v="0"/>
    <x v="29"/>
    <n v="7"/>
    <x v="14"/>
    <n v="18.23"/>
    <n v="1.8714475118136999"/>
    <n v="20"/>
    <n v="0.41846838527382701"/>
    <n v="1"/>
    <n v="1"/>
    <n v="1"/>
    <n v="1"/>
    <n v="1"/>
    <n v="1"/>
    <n v="1"/>
    <n v="1"/>
    <n v="1"/>
  </r>
  <r>
    <x v="0"/>
    <x v="0"/>
    <x v="29"/>
    <n v="8"/>
    <x v="14"/>
    <n v="16.661538461538498"/>
    <n v="1.4852924084036601"/>
    <n v="26"/>
    <n v="0.29128980668621102"/>
    <n v="1"/>
    <n v="1"/>
    <n v="1"/>
    <n v="1"/>
    <n v="1"/>
    <n v="1"/>
    <n v="1"/>
    <n v="1"/>
    <n v="1"/>
  </r>
  <r>
    <x v="0"/>
    <x v="0"/>
    <x v="29"/>
    <n v="9"/>
    <x v="14"/>
    <n v="15.4888888888889"/>
    <n v="2.0002555392304799"/>
    <n v="18"/>
    <n v="0.47146475196527599"/>
    <n v="1"/>
    <n v="1"/>
    <n v="1"/>
    <n v="1"/>
    <n v="1"/>
    <n v="1"/>
    <n v="1"/>
    <n v="1"/>
    <n v="1"/>
  </r>
  <r>
    <x v="0"/>
    <x v="0"/>
    <x v="29"/>
    <n v="10"/>
    <x v="14"/>
    <n v="11.478181818181801"/>
    <n v="1.3615244829781501"/>
    <n v="22"/>
    <n v="0.29027799510664398"/>
    <n v="1"/>
    <n v="1"/>
    <n v="1"/>
    <n v="1"/>
    <n v="1"/>
    <n v="1"/>
    <n v="1"/>
    <n v="1"/>
    <n v="1"/>
  </r>
  <r>
    <x v="0"/>
    <x v="1"/>
    <x v="30"/>
    <n v="6"/>
    <x v="0"/>
    <n v="32.772727272727302"/>
    <n v="2.9872880784124201"/>
    <n v="44"/>
    <n v="0.450350622581626"/>
    <n v="1"/>
    <n v="1"/>
    <n v="1"/>
    <n v="1"/>
    <n v="1"/>
    <n v="1"/>
    <n v="1"/>
    <n v="1"/>
    <n v="1"/>
  </r>
  <r>
    <x v="0"/>
    <x v="1"/>
    <x v="30"/>
    <n v="8"/>
    <x v="0"/>
    <n v="39.97"/>
    <n v="5.2268635494053797"/>
    <n v="40"/>
    <n v="0.826439691751651"/>
    <n v="1"/>
    <n v="1"/>
    <n v="1"/>
    <n v="1"/>
    <n v="1"/>
    <n v="1"/>
    <n v="1"/>
    <n v="1"/>
    <n v="1"/>
  </r>
  <r>
    <x v="0"/>
    <x v="1"/>
    <x v="30"/>
    <n v="6"/>
    <x v="1"/>
    <n v="37.0059090909091"/>
    <n v="4.1510734493912604"/>
    <n v="44"/>
    <n v="0.62579786858350595"/>
    <n v="1"/>
    <n v="1"/>
    <n v="1"/>
    <n v="1"/>
    <n v="1"/>
    <n v="1"/>
    <n v="1"/>
    <n v="1"/>
    <n v="1"/>
  </r>
  <r>
    <x v="0"/>
    <x v="1"/>
    <x v="30"/>
    <n v="8"/>
    <x v="1"/>
    <n v="45.823500000000003"/>
    <n v="7.3774558014646301"/>
    <n v="40"/>
    <n v="1.1664781834925599"/>
    <n v="1"/>
    <n v="1"/>
    <n v="1"/>
    <n v="1"/>
    <n v="1"/>
    <n v="1"/>
    <n v="1"/>
    <n v="1"/>
    <n v="1"/>
  </r>
  <r>
    <x v="0"/>
    <x v="1"/>
    <x v="30"/>
    <n v="5"/>
    <x v="2"/>
    <n v="759.44285714285695"/>
    <n v="3.7263166183336698"/>
    <n v="42"/>
    <n v="0.57498313722829997"/>
    <n v="1"/>
    <n v="1"/>
    <n v="1"/>
    <n v="1"/>
    <n v="1"/>
    <n v="1"/>
    <n v="1"/>
    <n v="1"/>
    <n v="1"/>
  </r>
  <r>
    <x v="0"/>
    <x v="1"/>
    <x v="30"/>
    <n v="6"/>
    <x v="2"/>
    <n v="757.26363636363601"/>
    <n v="2.7822603249617499"/>
    <n v="44"/>
    <n v="0.41944152577229099"/>
    <n v="1"/>
    <n v="1"/>
    <n v="1"/>
    <n v="1"/>
    <n v="1"/>
    <n v="1"/>
    <n v="1"/>
    <n v="1"/>
    <n v="1"/>
  </r>
  <r>
    <x v="0"/>
    <x v="1"/>
    <x v="30"/>
    <n v="7"/>
    <x v="2"/>
    <n v="756.04"/>
    <n v="6.1168451731096596"/>
    <n v="40"/>
    <n v="0.96715814208167195"/>
    <n v="1"/>
    <n v="1"/>
    <n v="1"/>
    <n v="1"/>
    <n v="1"/>
    <n v="1"/>
    <n v="1"/>
    <n v="1"/>
    <n v="1"/>
  </r>
  <r>
    <x v="0"/>
    <x v="1"/>
    <x v="30"/>
    <n v="8"/>
    <x v="2"/>
    <n v="758.26800000000003"/>
    <n v="4.9010386237854497"/>
    <n v="50"/>
    <n v="0.693111529147175"/>
    <n v="1"/>
    <n v="1"/>
    <n v="1"/>
    <n v="1"/>
    <n v="1"/>
    <n v="1"/>
    <n v="1"/>
    <n v="1"/>
    <n v="1"/>
  </r>
  <r>
    <x v="0"/>
    <x v="1"/>
    <x v="30"/>
    <n v="9"/>
    <x v="2"/>
    <n v="756.34090909090901"/>
    <n v="5.1605533407030197"/>
    <n v="44"/>
    <n v="0.77798268826031802"/>
    <n v="1"/>
    <n v="1"/>
    <n v="1"/>
    <n v="1"/>
    <n v="1"/>
    <n v="1"/>
    <n v="1"/>
    <n v="1"/>
    <n v="1"/>
  </r>
  <r>
    <x v="0"/>
    <x v="1"/>
    <x v="30"/>
    <n v="10"/>
    <x v="2"/>
    <n v="752.22857142857094"/>
    <n v="4.7055901221008103"/>
    <n v="42"/>
    <n v="0.72608831938868301"/>
    <n v="1"/>
    <n v="1"/>
    <n v="1"/>
    <n v="1"/>
    <n v="1"/>
    <n v="1"/>
    <n v="1"/>
    <n v="1"/>
    <n v="1"/>
  </r>
  <r>
    <x v="0"/>
    <x v="1"/>
    <x v="30"/>
    <n v="6"/>
    <x v="15"/>
    <n v="2.4636363636363598"/>
    <n v="1.7143838691319899"/>
    <n v="44"/>
    <n v="0.25845309275220701"/>
    <n v="0.95799999999999996"/>
    <n v="0.97699999999999998"/>
    <n v="0.997"/>
    <n v="1"/>
    <n v="1"/>
    <n v="1"/>
    <n v="1"/>
    <n v="1"/>
    <n v="1"/>
  </r>
  <r>
    <x v="0"/>
    <x v="1"/>
    <x v="30"/>
    <n v="8"/>
    <x v="15"/>
    <n v="6.72"/>
    <n v="1.42742371478775"/>
    <n v="40"/>
    <n v="0.22569550624339299"/>
    <n v="1"/>
    <n v="1"/>
    <n v="1"/>
    <n v="1"/>
    <n v="1"/>
    <n v="1"/>
    <n v="1"/>
    <n v="1"/>
    <n v="1"/>
  </r>
  <r>
    <x v="0"/>
    <x v="1"/>
    <x v="30"/>
    <n v="6"/>
    <x v="16"/>
    <n v="197"/>
    <n v="0"/>
    <n v="18"/>
    <n v="0"/>
    <n v="1"/>
    <n v="1"/>
    <n v="1"/>
    <n v="1"/>
    <n v="1"/>
    <n v="1"/>
    <n v="1"/>
    <n v="1"/>
    <n v="1"/>
  </r>
  <r>
    <x v="0"/>
    <x v="1"/>
    <x v="30"/>
    <n v="8"/>
    <x v="16"/>
    <n v="217"/>
    <n v="0"/>
    <n v="14"/>
    <n v="0"/>
    <n v="1"/>
    <n v="1"/>
    <n v="1"/>
    <n v="1"/>
    <n v="1"/>
    <n v="1"/>
    <n v="1"/>
    <n v="1"/>
    <n v="1"/>
  </r>
  <r>
    <x v="0"/>
    <x v="1"/>
    <x v="30"/>
    <n v="5"/>
    <x v="4"/>
    <n v="79.142857142857096"/>
    <n v="32.323435150526798"/>
    <n v="42"/>
    <n v="4.9876143260087202"/>
    <n v="1"/>
    <n v="1"/>
    <n v="1"/>
    <n v="1"/>
    <n v="1"/>
    <n v="1"/>
    <n v="1"/>
    <n v="1"/>
    <n v="1"/>
  </r>
  <r>
    <x v="0"/>
    <x v="1"/>
    <x v="30"/>
    <n v="6"/>
    <x v="4"/>
    <n v="73.045454545454504"/>
    <n v="41.126777643324601"/>
    <n v="44"/>
    <n v="6.20009501269476"/>
    <n v="0.99199999999999999"/>
    <n v="0.997"/>
    <n v="1"/>
    <n v="1"/>
    <n v="1"/>
    <n v="1"/>
    <n v="1"/>
    <n v="1"/>
    <n v="1"/>
  </r>
  <r>
    <x v="0"/>
    <x v="1"/>
    <x v="30"/>
    <n v="7"/>
    <x v="4"/>
    <n v="69.644999999999996"/>
    <n v="38.993891369066603"/>
    <n v="40"/>
    <n v="6.1654755779715904"/>
    <n v="0.98799999999999999"/>
    <n v="0.995"/>
    <n v="1"/>
    <n v="1"/>
    <n v="1"/>
    <n v="1"/>
    <n v="1"/>
    <n v="1"/>
    <n v="1"/>
  </r>
  <r>
    <x v="0"/>
    <x v="1"/>
    <x v="30"/>
    <n v="8"/>
    <x v="4"/>
    <n v="67.048000000000002"/>
    <n v="40.410183804358503"/>
    <n v="50"/>
    <n v="5.7148629994113396"/>
    <n v="0.99099999999999999"/>
    <n v="0.997"/>
    <n v="1"/>
    <n v="1"/>
    <n v="1"/>
    <n v="1"/>
    <n v="1"/>
    <n v="1"/>
    <n v="1"/>
  </r>
  <r>
    <x v="0"/>
    <x v="1"/>
    <x v="30"/>
    <n v="9"/>
    <x v="4"/>
    <n v="74.854545454545502"/>
    <n v="33.235239455268697"/>
    <n v="44"/>
    <n v="5.0104008677609997"/>
    <n v="1"/>
    <n v="1"/>
    <n v="1"/>
    <n v="1"/>
    <n v="1"/>
    <n v="1"/>
    <n v="1"/>
    <n v="1"/>
    <n v="1"/>
  </r>
  <r>
    <x v="0"/>
    <x v="1"/>
    <x v="30"/>
    <n v="10"/>
    <x v="4"/>
    <n v="82.080952380952397"/>
    <n v="25.005748003552899"/>
    <n v="42"/>
    <n v="3.8584706852560999"/>
    <n v="1"/>
    <n v="1"/>
    <n v="1"/>
    <n v="1"/>
    <n v="1"/>
    <n v="1"/>
    <n v="1"/>
    <n v="1"/>
    <n v="1"/>
  </r>
  <r>
    <x v="0"/>
    <x v="1"/>
    <x v="30"/>
    <n v="5"/>
    <x v="5"/>
    <n v="7.9352380952381001"/>
    <n v="3.1509977034732701"/>
    <n v="42"/>
    <n v="0.48620950136878399"/>
    <n v="1"/>
    <n v="1"/>
    <n v="1"/>
    <n v="1"/>
    <n v="1"/>
    <n v="1"/>
    <n v="1"/>
    <n v="1"/>
    <n v="1"/>
  </r>
  <r>
    <x v="0"/>
    <x v="1"/>
    <x v="30"/>
    <n v="6"/>
    <x v="5"/>
    <n v="6.58"/>
    <n v="3.6574473243278001"/>
    <n v="44"/>
    <n v="0.55138093024020896"/>
    <n v="0.99299999999999999"/>
    <n v="0.997"/>
    <n v="1"/>
    <n v="1"/>
    <n v="1"/>
    <n v="1"/>
    <n v="1"/>
    <n v="1"/>
    <n v="1"/>
  </r>
  <r>
    <x v="0"/>
    <x v="1"/>
    <x v="30"/>
    <n v="7"/>
    <x v="5"/>
    <n v="5.8609999999999998"/>
    <n v="3.2225756540621102"/>
    <n v="40"/>
    <n v="0.50953394995215595"/>
    <n v="0.99"/>
    <n v="0.996"/>
    <n v="1"/>
    <n v="1"/>
    <n v="1"/>
    <n v="1"/>
    <n v="1"/>
    <n v="1"/>
    <n v="1"/>
  </r>
  <r>
    <x v="0"/>
    <x v="1"/>
    <x v="30"/>
    <n v="8"/>
    <x v="5"/>
    <n v="5.7804000000000002"/>
    <n v="3.4331082840184202"/>
    <n v="50"/>
    <n v="0.48551482963542802"/>
    <n v="0.99299999999999999"/>
    <n v="0.997"/>
    <n v="1"/>
    <n v="1"/>
    <n v="1"/>
    <n v="1"/>
    <n v="1"/>
    <n v="1"/>
    <n v="1"/>
  </r>
  <r>
    <x v="0"/>
    <x v="1"/>
    <x v="30"/>
    <n v="9"/>
    <x v="5"/>
    <n v="7.0377272727272704"/>
    <n v="3.12049330002773"/>
    <n v="44"/>
    <n v="0.47043206531863202"/>
    <n v="1"/>
    <n v="1"/>
    <n v="1"/>
    <n v="1"/>
    <n v="1"/>
    <n v="1"/>
    <n v="1"/>
    <n v="1"/>
    <n v="1"/>
  </r>
  <r>
    <x v="0"/>
    <x v="1"/>
    <x v="30"/>
    <n v="10"/>
    <x v="5"/>
    <n v="8.9228571428571399"/>
    <n v="2.7462473603919801"/>
    <n v="42"/>
    <n v="0.42375516753303499"/>
    <n v="1"/>
    <n v="1"/>
    <n v="1"/>
    <n v="1"/>
    <n v="1"/>
    <n v="1"/>
    <n v="1"/>
    <n v="1"/>
    <n v="1"/>
  </r>
  <r>
    <x v="0"/>
    <x v="1"/>
    <x v="30"/>
    <n v="6"/>
    <x v="17"/>
    <n v="4.25"/>
    <n v="0"/>
    <n v="18"/>
    <n v="0"/>
    <n v="1"/>
    <n v="1"/>
    <n v="1"/>
    <n v="1"/>
    <n v="1"/>
    <n v="1"/>
    <n v="1"/>
    <n v="1"/>
    <n v="1"/>
  </r>
  <r>
    <x v="0"/>
    <x v="1"/>
    <x v="30"/>
    <n v="8"/>
    <x v="17"/>
    <n v="5.93"/>
    <n v="0"/>
    <n v="14"/>
    <n v="0"/>
    <n v="1"/>
    <n v="1"/>
    <n v="1"/>
    <n v="1"/>
    <n v="1"/>
    <n v="1"/>
    <n v="1"/>
    <n v="1"/>
    <n v="1"/>
  </r>
  <r>
    <x v="0"/>
    <x v="1"/>
    <x v="30"/>
    <n v="6"/>
    <x v="6"/>
    <n v="6.3636363636363598"/>
    <n v="4.2975975391932202E-2"/>
    <n v="44"/>
    <n v="6.4788720624811801E-3"/>
    <n v="1"/>
    <n v="1"/>
    <n v="1"/>
    <n v="1"/>
    <n v="1"/>
    <n v="1"/>
    <n v="1"/>
    <n v="1"/>
    <n v="1"/>
  </r>
  <r>
    <x v="0"/>
    <x v="1"/>
    <x v="30"/>
    <n v="8"/>
    <x v="6"/>
    <n v="6.3994999999999997"/>
    <n v="0.106817601545813"/>
    <n v="40"/>
    <n v="1.68893457540546E-2"/>
    <n v="1"/>
    <n v="1"/>
    <n v="1"/>
    <n v="1"/>
    <n v="1"/>
    <n v="1"/>
    <n v="1"/>
    <n v="1"/>
    <n v="1"/>
  </r>
  <r>
    <x v="0"/>
    <x v="1"/>
    <x v="30"/>
    <n v="8"/>
    <x v="7"/>
    <n v="0.01"/>
    <n v="0"/>
    <n v="14"/>
    <n v="0"/>
    <n v="1"/>
    <n v="1"/>
    <n v="1"/>
    <n v="1"/>
    <n v="1"/>
    <n v="1"/>
    <n v="1"/>
    <n v="1"/>
    <n v="1"/>
  </r>
  <r>
    <x v="0"/>
    <x v="1"/>
    <x v="30"/>
    <n v="5"/>
    <x v="8"/>
    <n v="6.07666657671429"/>
    <n v="0.23518194167378201"/>
    <n v="42"/>
    <n v="3.6289361450853902E-2"/>
    <n v="1"/>
    <n v="1"/>
    <n v="1"/>
    <n v="1"/>
    <n v="1"/>
    <n v="1"/>
    <n v="1"/>
    <n v="1"/>
    <n v="1"/>
  </r>
  <r>
    <x v="0"/>
    <x v="1"/>
    <x v="30"/>
    <n v="6"/>
    <x v="8"/>
    <n v="6.2159090909090899"/>
    <n v="0.30042851707007101"/>
    <n v="44"/>
    <n v="4.5291303065650303E-2"/>
    <n v="1"/>
    <n v="1"/>
    <n v="1"/>
    <n v="1"/>
    <n v="1"/>
    <n v="1"/>
    <n v="1"/>
    <n v="1"/>
    <n v="1"/>
  </r>
  <r>
    <x v="0"/>
    <x v="1"/>
    <x v="30"/>
    <n v="7"/>
    <x v="8"/>
    <n v="6.2545000000000002"/>
    <n v="0.35118079206862801"/>
    <n v="40"/>
    <n v="5.5526558671942901E-2"/>
    <n v="1"/>
    <n v="1"/>
    <n v="1"/>
    <n v="1"/>
    <n v="1"/>
    <n v="1"/>
    <n v="1"/>
    <n v="1"/>
    <n v="1"/>
  </r>
  <r>
    <x v="0"/>
    <x v="1"/>
    <x v="30"/>
    <n v="8"/>
    <x v="8"/>
    <n v="6.1048"/>
    <n v="0.32280808729721999"/>
    <n v="50"/>
    <n v="4.5651957509944698E-2"/>
    <n v="1"/>
    <n v="1"/>
    <n v="1"/>
    <n v="1"/>
    <n v="1"/>
    <n v="1"/>
    <n v="1"/>
    <n v="1"/>
    <n v="1"/>
  </r>
  <r>
    <x v="0"/>
    <x v="1"/>
    <x v="30"/>
    <n v="9"/>
    <x v="8"/>
    <n v="5.9959090909090902"/>
    <n v="0.15221340866000799"/>
    <n v="44"/>
    <n v="2.2947034753921802E-2"/>
    <n v="1"/>
    <n v="1"/>
    <n v="1"/>
    <n v="1"/>
    <n v="1"/>
    <n v="1"/>
    <n v="1"/>
    <n v="1"/>
    <n v="1"/>
  </r>
  <r>
    <x v="0"/>
    <x v="1"/>
    <x v="30"/>
    <n v="10"/>
    <x v="8"/>
    <n v="5.9657142857142897"/>
    <n v="0.10948087832023499"/>
    <n v="42"/>
    <n v="1.68932662816044E-2"/>
    <n v="1"/>
    <n v="1"/>
    <n v="1"/>
    <n v="1"/>
    <n v="1"/>
    <n v="1"/>
    <n v="1"/>
    <n v="1"/>
    <n v="1"/>
  </r>
  <r>
    <x v="0"/>
    <x v="1"/>
    <x v="30"/>
    <n v="6"/>
    <x v="19"/>
    <n v="1.04615384615385"/>
    <n v="5.0839112744179397E-2"/>
    <n v="26"/>
    <n v="9.9703703052428701E-3"/>
    <n v="1"/>
    <n v="1"/>
    <n v="1"/>
    <n v="1"/>
    <n v="1"/>
    <n v="1"/>
    <n v="1"/>
    <n v="1"/>
    <n v="1"/>
  </r>
  <r>
    <x v="0"/>
    <x v="1"/>
    <x v="30"/>
    <n v="6"/>
    <x v="20"/>
    <n v="46"/>
    <n v="0"/>
    <n v="18"/>
    <n v="0"/>
    <n v="1"/>
    <n v="1"/>
    <n v="1"/>
    <n v="1"/>
    <n v="1"/>
    <n v="1"/>
    <n v="1"/>
    <n v="1"/>
    <n v="1"/>
  </r>
  <r>
    <x v="0"/>
    <x v="1"/>
    <x v="30"/>
    <n v="8"/>
    <x v="20"/>
    <n v="35"/>
    <n v="0"/>
    <n v="14"/>
    <n v="0"/>
    <n v="1"/>
    <n v="1"/>
    <n v="1"/>
    <n v="1"/>
    <n v="1"/>
    <n v="1"/>
    <n v="1"/>
    <n v="1"/>
    <n v="1"/>
  </r>
  <r>
    <x v="0"/>
    <x v="1"/>
    <x v="30"/>
    <n v="5"/>
    <x v="9"/>
    <n v="42.523809523809497"/>
    <n v="10.691318783419"/>
    <n v="42"/>
    <n v="1.6497063037941899"/>
    <n v="1"/>
    <n v="1"/>
    <n v="1"/>
    <n v="1"/>
    <n v="1"/>
    <n v="1"/>
    <n v="1"/>
    <n v="1"/>
    <n v="1"/>
  </r>
  <r>
    <x v="0"/>
    <x v="1"/>
    <x v="30"/>
    <n v="6"/>
    <x v="9"/>
    <n v="43.545454545454497"/>
    <n v="10.1785331456888"/>
    <n v="44"/>
    <n v="1.53447160729298"/>
    <n v="1"/>
    <n v="1"/>
    <n v="1"/>
    <n v="1"/>
    <n v="1"/>
    <n v="1"/>
    <n v="1"/>
    <n v="1"/>
    <n v="1"/>
  </r>
  <r>
    <x v="0"/>
    <x v="1"/>
    <x v="30"/>
    <n v="7"/>
    <x v="9"/>
    <n v="45.95"/>
    <n v="10.9473097034655"/>
    <n v="40"/>
    <n v="1.73092164571067"/>
    <n v="1"/>
    <n v="1"/>
    <n v="1"/>
    <n v="1"/>
    <n v="1"/>
    <n v="1"/>
    <n v="1"/>
    <n v="1"/>
    <n v="1"/>
  </r>
  <r>
    <x v="0"/>
    <x v="1"/>
    <x v="30"/>
    <n v="8"/>
    <x v="9"/>
    <n v="47.68"/>
    <n v="13.3972887906015"/>
    <n v="50"/>
    <n v="1.89466275066976"/>
    <n v="1"/>
    <n v="1"/>
    <n v="1"/>
    <n v="1"/>
    <n v="1"/>
    <n v="1"/>
    <n v="1"/>
    <n v="1"/>
    <n v="1"/>
  </r>
  <r>
    <x v="0"/>
    <x v="1"/>
    <x v="30"/>
    <n v="9"/>
    <x v="9"/>
    <n v="44.272727272727302"/>
    <n v="9.5634080632562792"/>
    <n v="44"/>
    <n v="1.4417380119491101"/>
    <n v="1"/>
    <n v="1"/>
    <n v="1"/>
    <n v="1"/>
    <n v="1"/>
    <n v="1"/>
    <n v="1"/>
    <n v="1"/>
    <n v="1"/>
  </r>
  <r>
    <x v="0"/>
    <x v="1"/>
    <x v="30"/>
    <n v="10"/>
    <x v="9"/>
    <n v="40.190476190476197"/>
    <n v="5.8151949623928196"/>
    <n v="42"/>
    <n v="0.89730406337989299"/>
    <n v="1"/>
    <n v="1"/>
    <n v="1"/>
    <n v="1"/>
    <n v="1"/>
    <n v="1"/>
    <n v="1"/>
    <n v="1"/>
    <n v="1"/>
  </r>
  <r>
    <x v="0"/>
    <x v="1"/>
    <x v="30"/>
    <n v="6"/>
    <x v="21"/>
    <n v="0.20415384615384599"/>
    <n v="2.8469903136740499E-2"/>
    <n v="26"/>
    <n v="5.5834073709360096E-3"/>
    <n v="1"/>
    <n v="1"/>
    <n v="1"/>
    <n v="1"/>
    <n v="1"/>
    <n v="1"/>
    <n v="1"/>
    <n v="1"/>
    <n v="1"/>
  </r>
  <r>
    <x v="0"/>
    <x v="1"/>
    <x v="30"/>
    <n v="8"/>
    <x v="21"/>
    <n v="0.22061538461538499"/>
    <n v="5.0839112744179397E-3"/>
    <n v="26"/>
    <n v="9.9703703052428697E-4"/>
    <n v="1"/>
    <n v="1"/>
    <n v="1"/>
    <n v="1"/>
    <n v="1"/>
    <n v="1"/>
    <n v="1"/>
    <n v="1"/>
    <n v="1"/>
  </r>
  <r>
    <x v="0"/>
    <x v="1"/>
    <x v="30"/>
    <n v="6"/>
    <x v="22"/>
    <n v="4.5999999999999996"/>
    <n v="0"/>
    <n v="26"/>
    <n v="0"/>
    <n v="1"/>
    <n v="1"/>
    <n v="1"/>
    <n v="1"/>
    <n v="1"/>
    <n v="1"/>
    <n v="1"/>
    <n v="1"/>
    <n v="1"/>
  </r>
  <r>
    <x v="0"/>
    <x v="1"/>
    <x v="30"/>
    <n v="8"/>
    <x v="22"/>
    <n v="2.16923076923077"/>
    <n v="0.40671290195343501"/>
    <n v="26"/>
    <n v="7.9762962441942906E-2"/>
    <n v="1"/>
    <n v="1"/>
    <n v="1"/>
    <n v="1"/>
    <n v="1"/>
    <n v="1"/>
    <n v="1"/>
    <n v="1"/>
    <n v="1"/>
  </r>
  <r>
    <x v="0"/>
    <x v="1"/>
    <x v="30"/>
    <n v="6"/>
    <x v="10"/>
    <n v="0.215"/>
    <n v="4.4575517318210099E-2"/>
    <n v="44"/>
    <n v="6.7200120809314604E-3"/>
    <n v="1"/>
    <n v="1"/>
    <n v="1"/>
    <n v="1"/>
    <n v="1"/>
    <n v="1"/>
    <n v="1"/>
    <n v="1"/>
    <n v="1"/>
  </r>
  <r>
    <x v="0"/>
    <x v="1"/>
    <x v="30"/>
    <n v="8"/>
    <x v="10"/>
    <n v="0.26755000000000001"/>
    <n v="5.4379931252962498E-2"/>
    <n v="40"/>
    <n v="8.5982220881367696E-3"/>
    <n v="1"/>
    <n v="1"/>
    <n v="1"/>
    <n v="1"/>
    <n v="1"/>
    <n v="1"/>
    <n v="1"/>
    <n v="1"/>
    <n v="1"/>
  </r>
  <r>
    <x v="0"/>
    <x v="1"/>
    <x v="30"/>
    <n v="6"/>
    <x v="13"/>
    <n v="7.8681818181818199"/>
    <n v="1.4231920766725701"/>
    <n v="44"/>
    <n v="0.214554278314984"/>
    <n v="1"/>
    <n v="1"/>
    <n v="1"/>
    <n v="1"/>
    <n v="1"/>
    <n v="1"/>
    <n v="1"/>
    <n v="1"/>
    <n v="1"/>
  </r>
  <r>
    <x v="0"/>
    <x v="1"/>
    <x v="30"/>
    <n v="8"/>
    <x v="13"/>
    <n v="10.835000000000001"/>
    <n v="1.0594023472379801"/>
    <n v="40"/>
    <n v="0.16750621879003"/>
    <n v="1"/>
    <n v="1"/>
    <n v="1"/>
    <n v="1"/>
    <n v="1"/>
    <n v="1"/>
    <n v="1"/>
    <n v="1"/>
    <n v="1"/>
  </r>
  <r>
    <x v="0"/>
    <x v="1"/>
    <x v="30"/>
    <n v="5"/>
    <x v="14"/>
    <n v="15.01"/>
    <n v="2.4752905717580198"/>
    <n v="42"/>
    <n v="0.38194562735184401"/>
    <n v="1"/>
    <n v="1"/>
    <n v="1"/>
    <n v="1"/>
    <n v="1"/>
    <n v="1"/>
    <n v="1"/>
    <n v="1"/>
    <n v="1"/>
  </r>
  <r>
    <x v="0"/>
    <x v="1"/>
    <x v="30"/>
    <n v="6"/>
    <x v="14"/>
    <n v="19.169545454545499"/>
    <n v="2.7469805449192601"/>
    <n v="44"/>
    <n v="0.414122898813782"/>
    <n v="1"/>
    <n v="1"/>
    <n v="1"/>
    <n v="1"/>
    <n v="1"/>
    <n v="1"/>
    <n v="1"/>
    <n v="1"/>
    <n v="1"/>
  </r>
  <r>
    <x v="0"/>
    <x v="1"/>
    <x v="30"/>
    <n v="7"/>
    <x v="14"/>
    <n v="22.442499999999999"/>
    <n v="3.18422212052183"/>
    <n v="40"/>
    <n v="0.50346972383700805"/>
    <n v="1"/>
    <n v="1"/>
    <n v="1"/>
    <n v="1"/>
    <n v="1"/>
    <n v="1"/>
    <n v="1"/>
    <n v="1"/>
    <n v="1"/>
  </r>
  <r>
    <x v="0"/>
    <x v="1"/>
    <x v="30"/>
    <n v="8"/>
    <x v="14"/>
    <n v="21.5124"/>
    <n v="2.34399324370413"/>
    <n v="50"/>
    <n v="0.33149070353572901"/>
    <n v="1"/>
    <n v="1"/>
    <n v="1"/>
    <n v="1"/>
    <n v="1"/>
    <n v="1"/>
    <n v="1"/>
    <n v="1"/>
    <n v="1"/>
  </r>
  <r>
    <x v="0"/>
    <x v="1"/>
    <x v="30"/>
    <n v="9"/>
    <x v="14"/>
    <n v="18.358181818181802"/>
    <n v="1.17510073339064"/>
    <n v="44"/>
    <n v="0.177153101069464"/>
    <n v="1"/>
    <n v="1"/>
    <n v="1"/>
    <n v="1"/>
    <n v="1"/>
    <n v="1"/>
    <n v="1"/>
    <n v="1"/>
    <n v="1"/>
  </r>
  <r>
    <x v="0"/>
    <x v="1"/>
    <x v="30"/>
    <n v="10"/>
    <x v="14"/>
    <n v="11.6885714285714"/>
    <n v="0.72263262409585804"/>
    <n v="42"/>
    <n v="0.111504634689888"/>
    <n v="1"/>
    <n v="1"/>
    <n v="1"/>
    <n v="1"/>
    <n v="1"/>
    <n v="1"/>
    <n v="1"/>
    <n v="1"/>
    <n v="1"/>
  </r>
  <r>
    <x v="0"/>
    <x v="1"/>
    <x v="31"/>
    <n v="4"/>
    <x v="23"/>
    <n v="197.32499999999999"/>
    <n v="31.590536557646502"/>
    <n v="16"/>
    <n v="7.8976341394116298"/>
    <n v="1"/>
    <n v="1"/>
    <n v="1"/>
    <n v="1"/>
    <n v="1"/>
    <n v="1"/>
    <n v="1"/>
    <n v="1"/>
    <n v="1"/>
  </r>
  <r>
    <x v="0"/>
    <x v="1"/>
    <x v="31"/>
    <n v="10"/>
    <x v="23"/>
    <n v="173"/>
    <n v="48.7832914409178"/>
    <n v="22"/>
    <n v="10.400632681388201"/>
    <n v="1"/>
    <n v="1"/>
    <n v="1"/>
    <n v="1"/>
    <n v="1"/>
    <n v="1"/>
    <n v="1"/>
    <n v="1"/>
    <n v="1"/>
  </r>
  <r>
    <x v="0"/>
    <x v="1"/>
    <x v="31"/>
    <n v="4"/>
    <x v="1"/>
    <n v="-4.2374999999999998"/>
    <n v="5.61377769420913"/>
    <n v="16"/>
    <n v="1.4034444235522801"/>
    <n v="0.30399999999999999"/>
    <n v="0.34499999999999997"/>
    <n v="0.46800000000000003"/>
    <n v="0.75600000000000001"/>
    <n v="0.82399999999999995"/>
    <n v="0.94799999999999995"/>
    <n v="0.88"/>
    <n v="0.92700000000000005"/>
    <n v="0.98899999999999999"/>
  </r>
  <r>
    <x v="0"/>
    <x v="1"/>
    <x v="31"/>
    <n v="10"/>
    <x v="1"/>
    <n v="-2.20016636363636"/>
    <n v="4.5021669538594704"/>
    <n v="22"/>
    <n v="0.95986521971539496"/>
    <n v="0.20599999999999999"/>
    <n v="0.23300000000000001"/>
    <n v="0.32"/>
    <n v="0.52700000000000002"/>
    <n v="0.59799999999999998"/>
    <n v="0.78400000000000003"/>
    <n v="0.66500000000000004"/>
    <n v="0.73899999999999999"/>
    <n v="0.9"/>
  </r>
  <r>
    <x v="0"/>
    <x v="1"/>
    <x v="31"/>
    <n v="4"/>
    <x v="2"/>
    <n v="613.36126577499999"/>
    <n v="286.56569119692301"/>
    <n v="12"/>
    <n v="82.724389476527307"/>
    <n v="0.85499999999999998"/>
    <n v="0.89900000000000002"/>
    <n v="0.97099999999999997"/>
    <n v="1"/>
    <n v="1"/>
    <n v="1"/>
    <n v="1"/>
    <n v="1"/>
    <n v="1"/>
  </r>
  <r>
    <x v="0"/>
    <x v="1"/>
    <x v="31"/>
    <n v="10"/>
    <x v="2"/>
    <n v="729.23472165285705"/>
    <n v="4.2332191025713799"/>
    <n v="14"/>
    <n v="1.13137539464063"/>
    <n v="1"/>
    <n v="1"/>
    <n v="1"/>
    <n v="1"/>
    <n v="1"/>
    <n v="1"/>
    <n v="1"/>
    <n v="1"/>
    <n v="1"/>
  </r>
  <r>
    <x v="0"/>
    <x v="1"/>
    <x v="31"/>
    <n v="4"/>
    <x v="24"/>
    <n v="18.639624999999999"/>
    <n v="2.54024964324375"/>
    <n v="16"/>
    <n v="0.63506241081093795"/>
    <n v="1"/>
    <n v="1"/>
    <n v="1"/>
    <n v="1"/>
    <n v="1"/>
    <n v="1"/>
    <n v="1"/>
    <n v="1"/>
    <n v="1"/>
  </r>
  <r>
    <x v="0"/>
    <x v="1"/>
    <x v="31"/>
    <n v="10"/>
    <x v="24"/>
    <n v="16.061272727272701"/>
    <n v="1.48770978294437"/>
    <n v="22"/>
    <n v="0.31718079145299"/>
    <n v="1"/>
    <n v="1"/>
    <n v="1"/>
    <n v="1"/>
    <n v="1"/>
    <n v="1"/>
    <n v="1"/>
    <n v="1"/>
    <n v="1"/>
  </r>
  <r>
    <x v="0"/>
    <x v="1"/>
    <x v="31"/>
    <n v="4"/>
    <x v="16"/>
    <n v="120.68125000000001"/>
    <n v="18.242038217626199"/>
    <n v="16"/>
    <n v="4.5605095544065399"/>
    <n v="1"/>
    <n v="1"/>
    <n v="1"/>
    <n v="1"/>
    <n v="1"/>
    <n v="1"/>
    <n v="1"/>
    <n v="1"/>
    <n v="1"/>
  </r>
  <r>
    <x v="0"/>
    <x v="1"/>
    <x v="31"/>
    <n v="10"/>
    <x v="16"/>
    <n v="100.222727272727"/>
    <n v="12.3178415633268"/>
    <n v="22"/>
    <n v="2.62617264525618"/>
    <n v="1"/>
    <n v="1"/>
    <n v="1"/>
    <n v="1"/>
    <n v="1"/>
    <n v="1"/>
    <n v="1"/>
    <n v="1"/>
    <n v="1"/>
  </r>
  <r>
    <x v="0"/>
    <x v="1"/>
    <x v="31"/>
    <n v="4"/>
    <x v="25"/>
    <n v="24.25"/>
    <n v="3.8143588364669299"/>
    <n v="16"/>
    <n v="0.95358970911673202"/>
    <n v="1"/>
    <n v="1"/>
    <n v="1"/>
    <n v="1"/>
    <n v="1"/>
    <n v="1"/>
    <n v="1"/>
    <n v="1"/>
    <n v="1"/>
  </r>
  <r>
    <x v="0"/>
    <x v="1"/>
    <x v="31"/>
    <n v="10"/>
    <x v="25"/>
    <n v="22.18"/>
    <n v="2.7359441654007601"/>
    <n v="22"/>
    <n v="0.58330525597239502"/>
    <n v="1"/>
    <n v="1"/>
    <n v="1"/>
    <n v="1"/>
    <n v="1"/>
    <n v="1"/>
    <n v="1"/>
    <n v="1"/>
    <n v="1"/>
  </r>
  <r>
    <x v="0"/>
    <x v="1"/>
    <x v="31"/>
    <n v="4"/>
    <x v="4"/>
    <n v="95.24"/>
    <n v="2.6378442376725402"/>
    <n v="10"/>
    <n v="0.83415959037957599"/>
    <n v="1"/>
    <n v="1"/>
    <n v="1"/>
    <n v="1"/>
    <n v="1"/>
    <n v="1"/>
    <n v="1"/>
    <n v="1"/>
    <n v="1"/>
  </r>
  <r>
    <x v="0"/>
    <x v="1"/>
    <x v="31"/>
    <n v="10"/>
    <x v="4"/>
    <n v="89.871428571428595"/>
    <n v="1.7538654327068399"/>
    <n v="14"/>
    <n v="0.46874025369250299"/>
    <n v="1"/>
    <n v="1"/>
    <n v="1"/>
    <n v="1"/>
    <n v="1"/>
    <n v="1"/>
    <n v="1"/>
    <n v="1"/>
    <n v="1"/>
  </r>
  <r>
    <x v="0"/>
    <x v="1"/>
    <x v="31"/>
    <n v="4"/>
    <x v="5"/>
    <n v="10.648"/>
    <n v="0.43981814423691001"/>
    <n v="10"/>
    <n v="0.13908270920571"/>
    <n v="1"/>
    <n v="1"/>
    <n v="1"/>
    <n v="1"/>
    <n v="1"/>
    <n v="1"/>
    <n v="1"/>
    <n v="1"/>
    <n v="1"/>
  </r>
  <r>
    <x v="0"/>
    <x v="1"/>
    <x v="31"/>
    <n v="10"/>
    <x v="5"/>
    <n v="10.6557142857143"/>
    <n v="0.60675320398779098"/>
    <n v="14"/>
    <n v="0.16216161483211999"/>
    <n v="1"/>
    <n v="1"/>
    <n v="1"/>
    <n v="1"/>
    <n v="1"/>
    <n v="1"/>
    <n v="1"/>
    <n v="1"/>
    <n v="1"/>
  </r>
  <r>
    <x v="0"/>
    <x v="1"/>
    <x v="31"/>
    <n v="4"/>
    <x v="17"/>
    <n v="3.4987499999999998"/>
    <n v="0.24891430921771701"/>
    <n v="16"/>
    <n v="6.2228577304429301E-2"/>
    <n v="1"/>
    <n v="1"/>
    <n v="1"/>
    <n v="1"/>
    <n v="1"/>
    <n v="1"/>
    <n v="1"/>
    <n v="1"/>
    <n v="1"/>
  </r>
  <r>
    <x v="0"/>
    <x v="1"/>
    <x v="31"/>
    <n v="10"/>
    <x v="17"/>
    <n v="4.6527272727272697"/>
    <n v="0.65165124925020301"/>
    <n v="22"/>
    <n v="0.13893251315417199"/>
    <n v="1"/>
    <n v="1"/>
    <n v="1"/>
    <n v="1"/>
    <n v="1"/>
    <n v="1"/>
    <n v="1"/>
    <n v="1"/>
    <n v="1"/>
  </r>
  <r>
    <x v="0"/>
    <x v="1"/>
    <x v="31"/>
    <n v="4"/>
    <x v="26"/>
    <n v="5.1237500000000002"/>
    <n v="0.20506503033590801"/>
    <n v="16"/>
    <n v="5.1266257583976897E-2"/>
    <n v="1"/>
    <n v="1"/>
    <n v="1"/>
    <n v="1"/>
    <n v="1"/>
    <n v="1"/>
    <n v="1"/>
    <n v="1"/>
    <n v="1"/>
  </r>
  <r>
    <x v="0"/>
    <x v="1"/>
    <x v="31"/>
    <n v="10"/>
    <x v="26"/>
    <n v="5.1658181818181799"/>
    <n v="0.16724024246962399"/>
    <n v="22"/>
    <n v="3.5655739498009903E-2"/>
    <n v="1"/>
    <n v="1"/>
    <n v="1"/>
    <n v="1"/>
    <n v="1"/>
    <n v="1"/>
    <n v="1"/>
    <n v="1"/>
    <n v="1"/>
  </r>
  <r>
    <x v="0"/>
    <x v="1"/>
    <x v="31"/>
    <n v="4"/>
    <x v="6"/>
    <n v="5.085"/>
    <n v="0.22709762951940601"/>
    <n v="16"/>
    <n v="5.6774407379851399E-2"/>
    <n v="1"/>
    <n v="1"/>
    <n v="1"/>
    <n v="1"/>
    <n v="1"/>
    <n v="1"/>
    <n v="1"/>
    <n v="1"/>
    <n v="1"/>
  </r>
  <r>
    <x v="0"/>
    <x v="1"/>
    <x v="31"/>
    <n v="10"/>
    <x v="6"/>
    <n v="5.1242727272727304"/>
    <n v="0.18806386499276601"/>
    <n v="22"/>
    <n v="4.0095350737062503E-2"/>
    <n v="1"/>
    <n v="1"/>
    <n v="1"/>
    <n v="1"/>
    <n v="1"/>
    <n v="1"/>
    <n v="1"/>
    <n v="1"/>
    <n v="1"/>
  </r>
  <r>
    <x v="0"/>
    <x v="1"/>
    <x v="31"/>
    <n v="4"/>
    <x v="27"/>
    <n v="5.2785000000000002"/>
    <n v="1.59323073532995"/>
    <n v="16"/>
    <n v="0.39830768383248599"/>
    <n v="0.998"/>
    <n v="0.999"/>
    <n v="1"/>
    <n v="1"/>
    <n v="1"/>
    <n v="1"/>
    <n v="1"/>
    <n v="1"/>
    <n v="1"/>
  </r>
  <r>
    <x v="0"/>
    <x v="1"/>
    <x v="31"/>
    <n v="10"/>
    <x v="27"/>
    <n v="5.6292222222222197"/>
    <n v="1.4300810226143901"/>
    <n v="18"/>
    <n v="0.33707332957894298"/>
    <n v="1"/>
    <n v="1"/>
    <n v="1"/>
    <n v="1"/>
    <n v="1"/>
    <n v="1"/>
    <n v="1"/>
    <n v="1"/>
    <n v="1"/>
  </r>
  <r>
    <x v="0"/>
    <x v="1"/>
    <x v="31"/>
    <n v="4"/>
    <x v="28"/>
    <n v="21.241875"/>
    <n v="3.42365607297228"/>
    <n v="16"/>
    <n v="0.85591401824307101"/>
    <n v="1"/>
    <n v="1"/>
    <n v="1"/>
    <n v="1"/>
    <n v="1"/>
    <n v="1"/>
    <n v="1"/>
    <n v="1"/>
    <n v="1"/>
  </r>
  <r>
    <x v="0"/>
    <x v="1"/>
    <x v="31"/>
    <n v="10"/>
    <x v="28"/>
    <n v="17.205872727272698"/>
    <n v="2.57643051899732"/>
    <n v="22"/>
    <n v="0.54929683229068504"/>
    <n v="1"/>
    <n v="1"/>
    <n v="1"/>
    <n v="1"/>
    <n v="1"/>
    <n v="1"/>
    <n v="1"/>
    <n v="1"/>
    <n v="1"/>
  </r>
  <r>
    <x v="0"/>
    <x v="1"/>
    <x v="31"/>
    <n v="4"/>
    <x v="29"/>
    <n v="116.75624999999999"/>
    <n v="13.0483533443879"/>
    <n v="16"/>
    <n v="3.2620883360969799"/>
    <n v="1"/>
    <n v="1"/>
    <n v="1"/>
    <n v="1"/>
    <n v="1"/>
    <n v="1"/>
    <n v="1"/>
    <n v="1"/>
    <n v="1"/>
  </r>
  <r>
    <x v="0"/>
    <x v="1"/>
    <x v="31"/>
    <n v="10"/>
    <x v="29"/>
    <n v="111.27818181818201"/>
    <n v="7.34315238933437"/>
    <n v="22"/>
    <n v="1.5655653497144999"/>
    <n v="1"/>
    <n v="1"/>
    <n v="1"/>
    <n v="1"/>
    <n v="1"/>
    <n v="1"/>
    <n v="1"/>
    <n v="1"/>
    <n v="1"/>
  </r>
  <r>
    <x v="0"/>
    <x v="1"/>
    <x v="31"/>
    <n v="10"/>
    <x v="32"/>
    <n v="1.23"/>
    <n v="0.75773346237314898"/>
    <n v="6"/>
    <n v="0.309343390641102"/>
    <n v="0.44700000000000001"/>
    <n v="0.501"/>
    <n v="0.65300000000000002"/>
    <n v="0.93400000000000005"/>
    <n v="0.96499999999999997"/>
    <n v="0.997"/>
    <n v="0.98399999999999999"/>
    <n v="0.99399999999999999"/>
    <n v="1"/>
  </r>
  <r>
    <x v="0"/>
    <x v="1"/>
    <x v="31"/>
    <n v="4"/>
    <x v="8"/>
    <n v="5.1100000000000003"/>
    <n v="0.31582503786979099"/>
    <n v="12"/>
    <n v="9.1170835315473694E-2"/>
    <n v="1"/>
    <n v="1"/>
    <n v="1"/>
    <n v="1"/>
    <n v="1"/>
    <n v="1"/>
    <n v="1"/>
    <n v="1"/>
    <n v="1"/>
  </r>
  <r>
    <x v="0"/>
    <x v="1"/>
    <x v="31"/>
    <n v="10"/>
    <x v="8"/>
    <n v="5.58"/>
    <n v="0.54558366770050803"/>
    <n v="14"/>
    <n v="0.14581336859677299"/>
    <n v="1"/>
    <n v="1"/>
    <n v="1"/>
    <n v="1"/>
    <n v="1"/>
    <n v="1"/>
    <n v="1"/>
    <n v="1"/>
    <n v="1"/>
  </r>
  <r>
    <x v="0"/>
    <x v="1"/>
    <x v="31"/>
    <n v="4"/>
    <x v="20"/>
    <n v="38.361249999999998"/>
    <n v="7.56595962188538"/>
    <n v="16"/>
    <n v="1.8914899054713501"/>
    <n v="1"/>
    <n v="1"/>
    <n v="1"/>
    <n v="1"/>
    <n v="1"/>
    <n v="1"/>
    <n v="1"/>
    <n v="1"/>
    <n v="1"/>
  </r>
  <r>
    <x v="0"/>
    <x v="1"/>
    <x v="31"/>
    <n v="10"/>
    <x v="20"/>
    <n v="39.18"/>
    <n v="13.5019596461297"/>
    <n v="22"/>
    <n v="2.8786274687593898"/>
    <n v="0.998"/>
    <n v="0.999"/>
    <n v="1"/>
    <n v="1"/>
    <n v="1"/>
    <n v="1"/>
    <n v="1"/>
    <n v="1"/>
    <n v="1"/>
  </r>
  <r>
    <x v="0"/>
    <x v="1"/>
    <x v="31"/>
    <n v="4"/>
    <x v="9"/>
    <n v="23.1666666666667"/>
    <n v="3.5887028128263698"/>
    <n v="12"/>
    <n v="1.03596926751344"/>
    <n v="1"/>
    <n v="1"/>
    <n v="1"/>
    <n v="1"/>
    <n v="1"/>
    <n v="1"/>
    <n v="1"/>
    <n v="1"/>
    <n v="1"/>
  </r>
  <r>
    <x v="0"/>
    <x v="1"/>
    <x v="31"/>
    <n v="10"/>
    <x v="9"/>
    <n v="21.571428571428601"/>
    <n v="2.3440361546924802"/>
    <n v="14"/>
    <n v="0.62647001379073497"/>
    <n v="1"/>
    <n v="1"/>
    <n v="1"/>
    <n v="1"/>
    <n v="1"/>
    <n v="1"/>
    <n v="1"/>
    <n v="1"/>
    <n v="1"/>
  </r>
  <r>
    <x v="0"/>
    <x v="1"/>
    <x v="31"/>
    <n v="4"/>
    <x v="30"/>
    <n v="14.375"/>
    <n v="4.2875789594284202"/>
    <n v="16"/>
    <n v="1.0718947398571099"/>
    <n v="0.998"/>
    <n v="0.999"/>
    <n v="1"/>
    <n v="1"/>
    <n v="1"/>
    <n v="1"/>
    <n v="1"/>
    <n v="1"/>
    <n v="1"/>
  </r>
  <r>
    <x v="0"/>
    <x v="1"/>
    <x v="31"/>
    <n v="10"/>
    <x v="30"/>
    <n v="19.361272727272699"/>
    <n v="4.8654758312969797"/>
    <n v="22"/>
    <n v="1.0373229326434299"/>
    <n v="1"/>
    <n v="1"/>
    <n v="1"/>
    <n v="1"/>
    <n v="1"/>
    <n v="1"/>
    <n v="1"/>
    <n v="1"/>
    <n v="1"/>
  </r>
  <r>
    <x v="0"/>
    <x v="1"/>
    <x v="31"/>
    <n v="4"/>
    <x v="10"/>
    <n v="0.183571428571429"/>
    <n v="4.4465568850368002E-2"/>
    <n v="14"/>
    <n v="1.18839231532918E-2"/>
    <n v="1"/>
    <n v="1"/>
    <n v="1"/>
    <n v="1"/>
    <n v="1"/>
    <n v="1"/>
    <n v="1"/>
    <n v="1"/>
    <n v="1"/>
  </r>
  <r>
    <x v="0"/>
    <x v="1"/>
    <x v="31"/>
    <n v="10"/>
    <x v="10"/>
    <n v="0.21254545454545501"/>
    <n v="2.7974013915515499E-2"/>
    <n v="22"/>
    <n v="5.96407980612972E-3"/>
    <n v="1"/>
    <n v="1"/>
    <n v="1"/>
    <n v="1"/>
    <n v="1"/>
    <n v="1"/>
    <n v="1"/>
    <n v="1"/>
    <n v="1"/>
  </r>
  <r>
    <x v="0"/>
    <x v="1"/>
    <x v="31"/>
    <n v="4"/>
    <x v="14"/>
    <n v="10.488"/>
    <n v="2.71745305591672"/>
    <n v="10"/>
    <n v="0.85933410912817298"/>
    <n v="0.99399999999999999"/>
    <n v="0.998"/>
    <n v="1"/>
    <n v="1"/>
    <n v="1"/>
    <n v="1"/>
    <n v="1"/>
    <n v="1"/>
    <n v="1"/>
  </r>
  <r>
    <x v="0"/>
    <x v="1"/>
    <x v="31"/>
    <n v="10"/>
    <x v="14"/>
    <n v="8.0485714285714298"/>
    <n v="1.81120808447697"/>
    <n v="14"/>
    <n v="0.484065722019138"/>
    <n v="1"/>
    <n v="1"/>
    <n v="1"/>
    <n v="1"/>
    <n v="1"/>
    <n v="1"/>
    <n v="1"/>
    <n v="1"/>
    <n v="1"/>
  </r>
  <r>
    <x v="0"/>
    <x v="1"/>
    <x v="32"/>
    <n v="6"/>
    <x v="0"/>
    <n v="30.421739130434801"/>
    <n v="5.5641811264324899"/>
    <n v="322"/>
    <n v="0.31007969125838097"/>
    <n v="1"/>
    <n v="1"/>
    <n v="1"/>
    <n v="1"/>
    <n v="1"/>
    <n v="1"/>
    <n v="1"/>
    <n v="1"/>
    <n v="1"/>
  </r>
  <r>
    <x v="0"/>
    <x v="1"/>
    <x v="32"/>
    <n v="8"/>
    <x v="0"/>
    <n v="26.224178082191798"/>
    <n v="7.5198274050575602"/>
    <n v="292"/>
    <n v="0.44006461310241901"/>
    <n v="1"/>
    <n v="1"/>
    <n v="1"/>
    <n v="1"/>
    <n v="1"/>
    <n v="1"/>
    <n v="1"/>
    <n v="1"/>
    <n v="1"/>
  </r>
  <r>
    <x v="0"/>
    <x v="1"/>
    <x v="32"/>
    <n v="4"/>
    <x v="23"/>
    <n v="100.991666666667"/>
    <n v="10.060705811146599"/>
    <n v="48"/>
    <n v="1.45213780207579"/>
    <n v="1"/>
    <n v="1"/>
    <n v="1"/>
    <n v="1"/>
    <n v="1"/>
    <n v="1"/>
    <n v="1"/>
    <n v="1"/>
    <n v="1"/>
  </r>
  <r>
    <x v="0"/>
    <x v="1"/>
    <x v="32"/>
    <n v="10"/>
    <x v="23"/>
    <n v="24.201702702702701"/>
    <n v="13.4352630788064"/>
    <n v="296"/>
    <n v="0.78090880440663002"/>
    <n v="1"/>
    <n v="1"/>
    <n v="1"/>
    <n v="1"/>
    <n v="1"/>
    <n v="1"/>
    <n v="1"/>
    <n v="1"/>
    <n v="1"/>
  </r>
  <r>
    <x v="0"/>
    <x v="1"/>
    <x v="32"/>
    <n v="4"/>
    <x v="1"/>
    <n v="48.761125"/>
    <n v="11.9098737128646"/>
    <n v="48"/>
    <n v="1.7190421985342099"/>
    <n v="1"/>
    <n v="1"/>
    <n v="1"/>
    <n v="1"/>
    <n v="1"/>
    <n v="1"/>
    <n v="1"/>
    <n v="1"/>
    <n v="1"/>
  </r>
  <r>
    <x v="0"/>
    <x v="1"/>
    <x v="32"/>
    <n v="6"/>
    <x v="1"/>
    <n v="66.340270270270295"/>
    <n v="7.6193710444594496"/>
    <n v="296"/>
    <n v="0.44286694631571899"/>
    <n v="1"/>
    <n v="1"/>
    <n v="1"/>
    <n v="1"/>
    <n v="1"/>
    <n v="1"/>
    <n v="1"/>
    <n v="1"/>
    <n v="1"/>
  </r>
  <r>
    <x v="0"/>
    <x v="1"/>
    <x v="32"/>
    <n v="8"/>
    <x v="1"/>
    <n v="77.254230000000007"/>
    <n v="8.6946408716221999"/>
    <n v="270"/>
    <n v="0.52913899275487297"/>
    <n v="1"/>
    <n v="1"/>
    <n v="1"/>
    <n v="1"/>
    <n v="1"/>
    <n v="1"/>
    <n v="1"/>
    <n v="1"/>
    <n v="1"/>
  </r>
  <r>
    <x v="0"/>
    <x v="1"/>
    <x v="32"/>
    <n v="10"/>
    <x v="1"/>
    <n v="75.4722869565217"/>
    <n v="7.9411853053133497"/>
    <n v="322"/>
    <n v="0.44254495526746801"/>
    <n v="1"/>
    <n v="1"/>
    <n v="1"/>
    <n v="1"/>
    <n v="1"/>
    <n v="1"/>
    <n v="1"/>
    <n v="1"/>
    <n v="1"/>
  </r>
  <r>
    <x v="0"/>
    <x v="1"/>
    <x v="32"/>
    <n v="4"/>
    <x v="2"/>
    <n v="756.419237319545"/>
    <n v="5.8655117352539898"/>
    <n v="44"/>
    <n v="0.884259164966541"/>
    <n v="1"/>
    <n v="1"/>
    <n v="1"/>
    <n v="1"/>
    <n v="1"/>
    <n v="1"/>
    <n v="1"/>
    <n v="1"/>
    <n v="1"/>
  </r>
  <r>
    <x v="0"/>
    <x v="1"/>
    <x v="32"/>
    <n v="5"/>
    <x v="2"/>
    <n v="759.93956866938004"/>
    <n v="5.3777426281002496"/>
    <n v="258"/>
    <n v="0.33480363198834001"/>
    <n v="1"/>
    <n v="1"/>
    <n v="1"/>
    <n v="1"/>
    <n v="1"/>
    <n v="1"/>
    <n v="1"/>
    <n v="1"/>
    <n v="1"/>
  </r>
  <r>
    <x v="0"/>
    <x v="1"/>
    <x v="32"/>
    <n v="6"/>
    <x v="2"/>
    <n v="763.06413552397498"/>
    <n v="2.9683949740932798"/>
    <n v="322"/>
    <n v="0.165422184538036"/>
    <n v="1"/>
    <n v="1"/>
    <n v="1"/>
    <n v="1"/>
    <n v="1"/>
    <n v="1"/>
    <n v="1"/>
    <n v="1"/>
    <n v="1"/>
  </r>
  <r>
    <x v="0"/>
    <x v="1"/>
    <x v="32"/>
    <n v="7"/>
    <x v="2"/>
    <n v="757.82093896578203"/>
    <n v="3.9263500578830799"/>
    <n v="294"/>
    <n v="0.22898938555620801"/>
    <n v="1"/>
    <n v="1"/>
    <n v="1"/>
    <n v="1"/>
    <n v="1"/>
    <n v="1"/>
    <n v="1"/>
    <n v="1"/>
    <n v="1"/>
  </r>
  <r>
    <x v="0"/>
    <x v="1"/>
    <x v="32"/>
    <n v="8"/>
    <x v="2"/>
    <n v="761.70612364706199"/>
    <n v="3.3215502548243201"/>
    <n v="320"/>
    <n v="0.185680304011723"/>
    <n v="1"/>
    <n v="1"/>
    <n v="1"/>
    <n v="1"/>
    <n v="1"/>
    <n v="1"/>
    <n v="1"/>
    <n v="1"/>
    <n v="1"/>
  </r>
  <r>
    <x v="0"/>
    <x v="1"/>
    <x v="32"/>
    <n v="9"/>
    <x v="2"/>
    <n v="760.95639467719695"/>
    <n v="4.06833672029369"/>
    <n v="314"/>
    <n v="0.22958952342502201"/>
    <n v="1"/>
    <n v="1"/>
    <n v="1"/>
    <n v="1"/>
    <n v="1"/>
    <n v="1"/>
    <n v="1"/>
    <n v="1"/>
    <n v="1"/>
  </r>
  <r>
    <x v="0"/>
    <x v="1"/>
    <x v="32"/>
    <n v="10"/>
    <x v="2"/>
    <n v="758.074947501677"/>
    <n v="7.7172660739215599"/>
    <n v="322"/>
    <n v="0.430066424364342"/>
    <n v="1"/>
    <n v="1"/>
    <n v="1"/>
    <n v="1"/>
    <n v="1"/>
    <n v="1"/>
    <n v="1"/>
    <n v="1"/>
    <n v="1"/>
  </r>
  <r>
    <x v="0"/>
    <x v="1"/>
    <x v="32"/>
    <n v="4"/>
    <x v="24"/>
    <n v="70.686291666666705"/>
    <n v="9.7595996058399894"/>
    <n v="48"/>
    <n v="1.4086768649036701"/>
    <n v="1"/>
    <n v="1"/>
    <n v="1"/>
    <n v="1"/>
    <n v="1"/>
    <n v="1"/>
    <n v="1"/>
    <n v="1"/>
    <n v="1"/>
  </r>
  <r>
    <x v="0"/>
    <x v="1"/>
    <x v="32"/>
    <n v="10"/>
    <x v="24"/>
    <n v="75.406105590062097"/>
    <n v="5.4179031655759102"/>
    <n v="322"/>
    <n v="0.30192793920184902"/>
    <n v="1"/>
    <n v="1"/>
    <n v="1"/>
    <n v="1"/>
    <n v="1"/>
    <n v="1"/>
    <n v="1"/>
    <n v="1"/>
    <n v="1"/>
  </r>
  <r>
    <x v="0"/>
    <x v="1"/>
    <x v="32"/>
    <n v="6"/>
    <x v="15"/>
    <n v="3.1494720496894399"/>
    <n v="1.25561857544579"/>
    <n v="322"/>
    <n v="6.9972887540083906E-2"/>
    <n v="1"/>
    <n v="1"/>
    <n v="1"/>
    <n v="1"/>
    <n v="1"/>
    <n v="1"/>
    <n v="1"/>
    <n v="1"/>
    <n v="1"/>
  </r>
  <r>
    <x v="0"/>
    <x v="1"/>
    <x v="32"/>
    <n v="8"/>
    <x v="15"/>
    <n v="3.6096875000000002"/>
    <n v="1.0708403063009699"/>
    <n v="320"/>
    <n v="5.9861792948391397E-2"/>
    <n v="1"/>
    <n v="1"/>
    <n v="1"/>
    <n v="1"/>
    <n v="1"/>
    <n v="1"/>
    <n v="1"/>
    <n v="1"/>
    <n v="1"/>
  </r>
  <r>
    <x v="0"/>
    <x v="1"/>
    <x v="32"/>
    <n v="4"/>
    <x v="16"/>
    <n v="210.65887499999999"/>
    <n v="34.085936064428402"/>
    <n v="48"/>
    <n v="4.9198810905945196"/>
    <n v="1"/>
    <n v="1"/>
    <n v="1"/>
    <n v="1"/>
    <n v="1"/>
    <n v="1"/>
    <n v="1"/>
    <n v="1"/>
    <n v="1"/>
  </r>
  <r>
    <x v="0"/>
    <x v="1"/>
    <x v="32"/>
    <n v="6"/>
    <x v="16"/>
    <n v="220.4102079566"/>
    <n v="5.19910029232254"/>
    <n v="158"/>
    <n v="0.413618210871737"/>
    <n v="1"/>
    <n v="1"/>
    <n v="1"/>
    <n v="1"/>
    <n v="1"/>
    <n v="1"/>
    <n v="1"/>
    <n v="1"/>
    <n v="1"/>
  </r>
  <r>
    <x v="0"/>
    <x v="1"/>
    <x v="32"/>
    <n v="8"/>
    <x v="16"/>
    <n v="218.671875"/>
    <n v="15.202625848095"/>
    <n v="128"/>
    <n v="1.34373497862873"/>
    <n v="1"/>
    <n v="1"/>
    <n v="1"/>
    <n v="1"/>
    <n v="1"/>
    <n v="1"/>
    <n v="1"/>
    <n v="1"/>
    <n v="1"/>
  </r>
  <r>
    <x v="0"/>
    <x v="1"/>
    <x v="32"/>
    <n v="10"/>
    <x v="16"/>
    <n v="203.37018633540399"/>
    <n v="15.6011344132645"/>
    <n v="322"/>
    <n v="0.86941722999718896"/>
    <n v="1"/>
    <n v="1"/>
    <n v="1"/>
    <n v="1"/>
    <n v="1"/>
    <n v="1"/>
    <n v="1"/>
    <n v="1"/>
    <n v="1"/>
  </r>
  <r>
    <x v="0"/>
    <x v="1"/>
    <x v="32"/>
    <n v="4"/>
    <x v="25"/>
    <n v="40.951250000000002"/>
    <n v="4.0872081846513302"/>
    <n v="48"/>
    <n v="0.58993768641062205"/>
    <n v="1"/>
    <n v="1"/>
    <n v="1"/>
    <n v="1"/>
    <n v="1"/>
    <n v="1"/>
    <n v="1"/>
    <n v="1"/>
    <n v="1"/>
  </r>
  <r>
    <x v="0"/>
    <x v="1"/>
    <x v="32"/>
    <n v="10"/>
    <x v="25"/>
    <n v="41.901552795031101"/>
    <n v="1.41438341596604"/>
    <n v="322"/>
    <n v="7.8820506194577603E-2"/>
    <n v="1"/>
    <n v="1"/>
    <n v="1"/>
    <n v="1"/>
    <n v="1"/>
    <n v="1"/>
    <n v="1"/>
    <n v="1"/>
    <n v="1"/>
  </r>
  <r>
    <x v="0"/>
    <x v="1"/>
    <x v="32"/>
    <n v="4"/>
    <x v="4"/>
    <n v="99.85"/>
    <n v="5.2031073005844704"/>
    <n v="44"/>
    <n v="0.78439793909080002"/>
    <n v="1"/>
    <n v="1"/>
    <n v="1"/>
    <n v="1"/>
    <n v="1"/>
    <n v="1"/>
    <n v="1"/>
    <n v="1"/>
    <n v="1"/>
  </r>
  <r>
    <x v="0"/>
    <x v="1"/>
    <x v="32"/>
    <n v="5"/>
    <x v="4"/>
    <n v="89.948837209302297"/>
    <n v="20.448576924899999"/>
    <n v="258"/>
    <n v="1.2730727922299201"/>
    <n v="1"/>
    <n v="1"/>
    <n v="1"/>
    <n v="1"/>
    <n v="1"/>
    <n v="1"/>
    <n v="1"/>
    <n v="1"/>
    <n v="1"/>
  </r>
  <r>
    <x v="0"/>
    <x v="1"/>
    <x v="32"/>
    <n v="6"/>
    <x v="4"/>
    <n v="78.345962732919304"/>
    <n v="24.616014324414699"/>
    <n v="322"/>
    <n v="1.3717968463439101"/>
    <n v="1"/>
    <n v="1"/>
    <n v="1"/>
    <n v="1"/>
    <n v="1"/>
    <n v="1"/>
    <n v="1"/>
    <n v="1"/>
    <n v="1"/>
  </r>
  <r>
    <x v="0"/>
    <x v="1"/>
    <x v="32"/>
    <n v="7"/>
    <x v="4"/>
    <n v="60.698639455782299"/>
    <n v="35.502885498064501"/>
    <n v="294"/>
    <n v="2.0705703301598701"/>
    <n v="1"/>
    <n v="1"/>
    <n v="1"/>
    <n v="1"/>
    <n v="1"/>
    <n v="1"/>
    <n v="1"/>
    <n v="1"/>
    <n v="1"/>
  </r>
  <r>
    <x v="0"/>
    <x v="1"/>
    <x v="32"/>
    <n v="8"/>
    <x v="4"/>
    <n v="55.29"/>
    <n v="42.103004308324998"/>
    <n v="320"/>
    <n v="2.3536294922595302"/>
    <n v="1"/>
    <n v="1"/>
    <n v="1"/>
    <n v="1"/>
    <n v="1"/>
    <n v="1"/>
    <n v="1"/>
    <n v="1"/>
    <n v="1"/>
  </r>
  <r>
    <x v="0"/>
    <x v="1"/>
    <x v="32"/>
    <n v="9"/>
    <x v="4"/>
    <n v="78.524840764331202"/>
    <n v="30.7172712780106"/>
    <n v="314"/>
    <n v="1.7334759039134999"/>
    <n v="1"/>
    <n v="1"/>
    <n v="1"/>
    <n v="1"/>
    <n v="1"/>
    <n v="1"/>
    <n v="1"/>
    <n v="1"/>
    <n v="1"/>
  </r>
  <r>
    <x v="0"/>
    <x v="1"/>
    <x v="32"/>
    <n v="10"/>
    <x v="4"/>
    <n v="90.690062111801197"/>
    <n v="12.847983489517301"/>
    <n v="322"/>
    <n v="0.71599012742358403"/>
    <n v="1"/>
    <n v="1"/>
    <n v="1"/>
    <n v="1"/>
    <n v="1"/>
    <n v="1"/>
    <n v="1"/>
    <n v="1"/>
    <n v="1"/>
  </r>
  <r>
    <x v="0"/>
    <x v="1"/>
    <x v="32"/>
    <n v="4"/>
    <x v="5"/>
    <n v="11.677727272727299"/>
    <n v="0.96984262361876905"/>
    <n v="44"/>
    <n v="0.146209276738061"/>
    <n v="1"/>
    <n v="1"/>
    <n v="1"/>
    <n v="1"/>
    <n v="1"/>
    <n v="1"/>
    <n v="1"/>
    <n v="1"/>
    <n v="1"/>
  </r>
  <r>
    <x v="0"/>
    <x v="1"/>
    <x v="32"/>
    <n v="5"/>
    <x v="5"/>
    <n v="9.2931007751937997"/>
    <n v="2.0341228373506102"/>
    <n v="258"/>
    <n v="0.126638956333988"/>
    <n v="1"/>
    <n v="1"/>
    <n v="1"/>
    <n v="1"/>
    <n v="1"/>
    <n v="1"/>
    <n v="1"/>
    <n v="1"/>
    <n v="1"/>
  </r>
  <r>
    <x v="0"/>
    <x v="1"/>
    <x v="32"/>
    <n v="6"/>
    <x v="5"/>
    <n v="7.5047826086956499"/>
    <n v="2.09444275429914"/>
    <n v="322"/>
    <n v="0.11671873144572199"/>
    <n v="1"/>
    <n v="1"/>
    <n v="1"/>
    <n v="1"/>
    <n v="1"/>
    <n v="1"/>
    <n v="1"/>
    <n v="1"/>
    <n v="1"/>
  </r>
  <r>
    <x v="0"/>
    <x v="1"/>
    <x v="32"/>
    <n v="7"/>
    <x v="5"/>
    <n v="5.4021768707483"/>
    <n v="2.8903755833764202"/>
    <n v="294"/>
    <n v="0.168570127244559"/>
    <n v="1"/>
    <n v="1"/>
    <n v="1"/>
    <n v="1"/>
    <n v="1"/>
    <n v="1"/>
    <n v="1"/>
    <n v="1"/>
    <n v="1"/>
  </r>
  <r>
    <x v="0"/>
    <x v="1"/>
    <x v="32"/>
    <n v="8"/>
    <x v="5"/>
    <n v="4.8745000000000003"/>
    <n v="3.65922543493825"/>
    <n v="320"/>
    <n v="0.20455692043795401"/>
    <n v="1"/>
    <n v="1"/>
    <n v="1"/>
    <n v="1"/>
    <n v="1"/>
    <n v="1"/>
    <n v="1"/>
    <n v="1"/>
    <n v="1"/>
  </r>
  <r>
    <x v="0"/>
    <x v="1"/>
    <x v="32"/>
    <n v="9"/>
    <x v="5"/>
    <n v="7.3797452229299401"/>
    <n v="2.85779757219353"/>
    <n v="314"/>
    <n v="0.16127484713156501"/>
    <n v="1"/>
    <n v="1"/>
    <n v="1"/>
    <n v="1"/>
    <n v="1"/>
    <n v="1"/>
    <n v="1"/>
    <n v="1"/>
    <n v="1"/>
  </r>
  <r>
    <x v="0"/>
    <x v="1"/>
    <x v="32"/>
    <n v="10"/>
    <x v="5"/>
    <n v="9.6525465838509295"/>
    <n v="1.3980722283798901"/>
    <n v="322"/>
    <n v="7.7911519248278494E-2"/>
    <n v="1"/>
    <n v="1"/>
    <n v="1"/>
    <n v="1"/>
    <n v="1"/>
    <n v="1"/>
    <n v="1"/>
    <n v="1"/>
    <n v="1"/>
  </r>
  <r>
    <x v="0"/>
    <x v="1"/>
    <x v="32"/>
    <n v="4"/>
    <x v="17"/>
    <n v="4.4550000000000001"/>
    <n v="0.40943136488695098"/>
    <n v="48"/>
    <n v="5.9096327183039199E-2"/>
    <n v="1"/>
    <n v="1"/>
    <n v="1"/>
    <n v="1"/>
    <n v="1"/>
    <n v="1"/>
    <n v="1"/>
    <n v="1"/>
    <n v="1"/>
  </r>
  <r>
    <x v="0"/>
    <x v="1"/>
    <x v="32"/>
    <n v="6"/>
    <x v="17"/>
    <n v="4.5890506329113903"/>
    <n v="0.28520735104265599"/>
    <n v="158"/>
    <n v="2.2689878562245001E-2"/>
    <n v="1"/>
    <n v="1"/>
    <n v="1"/>
    <n v="1"/>
    <n v="1"/>
    <n v="1"/>
    <n v="1"/>
    <n v="1"/>
    <n v="1"/>
  </r>
  <r>
    <x v="0"/>
    <x v="1"/>
    <x v="32"/>
    <n v="8"/>
    <x v="17"/>
    <n v="4.7192968750000004"/>
    <n v="0.19480187226763601"/>
    <n v="128"/>
    <n v="1.7218215608535099E-2"/>
    <n v="1"/>
    <n v="1"/>
    <n v="1"/>
    <n v="1"/>
    <n v="1"/>
    <n v="1"/>
    <n v="1"/>
    <n v="1"/>
    <n v="1"/>
  </r>
  <r>
    <x v="0"/>
    <x v="1"/>
    <x v="32"/>
    <n v="10"/>
    <x v="17"/>
    <n v="4.54512422360248"/>
    <n v="0.54818754047862095"/>
    <n v="322"/>
    <n v="3.0549297271400499E-2"/>
    <n v="1"/>
    <n v="1"/>
    <n v="1"/>
    <n v="1"/>
    <n v="1"/>
    <n v="1"/>
    <n v="1"/>
    <n v="1"/>
    <n v="1"/>
  </r>
  <r>
    <x v="0"/>
    <x v="1"/>
    <x v="32"/>
    <n v="4"/>
    <x v="26"/>
    <n v="6.75270833333333"/>
    <n v="0.168112039430311"/>
    <n v="48"/>
    <n v="2.4264882804776799E-2"/>
    <n v="1"/>
    <n v="1"/>
    <n v="1"/>
    <n v="1"/>
    <n v="1"/>
    <n v="1"/>
    <n v="1"/>
    <n v="1"/>
    <n v="1"/>
  </r>
  <r>
    <x v="0"/>
    <x v="1"/>
    <x v="32"/>
    <n v="10"/>
    <x v="26"/>
    <n v="6.9715217391304396"/>
    <n v="0.14901007040992301"/>
    <n v="322"/>
    <n v="8.3040065693769597E-3"/>
    <n v="1"/>
    <n v="1"/>
    <n v="1"/>
    <n v="1"/>
    <n v="1"/>
    <n v="1"/>
    <n v="1"/>
    <n v="1"/>
    <n v="1"/>
  </r>
  <r>
    <x v="0"/>
    <x v="1"/>
    <x v="32"/>
    <n v="4"/>
    <x v="6"/>
    <n v="6.1395833333333298"/>
    <n v="9.3055881937256196E-2"/>
    <n v="48"/>
    <n v="1.3431459621538199E-2"/>
    <n v="1"/>
    <n v="1"/>
    <n v="1"/>
    <n v="1"/>
    <n v="1"/>
    <n v="1"/>
    <n v="1"/>
    <n v="1"/>
    <n v="1"/>
  </r>
  <r>
    <x v="0"/>
    <x v="1"/>
    <x v="32"/>
    <n v="5"/>
    <x v="6"/>
    <n v="6.8"/>
    <n v="0"/>
    <n v="26"/>
    <n v="0"/>
    <n v="1"/>
    <n v="1"/>
    <n v="1"/>
    <n v="1"/>
    <n v="1"/>
    <n v="1"/>
    <n v="1"/>
    <n v="1"/>
    <n v="1"/>
  </r>
  <r>
    <x v="0"/>
    <x v="1"/>
    <x v="32"/>
    <n v="6"/>
    <x v="6"/>
    <n v="6.4422222222222203"/>
    <n v="0.60466890588957001"/>
    <n v="270"/>
    <n v="3.6798977730853999E-2"/>
    <n v="1"/>
    <n v="1"/>
    <n v="1"/>
    <n v="1"/>
    <n v="1"/>
    <n v="1"/>
    <n v="1"/>
    <n v="1"/>
    <n v="1"/>
  </r>
  <r>
    <x v="0"/>
    <x v="1"/>
    <x v="32"/>
    <n v="8"/>
    <x v="6"/>
    <n v="6.6889754098360701"/>
    <n v="8.5566950959697005E-2"/>
    <n v="244"/>
    <n v="5.47786271312536E-3"/>
    <n v="1"/>
    <n v="1"/>
    <n v="1"/>
    <n v="1"/>
    <n v="1"/>
    <n v="1"/>
    <n v="1"/>
    <n v="1"/>
    <n v="1"/>
  </r>
  <r>
    <x v="0"/>
    <x v="1"/>
    <x v="32"/>
    <n v="10"/>
    <x v="6"/>
    <n v="6.5702484472049703"/>
    <n v="0.106722047406174"/>
    <n v="322"/>
    <n v="5.9473871820894999E-3"/>
    <n v="1"/>
    <n v="1"/>
    <n v="1"/>
    <n v="1"/>
    <n v="1"/>
    <n v="1"/>
    <n v="1"/>
    <n v="1"/>
    <n v="1"/>
  </r>
  <r>
    <x v="0"/>
    <x v="1"/>
    <x v="32"/>
    <n v="4"/>
    <x v="27"/>
    <n v="8.4793666666666692"/>
    <n v="1.3174263048279"/>
    <n v="48"/>
    <n v="0.19015410793247001"/>
    <n v="1"/>
    <n v="1"/>
    <n v="1"/>
    <n v="1"/>
    <n v="1"/>
    <n v="1"/>
    <n v="1"/>
    <n v="1"/>
    <n v="1"/>
  </r>
  <r>
    <x v="0"/>
    <x v="1"/>
    <x v="32"/>
    <n v="10"/>
    <x v="27"/>
    <n v="8.3310325906521694"/>
    <n v="0.74826909548746801"/>
    <n v="322"/>
    <n v="4.1699406405863199E-2"/>
    <n v="1"/>
    <n v="1"/>
    <n v="1"/>
    <n v="1"/>
    <n v="1"/>
    <n v="1"/>
    <n v="1"/>
    <n v="1"/>
    <n v="1"/>
  </r>
  <r>
    <x v="0"/>
    <x v="1"/>
    <x v="32"/>
    <n v="4"/>
    <x v="28"/>
    <n v="53.122437499999997"/>
    <n v="4.2265604712179003"/>
    <n v="48"/>
    <n v="0.61005145645097203"/>
    <n v="1"/>
    <n v="1"/>
    <n v="1"/>
    <n v="1"/>
    <n v="1"/>
    <n v="1"/>
    <n v="1"/>
    <n v="1"/>
    <n v="1"/>
  </r>
  <r>
    <x v="0"/>
    <x v="1"/>
    <x v="32"/>
    <n v="10"/>
    <x v="28"/>
    <n v="56.4091397358075"/>
    <n v="4.1370392083168399"/>
    <n v="322"/>
    <n v="0.23054818153649601"/>
    <n v="1"/>
    <n v="1"/>
    <n v="1"/>
    <n v="1"/>
    <n v="1"/>
    <n v="1"/>
    <n v="1"/>
    <n v="1"/>
    <n v="1"/>
  </r>
  <r>
    <x v="0"/>
    <x v="1"/>
    <x v="32"/>
    <n v="4"/>
    <x v="29"/>
    <n v="199.56041666666701"/>
    <n v="44.219755956404498"/>
    <n v="48"/>
    <n v="6.3825720012324201"/>
    <n v="1"/>
    <n v="1"/>
    <n v="1"/>
    <n v="1"/>
    <n v="1"/>
    <n v="1"/>
    <n v="1"/>
    <n v="1"/>
    <n v="1"/>
  </r>
  <r>
    <x v="0"/>
    <x v="1"/>
    <x v="32"/>
    <n v="10"/>
    <x v="29"/>
    <n v="205.43265618396001"/>
    <n v="24.399960508536001"/>
    <n v="322"/>
    <n v="1.3597566379106101"/>
    <n v="1"/>
    <n v="1"/>
    <n v="1"/>
    <n v="1"/>
    <n v="1"/>
    <n v="1"/>
    <n v="1"/>
    <n v="1"/>
    <n v="1"/>
  </r>
  <r>
    <x v="0"/>
    <x v="1"/>
    <x v="32"/>
    <n v="6"/>
    <x v="7"/>
    <n v="9.4642857142857098E-3"/>
    <n v="5.0323627974019705E-4"/>
    <n v="56"/>
    <n v="6.7247776549376602E-5"/>
    <n v="1"/>
    <n v="1"/>
    <n v="1"/>
    <n v="1"/>
    <n v="1"/>
    <n v="1"/>
    <n v="1"/>
    <n v="1"/>
    <n v="1"/>
  </r>
  <r>
    <x v="0"/>
    <x v="1"/>
    <x v="32"/>
    <n v="8"/>
    <x v="7"/>
    <n v="6.0000000000000001E-3"/>
    <n v="0"/>
    <n v="22"/>
    <n v="0"/>
    <n v="1"/>
    <n v="1"/>
    <n v="1"/>
    <n v="1"/>
    <n v="1"/>
    <n v="1"/>
    <n v="1"/>
    <n v="1"/>
    <n v="1"/>
  </r>
  <r>
    <x v="0"/>
    <x v="1"/>
    <x v="32"/>
    <n v="10"/>
    <x v="7"/>
    <n v="1.0999999999999999E-2"/>
    <n v="2.0168779363584398E-3"/>
    <n v="60"/>
    <n v="2.60377821961648E-4"/>
    <n v="1"/>
    <n v="1"/>
    <n v="1"/>
    <n v="1"/>
    <n v="1"/>
    <n v="1"/>
    <n v="1"/>
    <n v="1"/>
    <n v="1"/>
  </r>
  <r>
    <x v="0"/>
    <x v="1"/>
    <x v="32"/>
    <n v="4"/>
    <x v="32"/>
    <n v="1.42623015873016"/>
    <n v="0.443665642352638"/>
    <n v="32"/>
    <n v="7.8429746071758996E-2"/>
    <n v="1"/>
    <n v="1"/>
    <n v="1"/>
    <n v="1"/>
    <n v="1"/>
    <n v="1"/>
    <n v="1"/>
    <n v="1"/>
    <n v="1"/>
  </r>
  <r>
    <x v="0"/>
    <x v="1"/>
    <x v="32"/>
    <n v="10"/>
    <x v="32"/>
    <n v="1.13230769230769"/>
    <n v="0.97692988898487898"/>
    <n v="78"/>
    <n v="0.110615527726701"/>
    <n v="0.97399999999999998"/>
    <n v="0.98699999999999999"/>
    <n v="0.999"/>
    <n v="1"/>
    <n v="1"/>
    <n v="1"/>
    <n v="1"/>
    <n v="1"/>
    <n v="1"/>
  </r>
  <r>
    <x v="0"/>
    <x v="1"/>
    <x v="32"/>
    <n v="4"/>
    <x v="8"/>
    <n v="5.8295454545454497"/>
    <n v="0.41462201640830199"/>
    <n v="44"/>
    <n v="6.2506620829405404E-2"/>
    <n v="1"/>
    <n v="1"/>
    <n v="1"/>
    <n v="1"/>
    <n v="1"/>
    <n v="1"/>
    <n v="1"/>
    <n v="1"/>
    <n v="1"/>
  </r>
  <r>
    <x v="0"/>
    <x v="1"/>
    <x v="32"/>
    <n v="5"/>
    <x v="8"/>
    <n v="6.3689743278376101"/>
    <n v="0.244441660806618"/>
    <n v="234"/>
    <n v="1.5979651261384301E-2"/>
    <n v="1"/>
    <n v="1"/>
    <n v="1"/>
    <n v="1"/>
    <n v="1"/>
    <n v="1"/>
    <n v="1"/>
    <n v="1"/>
    <n v="1"/>
  </r>
  <r>
    <x v="0"/>
    <x v="1"/>
    <x v="32"/>
    <n v="6"/>
    <x v="8"/>
    <n v="6.2036024844720501"/>
    <n v="0.42720208733174497"/>
    <n v="322"/>
    <n v="2.38070415636694E-2"/>
    <n v="1"/>
    <n v="1"/>
    <n v="1"/>
    <n v="1"/>
    <n v="1"/>
    <n v="1"/>
    <n v="1"/>
    <n v="1"/>
    <n v="1"/>
  </r>
  <r>
    <x v="0"/>
    <x v="1"/>
    <x v="32"/>
    <n v="7"/>
    <x v="8"/>
    <n v="6.1352380952380896"/>
    <n v="0.47544386781703701"/>
    <n v="294"/>
    <n v="2.7728449463975999E-2"/>
    <n v="1"/>
    <n v="1"/>
    <n v="1"/>
    <n v="1"/>
    <n v="1"/>
    <n v="1"/>
    <n v="1"/>
    <n v="1"/>
    <n v="1"/>
  </r>
  <r>
    <x v="0"/>
    <x v="1"/>
    <x v="32"/>
    <n v="8"/>
    <x v="8"/>
    <n v="6.1554374999999997"/>
    <n v="0.48784195867695501"/>
    <n v="320"/>
    <n v="2.7271194546957901E-2"/>
    <n v="1"/>
    <n v="1"/>
    <n v="1"/>
    <n v="1"/>
    <n v="1"/>
    <n v="1"/>
    <n v="1"/>
    <n v="1"/>
    <n v="1"/>
  </r>
  <r>
    <x v="0"/>
    <x v="1"/>
    <x v="32"/>
    <n v="9"/>
    <x v="8"/>
    <n v="6.3526751592356696"/>
    <n v="0.206090591345236"/>
    <n v="314"/>
    <n v="1.1630364913826E-2"/>
    <n v="1"/>
    <n v="1"/>
    <n v="1"/>
    <n v="1"/>
    <n v="1"/>
    <n v="1"/>
    <n v="1"/>
    <n v="1"/>
    <n v="1"/>
  </r>
  <r>
    <x v="0"/>
    <x v="1"/>
    <x v="32"/>
    <n v="10"/>
    <x v="8"/>
    <n v="6.4696894409937897"/>
    <n v="0.22064313347398601"/>
    <n v="322"/>
    <n v="1.22959611039408E-2"/>
    <n v="1"/>
    <n v="1"/>
    <n v="1"/>
    <n v="1"/>
    <n v="1"/>
    <n v="1"/>
    <n v="1"/>
    <n v="1"/>
    <n v="1"/>
  </r>
  <r>
    <x v="0"/>
    <x v="1"/>
    <x v="32"/>
    <n v="6"/>
    <x v="19"/>
    <n v="1.3"/>
    <n v="0"/>
    <n v="28"/>
    <n v="0"/>
    <n v="1"/>
    <n v="1"/>
    <n v="1"/>
    <n v="1"/>
    <n v="1"/>
    <n v="1"/>
    <n v="1"/>
    <n v="1"/>
    <n v="1"/>
  </r>
  <r>
    <x v="0"/>
    <x v="1"/>
    <x v="32"/>
    <n v="8"/>
    <x v="19"/>
    <n v="3.6310344827586198"/>
    <n v="2.36911463931754"/>
    <n v="58"/>
    <n v="0.31107999232453398"/>
    <n v="0.99099999999999999"/>
    <n v="0.996"/>
    <n v="1"/>
    <n v="1"/>
    <n v="1"/>
    <n v="1"/>
    <n v="1"/>
    <n v="1"/>
    <n v="1"/>
  </r>
  <r>
    <x v="0"/>
    <x v="1"/>
    <x v="32"/>
    <n v="4"/>
    <x v="20"/>
    <n v="57.0303689236111"/>
    <n v="3.3839590187047701"/>
    <n v="48"/>
    <n v="0.48843241259396503"/>
    <n v="1"/>
    <n v="1"/>
    <n v="1"/>
    <n v="1"/>
    <n v="1"/>
    <n v="1"/>
    <n v="1"/>
    <n v="1"/>
    <n v="1"/>
  </r>
  <r>
    <x v="0"/>
    <x v="1"/>
    <x v="32"/>
    <n v="6"/>
    <x v="20"/>
    <n v="52.715981012658197"/>
    <n v="3.4710175537510999"/>
    <n v="158"/>
    <n v="0.27613932983885098"/>
    <n v="1"/>
    <n v="1"/>
    <n v="1"/>
    <n v="1"/>
    <n v="1"/>
    <n v="1"/>
    <n v="1"/>
    <n v="1"/>
    <n v="1"/>
  </r>
  <r>
    <x v="0"/>
    <x v="1"/>
    <x v="32"/>
    <n v="8"/>
    <x v="20"/>
    <n v="48.0859375"/>
    <n v="1.9971528701164001"/>
    <n v="128"/>
    <n v="0.17652504219068499"/>
    <n v="1"/>
    <n v="1"/>
    <n v="1"/>
    <n v="1"/>
    <n v="1"/>
    <n v="1"/>
    <n v="1"/>
    <n v="1"/>
    <n v="1"/>
  </r>
  <r>
    <x v="0"/>
    <x v="1"/>
    <x v="32"/>
    <n v="10"/>
    <x v="20"/>
    <n v="50.690807453416099"/>
    <n v="7.35324879776371"/>
    <n v="322"/>
    <n v="0.40978053466396203"/>
    <n v="1"/>
    <n v="1"/>
    <n v="1"/>
    <n v="1"/>
    <n v="1"/>
    <n v="1"/>
    <n v="1"/>
    <n v="1"/>
    <n v="1"/>
  </r>
  <r>
    <x v="0"/>
    <x v="1"/>
    <x v="32"/>
    <n v="4"/>
    <x v="9"/>
    <n v="40.590909090909101"/>
    <n v="5.3410136735745901"/>
    <n v="44"/>
    <n v="0.80518810706384802"/>
    <n v="1"/>
    <n v="1"/>
    <n v="1"/>
    <n v="1"/>
    <n v="1"/>
    <n v="1"/>
    <n v="1"/>
    <n v="1"/>
    <n v="1"/>
  </r>
  <r>
    <x v="0"/>
    <x v="1"/>
    <x v="32"/>
    <n v="5"/>
    <x v="9"/>
    <n v="41.6279069767442"/>
    <n v="3.2725001269376901"/>
    <n v="258"/>
    <n v="0.20373695878563999"/>
    <n v="1"/>
    <n v="1"/>
    <n v="1"/>
    <n v="1"/>
    <n v="1"/>
    <n v="1"/>
    <n v="1"/>
    <n v="1"/>
    <n v="1"/>
  </r>
  <r>
    <x v="0"/>
    <x v="1"/>
    <x v="32"/>
    <n v="6"/>
    <x v="9"/>
    <n v="43.043478260869598"/>
    <n v="3.29702561336192"/>
    <n v="322"/>
    <n v="0.18373605406294899"/>
    <n v="1"/>
    <n v="1"/>
    <n v="1"/>
    <n v="1"/>
    <n v="1"/>
    <n v="1"/>
    <n v="1"/>
    <n v="1"/>
    <n v="1"/>
  </r>
  <r>
    <x v="0"/>
    <x v="1"/>
    <x v="32"/>
    <n v="7"/>
    <x v="9"/>
    <n v="44.244897959183703"/>
    <n v="4.1120680409217298"/>
    <n v="294"/>
    <n v="0.23982067828248299"/>
    <n v="1"/>
    <n v="1"/>
    <n v="1"/>
    <n v="1"/>
    <n v="1"/>
    <n v="1"/>
    <n v="1"/>
    <n v="1"/>
    <n v="1"/>
  </r>
  <r>
    <x v="0"/>
    <x v="1"/>
    <x v="32"/>
    <n v="8"/>
    <x v="9"/>
    <n v="47.204545454545503"/>
    <n v="7.4351325469235201"/>
    <n v="264"/>
    <n v="0.45760077541489003"/>
    <n v="1"/>
    <n v="1"/>
    <n v="1"/>
    <n v="1"/>
    <n v="1"/>
    <n v="1"/>
    <n v="1"/>
    <n v="1"/>
    <n v="1"/>
  </r>
  <r>
    <x v="0"/>
    <x v="1"/>
    <x v="32"/>
    <n v="9"/>
    <x v="9"/>
    <n v="45.885350318471303"/>
    <n v="9.7351299912827294"/>
    <n v="314"/>
    <n v="0.54938516864402798"/>
    <n v="1"/>
    <n v="1"/>
    <n v="1"/>
    <n v="1"/>
    <n v="1"/>
    <n v="1"/>
    <n v="1"/>
    <n v="1"/>
    <n v="1"/>
  </r>
  <r>
    <x v="0"/>
    <x v="1"/>
    <x v="32"/>
    <n v="10"/>
    <x v="9"/>
    <n v="41.906832298136599"/>
    <n v="2.9907463560424201"/>
    <n v="322"/>
    <n v="0.16666777835615701"/>
    <n v="1"/>
    <n v="1"/>
    <n v="1"/>
    <n v="1"/>
    <n v="1"/>
    <n v="1"/>
    <n v="1"/>
    <n v="1"/>
    <n v="1"/>
  </r>
  <r>
    <x v="0"/>
    <x v="1"/>
    <x v="32"/>
    <n v="6"/>
    <x v="21"/>
    <n v="0.160144927536232"/>
    <n v="4.7185385391244401E-2"/>
    <n v="138"/>
    <n v="4.01668674706652E-3"/>
    <n v="1"/>
    <n v="1"/>
    <n v="1"/>
    <n v="1"/>
    <n v="1"/>
    <n v="1"/>
    <n v="1"/>
    <n v="1"/>
    <n v="1"/>
  </r>
  <r>
    <x v="0"/>
    <x v="1"/>
    <x v="32"/>
    <n v="8"/>
    <x v="21"/>
    <n v="0.15752112676056301"/>
    <n v="2.34903687249664E-2"/>
    <n v="142"/>
    <n v="1.97126795335074E-3"/>
    <n v="1"/>
    <n v="1"/>
    <n v="1"/>
    <n v="1"/>
    <n v="1"/>
    <n v="1"/>
    <n v="1"/>
    <n v="1"/>
    <n v="1"/>
  </r>
  <r>
    <x v="0"/>
    <x v="1"/>
    <x v="32"/>
    <n v="6"/>
    <x v="22"/>
    <n v="2.6463768115941999"/>
    <n v="0.68382345229666397"/>
    <n v="138"/>
    <n v="5.8210917965352903E-2"/>
    <n v="1"/>
    <n v="1"/>
    <n v="1"/>
    <n v="1"/>
    <n v="1"/>
    <n v="1"/>
    <n v="1"/>
    <n v="1"/>
    <n v="1"/>
  </r>
  <r>
    <x v="0"/>
    <x v="1"/>
    <x v="32"/>
    <n v="8"/>
    <x v="22"/>
    <n v="2.81830985915493"/>
    <n v="0.74172692097036497"/>
    <n v="142"/>
    <n v="6.22443405025132E-2"/>
    <n v="1"/>
    <n v="1"/>
    <n v="1"/>
    <n v="1"/>
    <n v="1"/>
    <n v="1"/>
    <n v="1"/>
    <n v="1"/>
    <n v="1"/>
  </r>
  <r>
    <x v="0"/>
    <x v="1"/>
    <x v="32"/>
    <n v="4"/>
    <x v="30"/>
    <n v="21.0833333333333"/>
    <n v="4.9328828623162497"/>
    <n v="48"/>
    <n v="0.71200031210979398"/>
    <n v="1"/>
    <n v="1"/>
    <n v="1"/>
    <n v="1"/>
    <n v="1"/>
    <n v="1"/>
    <n v="1"/>
    <n v="1"/>
    <n v="1"/>
  </r>
  <r>
    <x v="0"/>
    <x v="1"/>
    <x v="32"/>
    <n v="10"/>
    <x v="30"/>
    <n v="13.177329192546599"/>
    <n v="3.7656876445698502"/>
    <n v="322"/>
    <n v="0.20985356796829799"/>
    <n v="1"/>
    <n v="1"/>
    <n v="1"/>
    <n v="1"/>
    <n v="1"/>
    <n v="1"/>
    <n v="1"/>
    <n v="1"/>
    <n v="1"/>
  </r>
  <r>
    <x v="0"/>
    <x v="1"/>
    <x v="32"/>
    <n v="4"/>
    <x v="10"/>
    <n v="0.17270833333333299"/>
    <n v="3.8277240798163199E-2"/>
    <n v="48"/>
    <n v="5.5248438196639103E-3"/>
    <n v="1"/>
    <n v="1"/>
    <n v="1"/>
    <n v="1"/>
    <n v="1"/>
    <n v="1"/>
    <n v="1"/>
    <n v="1"/>
    <n v="1"/>
  </r>
  <r>
    <x v="0"/>
    <x v="1"/>
    <x v="32"/>
    <n v="6"/>
    <x v="10"/>
    <n v="0.24933108108108101"/>
    <n v="0.15212815242257199"/>
    <n v="296"/>
    <n v="8.8422692527919105E-3"/>
    <n v="1"/>
    <n v="1"/>
    <n v="1"/>
    <n v="1"/>
    <n v="1"/>
    <n v="1"/>
    <n v="1"/>
    <n v="1"/>
    <n v="1"/>
  </r>
  <r>
    <x v="0"/>
    <x v="1"/>
    <x v="32"/>
    <n v="8"/>
    <x v="10"/>
    <n v="0.210609589041096"/>
    <n v="2.41024084543708E-2"/>
    <n v="292"/>
    <n v="1.41048676784463E-3"/>
    <n v="1"/>
    <n v="1"/>
    <n v="1"/>
    <n v="1"/>
    <n v="1"/>
    <n v="1"/>
    <n v="1"/>
    <n v="1"/>
    <n v="1"/>
  </r>
  <r>
    <x v="0"/>
    <x v="1"/>
    <x v="32"/>
    <n v="10"/>
    <x v="10"/>
    <n v="0.19769565217391299"/>
    <n v="2.8871839156907102E-2"/>
    <n v="322"/>
    <n v="1.60896469191243E-3"/>
    <n v="1"/>
    <n v="1"/>
    <n v="1"/>
    <n v="1"/>
    <n v="1"/>
    <n v="1"/>
    <n v="1"/>
    <n v="1"/>
    <n v="1"/>
  </r>
  <r>
    <x v="0"/>
    <x v="1"/>
    <x v="32"/>
    <n v="6"/>
    <x v="13"/>
    <n v="5.9540540540540503"/>
    <n v="0.87762224052735505"/>
    <n v="296"/>
    <n v="5.1010756585182601E-2"/>
    <n v="1"/>
    <n v="1"/>
    <n v="1"/>
    <n v="1"/>
    <n v="1"/>
    <n v="1"/>
    <n v="1"/>
    <n v="1"/>
    <n v="1"/>
  </r>
  <r>
    <x v="0"/>
    <x v="1"/>
    <x v="32"/>
    <n v="8"/>
    <x v="13"/>
    <n v="4.5205479452054798"/>
    <n v="1.19148858976871"/>
    <n v="292"/>
    <n v="6.9726595708814801E-2"/>
    <n v="1"/>
    <n v="1"/>
    <n v="1"/>
    <n v="1"/>
    <n v="1"/>
    <n v="1"/>
    <n v="1"/>
    <n v="1"/>
    <n v="1"/>
  </r>
  <r>
    <x v="0"/>
    <x v="1"/>
    <x v="32"/>
    <n v="4"/>
    <x v="14"/>
    <n v="8.6418181818181807"/>
    <n v="2.1078251468976998"/>
    <n v="44"/>
    <n v="0.317766597087973"/>
    <n v="1"/>
    <n v="1"/>
    <n v="1"/>
    <n v="1"/>
    <n v="1"/>
    <n v="1"/>
    <n v="1"/>
    <n v="1"/>
    <n v="1"/>
  </r>
  <r>
    <x v="0"/>
    <x v="1"/>
    <x v="32"/>
    <n v="5"/>
    <x v="14"/>
    <n v="13.746976744186"/>
    <n v="2.00423776894772"/>
    <n v="258"/>
    <n v="0.124778393243589"/>
    <n v="1"/>
    <n v="1"/>
    <n v="1"/>
    <n v="1"/>
    <n v="1"/>
    <n v="1"/>
    <n v="1"/>
    <n v="1"/>
    <n v="1"/>
  </r>
  <r>
    <x v="0"/>
    <x v="1"/>
    <x v="32"/>
    <n v="6"/>
    <x v="14"/>
    <n v="16.8167701863354"/>
    <n v="2.96200963237562"/>
    <n v="322"/>
    <n v="0.16506634335612599"/>
    <n v="1"/>
    <n v="1"/>
    <n v="1"/>
    <n v="1"/>
    <n v="1"/>
    <n v="1"/>
    <n v="1"/>
    <n v="1"/>
    <n v="1"/>
  </r>
  <r>
    <x v="0"/>
    <x v="1"/>
    <x v="32"/>
    <n v="7"/>
    <x v="14"/>
    <n v="18.9473469387755"/>
    <n v="4.3803717214948596"/>
    <n v="294"/>
    <n v="0.25546846669950302"/>
    <n v="1"/>
    <n v="1"/>
    <n v="1"/>
    <n v="1"/>
    <n v="1"/>
    <n v="1"/>
    <n v="1"/>
    <n v="1"/>
    <n v="1"/>
  </r>
  <r>
    <x v="0"/>
    <x v="1"/>
    <x v="32"/>
    <n v="8"/>
    <x v="14"/>
    <n v="18.991687500000001"/>
    <n v="3.7084913529902899"/>
    <n v="320"/>
    <n v="0.20731096898141099"/>
    <n v="1"/>
    <n v="1"/>
    <n v="1"/>
    <n v="1"/>
    <n v="1"/>
    <n v="1"/>
    <n v="1"/>
    <n v="1"/>
    <n v="1"/>
  </r>
  <r>
    <x v="0"/>
    <x v="1"/>
    <x v="32"/>
    <n v="9"/>
    <x v="14"/>
    <n v="17.820509554140099"/>
    <n v="1.91315566427697"/>
    <n v="314"/>
    <n v="0.10796562020252901"/>
    <n v="1"/>
    <n v="1"/>
    <n v="1"/>
    <n v="1"/>
    <n v="1"/>
    <n v="1"/>
    <n v="1"/>
    <n v="1"/>
    <n v="1"/>
  </r>
  <r>
    <x v="0"/>
    <x v="1"/>
    <x v="32"/>
    <n v="10"/>
    <x v="14"/>
    <n v="12.5924844720497"/>
    <n v="1.3643977965059"/>
    <n v="322"/>
    <n v="7.6034916527855795E-2"/>
    <n v="1"/>
    <n v="1"/>
    <n v="1"/>
    <n v="1"/>
    <n v="1"/>
    <n v="1"/>
    <n v="1"/>
    <n v="1"/>
    <n v="1"/>
  </r>
  <r>
    <x v="0"/>
    <x v="1"/>
    <x v="33"/>
    <n v="6"/>
    <x v="0"/>
    <n v="462.91666666666703"/>
    <n v="100.84810647558101"/>
    <n v="24"/>
    <n v="20.585533532586801"/>
    <n v="1"/>
    <n v="1"/>
    <n v="1"/>
    <n v="1"/>
    <n v="1"/>
    <n v="1"/>
    <n v="1"/>
    <n v="1"/>
    <n v="1"/>
  </r>
  <r>
    <x v="0"/>
    <x v="1"/>
    <x v="33"/>
    <n v="8"/>
    <x v="0"/>
    <n v="532.461538461538"/>
    <n v="55.5144887532837"/>
    <n v="26"/>
    <n v="10.8872869784662"/>
    <n v="1"/>
    <n v="1"/>
    <n v="1"/>
    <n v="1"/>
    <n v="1"/>
    <n v="1"/>
    <n v="1"/>
    <n v="1"/>
    <n v="1"/>
  </r>
  <r>
    <x v="0"/>
    <x v="1"/>
    <x v="33"/>
    <n v="6"/>
    <x v="1"/>
    <n v="8.9499999999999993"/>
    <n v="22.681557342437099"/>
    <n v="24"/>
    <n v="4.6298535050540099"/>
    <n v="0.16300000000000001"/>
    <n v="0.183"/>
    <n v="0.251"/>
    <n v="0.40400000000000003"/>
    <n v="0.46400000000000002"/>
    <n v="0.64300000000000002"/>
    <n v="0.52200000000000002"/>
    <n v="0.59299999999999997"/>
    <n v="0.78200000000000003"/>
  </r>
  <r>
    <x v="0"/>
    <x v="1"/>
    <x v="33"/>
    <n v="8"/>
    <x v="1"/>
    <n v="38.869230769230803"/>
    <n v="18.6755191463213"/>
    <n v="26"/>
    <n v="3.6625706366756998"/>
    <n v="0.98"/>
    <n v="0.99"/>
    <n v="0.999"/>
    <n v="1"/>
    <n v="1"/>
    <n v="1"/>
    <n v="1"/>
    <n v="1"/>
    <n v="1"/>
  </r>
  <r>
    <x v="0"/>
    <x v="1"/>
    <x v="33"/>
    <n v="5"/>
    <x v="2"/>
    <n v="760.41506583625005"/>
    <n v="3.8494516197509201"/>
    <n v="16"/>
    <n v="0.96236290493772902"/>
    <n v="1"/>
    <n v="1"/>
    <n v="1"/>
    <n v="1"/>
    <n v="1"/>
    <n v="1"/>
    <n v="1"/>
    <n v="1"/>
    <n v="1"/>
  </r>
  <r>
    <x v="0"/>
    <x v="1"/>
    <x v="33"/>
    <n v="6"/>
    <x v="2"/>
    <n v="762.84626759000002"/>
    <n v="3.7794862189228802"/>
    <n v="30"/>
    <n v="0.69003661929465698"/>
    <n v="1"/>
    <n v="1"/>
    <n v="1"/>
    <n v="1"/>
    <n v="1"/>
    <n v="1"/>
    <n v="1"/>
    <n v="1"/>
    <n v="1"/>
  </r>
  <r>
    <x v="0"/>
    <x v="1"/>
    <x v="33"/>
    <n v="7"/>
    <x v="2"/>
    <n v="762.99757062083302"/>
    <n v="0.993845612017484"/>
    <n v="24"/>
    <n v="0.20286788604557501"/>
    <n v="1"/>
    <n v="1"/>
    <n v="1"/>
    <n v="1"/>
    <n v="1"/>
    <n v="1"/>
    <n v="1"/>
    <n v="1"/>
    <n v="1"/>
  </r>
  <r>
    <x v="0"/>
    <x v="1"/>
    <x v="33"/>
    <n v="8"/>
    <x v="2"/>
    <n v="764.22513929384604"/>
    <n v="1.94098096001154"/>
    <n v="26"/>
    <n v="0.38065768425426499"/>
    <n v="1"/>
    <n v="1"/>
    <n v="1"/>
    <n v="1"/>
    <n v="1"/>
    <n v="1"/>
    <n v="1"/>
    <n v="1"/>
    <n v="1"/>
  </r>
  <r>
    <x v="0"/>
    <x v="1"/>
    <x v="33"/>
    <n v="9"/>
    <x v="2"/>
    <n v="761.91415173833298"/>
    <n v="3.0723160965461598"/>
    <n v="24"/>
    <n v="0.62713389708978795"/>
    <n v="1"/>
    <n v="1"/>
    <n v="1"/>
    <n v="1"/>
    <n v="1"/>
    <n v="1"/>
    <n v="1"/>
    <n v="1"/>
    <n v="1"/>
  </r>
  <r>
    <x v="0"/>
    <x v="1"/>
    <x v="33"/>
    <n v="10"/>
    <x v="2"/>
    <n v="759.08361153400006"/>
    <n v="6.7546510070200503"/>
    <n v="20"/>
    <n v="1.5103858815984199"/>
    <n v="1"/>
    <n v="1"/>
    <n v="1"/>
    <n v="1"/>
    <n v="1"/>
    <n v="1"/>
    <n v="1"/>
    <n v="1"/>
    <n v="1"/>
  </r>
  <r>
    <x v="0"/>
    <x v="1"/>
    <x v="33"/>
    <n v="6"/>
    <x v="15"/>
    <n v="24.85"/>
    <n v="18.2609347824922"/>
    <n v="24"/>
    <n v="3.7274977036122801"/>
    <n v="0.79200000000000004"/>
    <n v="0.84399999999999997"/>
    <n v="0.94399999999999995"/>
    <n v="1"/>
    <n v="1"/>
    <n v="1"/>
    <n v="1"/>
    <n v="1"/>
    <n v="1"/>
  </r>
  <r>
    <x v="0"/>
    <x v="1"/>
    <x v="33"/>
    <n v="8"/>
    <x v="15"/>
    <n v="54.661538461538498"/>
    <n v="85.876493067302505"/>
    <n v="26"/>
    <n v="16.8417659195804"/>
    <n v="0.33700000000000002"/>
    <n v="0.38100000000000001"/>
    <n v="0.51400000000000001"/>
    <n v="0.81299999999999994"/>
    <n v="0.873"/>
    <n v="0.97"/>
    <n v="0.92"/>
    <n v="0.95599999999999996"/>
    <n v="0.996"/>
  </r>
  <r>
    <x v="0"/>
    <x v="1"/>
    <x v="33"/>
    <n v="6"/>
    <x v="16"/>
    <n v="544"/>
    <n v="0"/>
    <n v="10"/>
    <n v="0"/>
    <n v="1"/>
    <n v="1"/>
    <n v="1"/>
    <n v="1"/>
    <n v="1"/>
    <n v="1"/>
    <n v="1"/>
    <n v="1"/>
    <n v="1"/>
  </r>
  <r>
    <x v="0"/>
    <x v="1"/>
    <x v="33"/>
    <n v="8"/>
    <x v="16"/>
    <n v="574"/>
    <n v="0"/>
    <n v="14"/>
    <n v="0"/>
    <n v="1"/>
    <n v="1"/>
    <n v="1"/>
    <n v="1"/>
    <n v="1"/>
    <n v="1"/>
    <n v="1"/>
    <n v="1"/>
    <n v="1"/>
  </r>
  <r>
    <x v="0"/>
    <x v="1"/>
    <x v="33"/>
    <n v="5"/>
    <x v="4"/>
    <n v="72.662499999999994"/>
    <n v="12.8084282147863"/>
    <n v="16"/>
    <n v="3.2021070536965701"/>
    <n v="1"/>
    <n v="1"/>
    <n v="1"/>
    <n v="1"/>
    <n v="1"/>
    <n v="1"/>
    <n v="1"/>
    <n v="1"/>
    <n v="1"/>
  </r>
  <r>
    <x v="0"/>
    <x v="1"/>
    <x v="33"/>
    <n v="6"/>
    <x v="4"/>
    <n v="66.599999999999994"/>
    <n v="24.4756036169446"/>
    <n v="30"/>
    <n v="4.4686134031852003"/>
    <n v="1"/>
    <n v="1"/>
    <n v="1"/>
    <n v="1"/>
    <n v="1"/>
    <n v="1"/>
    <n v="1"/>
    <n v="1"/>
    <n v="1"/>
  </r>
  <r>
    <x v="0"/>
    <x v="1"/>
    <x v="33"/>
    <n v="7"/>
    <x v="4"/>
    <n v="72.125"/>
    <n v="15.6948690037056"/>
    <n v="24"/>
    <n v="3.20370171990854"/>
    <n v="1"/>
    <n v="1"/>
    <n v="1"/>
    <n v="1"/>
    <n v="1"/>
    <n v="1"/>
    <n v="1"/>
    <n v="1"/>
    <n v="1"/>
  </r>
  <r>
    <x v="0"/>
    <x v="1"/>
    <x v="33"/>
    <n v="8"/>
    <x v="4"/>
    <n v="70.538461538461505"/>
    <n v="14.6454382501331"/>
    <n v="26"/>
    <n v="2.8722067470210302"/>
    <n v="1"/>
    <n v="1"/>
    <n v="1"/>
    <n v="1"/>
    <n v="1"/>
    <n v="1"/>
    <n v="1"/>
    <n v="1"/>
    <n v="1"/>
  </r>
  <r>
    <x v="0"/>
    <x v="1"/>
    <x v="33"/>
    <n v="9"/>
    <x v="4"/>
    <n v="68.3"/>
    <n v="18.574877844995999"/>
    <n v="24"/>
    <n v="3.7915810628973401"/>
    <n v="1"/>
    <n v="1"/>
    <n v="1"/>
    <n v="1"/>
    <n v="1"/>
    <n v="1"/>
    <n v="1"/>
    <n v="1"/>
    <n v="1"/>
  </r>
  <r>
    <x v="0"/>
    <x v="1"/>
    <x v="33"/>
    <n v="10"/>
    <x v="4"/>
    <n v="75.08"/>
    <n v="17.960705647841898"/>
    <n v="20"/>
    <n v="4.0161358752438998"/>
    <n v="1"/>
    <n v="1"/>
    <n v="1"/>
    <n v="1"/>
    <n v="1"/>
    <n v="1"/>
    <n v="1"/>
    <n v="1"/>
    <n v="1"/>
  </r>
  <r>
    <x v="0"/>
    <x v="1"/>
    <x v="33"/>
    <n v="5"/>
    <x v="5"/>
    <n v="7.3287500000000003"/>
    <n v="1.0892375008846"/>
    <n v="16"/>
    <n v="0.27230937522115101"/>
    <n v="1"/>
    <n v="1"/>
    <n v="1"/>
    <n v="1"/>
    <n v="1"/>
    <n v="1"/>
    <n v="1"/>
    <n v="1"/>
    <n v="1"/>
  </r>
  <r>
    <x v="0"/>
    <x v="1"/>
    <x v="33"/>
    <n v="6"/>
    <x v="5"/>
    <n v="5.6219999999999999"/>
    <n v="1.9589870711231301"/>
    <n v="30"/>
    <n v="0.357660469571705"/>
    <n v="1"/>
    <n v="1"/>
    <n v="1"/>
    <n v="1"/>
    <n v="1"/>
    <n v="1"/>
    <n v="1"/>
    <n v="1"/>
    <n v="1"/>
  </r>
  <r>
    <x v="0"/>
    <x v="1"/>
    <x v="33"/>
    <n v="7"/>
    <x v="5"/>
    <n v="6.2158333333333298"/>
    <n v="1.3438197235028799"/>
    <n v="24"/>
    <n v="0.274306052405836"/>
    <n v="1"/>
    <n v="1"/>
    <n v="1"/>
    <n v="1"/>
    <n v="1"/>
    <n v="1"/>
    <n v="1"/>
    <n v="1"/>
    <n v="1"/>
  </r>
  <r>
    <x v="0"/>
    <x v="1"/>
    <x v="33"/>
    <n v="8"/>
    <x v="5"/>
    <n v="6.2269230769230797"/>
    <n v="1.16379644003844"/>
    <n v="26"/>
    <n v="0.22823925990791699"/>
    <n v="1"/>
    <n v="1"/>
    <n v="1"/>
    <n v="1"/>
    <n v="1"/>
    <n v="1"/>
    <n v="1"/>
    <n v="1"/>
    <n v="1"/>
  </r>
  <r>
    <x v="0"/>
    <x v="1"/>
    <x v="33"/>
    <n v="9"/>
    <x v="5"/>
    <n v="6.4391666666666696"/>
    <n v="1.54354452807327"/>
    <n v="24"/>
    <n v="0.31507470742038102"/>
    <n v="1"/>
    <n v="1"/>
    <n v="1"/>
    <n v="1"/>
    <n v="1"/>
    <n v="1"/>
    <n v="1"/>
    <n v="1"/>
    <n v="1"/>
  </r>
  <r>
    <x v="0"/>
    <x v="1"/>
    <x v="33"/>
    <n v="10"/>
    <x v="5"/>
    <n v="8.33"/>
    <n v="2.1940733567355601"/>
    <n v="20"/>
    <n v="0.49060971732818598"/>
    <n v="1"/>
    <n v="1"/>
    <n v="1"/>
    <n v="1"/>
    <n v="1"/>
    <n v="1"/>
    <n v="1"/>
    <n v="1"/>
    <n v="1"/>
  </r>
  <r>
    <x v="0"/>
    <x v="1"/>
    <x v="33"/>
    <n v="6"/>
    <x v="17"/>
    <n v="28.4"/>
    <n v="0"/>
    <n v="10"/>
    <n v="0"/>
    <n v="1"/>
    <n v="1"/>
    <n v="1"/>
    <n v="1"/>
    <n v="1"/>
    <n v="1"/>
    <n v="1"/>
    <n v="1"/>
    <n v="1"/>
  </r>
  <r>
    <x v="0"/>
    <x v="1"/>
    <x v="33"/>
    <n v="8"/>
    <x v="17"/>
    <n v="68.900000000000006"/>
    <n v="0"/>
    <n v="14"/>
    <n v="0"/>
    <n v="1"/>
    <n v="1"/>
    <n v="1"/>
    <n v="1"/>
    <n v="1"/>
    <n v="1"/>
    <n v="1"/>
    <n v="1"/>
    <n v="1"/>
  </r>
  <r>
    <x v="0"/>
    <x v="1"/>
    <x v="33"/>
    <n v="6"/>
    <x v="6"/>
    <n v="4.7816666666666698"/>
    <n v="0.171835782745865"/>
    <n v="24"/>
    <n v="3.50758322732595E-2"/>
    <n v="1"/>
    <n v="1"/>
    <n v="1"/>
    <n v="1"/>
    <n v="1"/>
    <n v="1"/>
    <n v="1"/>
    <n v="1"/>
    <n v="1"/>
  </r>
  <r>
    <x v="0"/>
    <x v="1"/>
    <x v="33"/>
    <n v="8"/>
    <x v="6"/>
    <n v="4.9889999999999999"/>
    <n v="0.15515357417393699"/>
    <n v="20"/>
    <n v="3.46933938804979E-2"/>
    <n v="1"/>
    <n v="1"/>
    <n v="1"/>
    <n v="1"/>
    <n v="1"/>
    <n v="1"/>
    <n v="1"/>
    <n v="1"/>
    <n v="1"/>
  </r>
  <r>
    <x v="0"/>
    <x v="1"/>
    <x v="33"/>
    <n v="6"/>
    <x v="7"/>
    <n v="7.1249999999999994E-2"/>
    <n v="2.5000000000000001E-2"/>
    <n v="16"/>
    <n v="6.2500000000000003E-3"/>
    <n v="0.98899999999999999"/>
    <n v="0.995"/>
    <n v="1"/>
    <n v="1"/>
    <n v="1"/>
    <n v="1"/>
    <n v="1"/>
    <n v="1"/>
    <n v="1"/>
  </r>
  <r>
    <x v="0"/>
    <x v="1"/>
    <x v="33"/>
    <n v="8"/>
    <x v="7"/>
    <n v="0.32840000000000003"/>
    <n v="0.38929442247278701"/>
    <n v="20"/>
    <n v="8.7048879191067394E-2"/>
    <n v="0.41599999999999998"/>
    <n v="0.46800000000000003"/>
    <n v="0.61599999999999999"/>
    <n v="0.90900000000000003"/>
    <n v="0.94799999999999995"/>
    <n v="0.99399999999999999"/>
    <n v="0.97399999999999998"/>
    <n v="0.98899999999999999"/>
    <n v="1"/>
  </r>
  <r>
    <x v="0"/>
    <x v="1"/>
    <x v="33"/>
    <n v="6"/>
    <x v="18"/>
    <n v="9.0833333333333304E-3"/>
    <n v="3.6939041049047099E-3"/>
    <n v="24"/>
    <n v="7.5401501798239804E-4"/>
    <n v="0.99299999999999999"/>
    <n v="0.997"/>
    <n v="1"/>
    <n v="1"/>
    <n v="1"/>
    <n v="1"/>
    <n v="1"/>
    <n v="1"/>
    <n v="1"/>
  </r>
  <r>
    <x v="0"/>
    <x v="1"/>
    <x v="33"/>
    <n v="8"/>
    <x v="18"/>
    <n v="1.05384615384615E-2"/>
    <n v="2.1397339877801502E-3"/>
    <n v="26"/>
    <n v="4.1963635990725702E-4"/>
    <n v="1"/>
    <n v="1"/>
    <n v="1"/>
    <n v="1"/>
    <n v="1"/>
    <n v="1"/>
    <n v="1"/>
    <n v="1"/>
    <n v="1"/>
  </r>
  <r>
    <x v="0"/>
    <x v="1"/>
    <x v="33"/>
    <n v="8"/>
    <x v="31"/>
    <n v="1.025E-2"/>
    <n v="3.9167472590031999E-3"/>
    <n v="12"/>
    <n v="1.1306675421666099E-3"/>
    <n v="0.94299999999999995"/>
    <n v="0.96699999999999997"/>
    <n v="0.995"/>
    <n v="1"/>
    <n v="1"/>
    <n v="1"/>
    <n v="1"/>
    <n v="1"/>
    <n v="1"/>
  </r>
  <r>
    <x v="0"/>
    <x v="1"/>
    <x v="33"/>
    <n v="5"/>
    <x v="8"/>
    <n v="4.5637499999999998"/>
    <n v="0.13700973201443301"/>
    <n v="16"/>
    <n v="3.4252433003608203E-2"/>
    <n v="1"/>
    <n v="1"/>
    <n v="1"/>
    <n v="1"/>
    <n v="1"/>
    <n v="1"/>
    <n v="1"/>
    <n v="1"/>
    <n v="1"/>
  </r>
  <r>
    <x v="0"/>
    <x v="1"/>
    <x v="33"/>
    <n v="6"/>
    <x v="8"/>
    <n v="4.7415384615384601"/>
    <n v="0.29951550621217998"/>
    <n v="26"/>
    <n v="5.8739823492289497E-2"/>
    <n v="1"/>
    <n v="1"/>
    <n v="1"/>
    <n v="1"/>
    <n v="1"/>
    <n v="1"/>
    <n v="1"/>
    <n v="1"/>
    <n v="1"/>
  </r>
  <r>
    <x v="0"/>
    <x v="1"/>
    <x v="33"/>
    <n v="7"/>
    <x v="8"/>
    <n v="4.7566666666666704"/>
    <n v="0.21662764420055899"/>
    <n v="24"/>
    <n v="4.4218932706046099E-2"/>
    <n v="1"/>
    <n v="1"/>
    <n v="1"/>
    <n v="1"/>
    <n v="1"/>
    <n v="1"/>
    <n v="1"/>
    <n v="1"/>
    <n v="1"/>
  </r>
  <r>
    <x v="0"/>
    <x v="1"/>
    <x v="33"/>
    <n v="8"/>
    <x v="8"/>
    <n v="4.9846153846153802"/>
    <n v="0.20644090232762999"/>
    <n v="26"/>
    <n v="4.0486391898934201E-2"/>
    <n v="1"/>
    <n v="1"/>
    <n v="1"/>
    <n v="1"/>
    <n v="1"/>
    <n v="1"/>
    <n v="1"/>
    <n v="1"/>
    <n v="1"/>
  </r>
  <r>
    <x v="0"/>
    <x v="1"/>
    <x v="33"/>
    <n v="9"/>
    <x v="8"/>
    <n v="4.9841666666666704"/>
    <n v="0.266064991515503"/>
    <n v="24"/>
    <n v="5.4310288969243198E-2"/>
    <n v="1"/>
    <n v="1"/>
    <n v="1"/>
    <n v="1"/>
    <n v="1"/>
    <n v="1"/>
    <n v="1"/>
    <n v="1"/>
    <n v="1"/>
  </r>
  <r>
    <x v="0"/>
    <x v="1"/>
    <x v="33"/>
    <n v="10"/>
    <x v="8"/>
    <n v="4.5759999999999996"/>
    <n v="0.19342889350380199"/>
    <n v="20"/>
    <n v="4.3252015468706898E-2"/>
    <n v="1"/>
    <n v="1"/>
    <n v="1"/>
    <n v="1"/>
    <n v="1"/>
    <n v="1"/>
    <n v="1"/>
    <n v="1"/>
    <n v="1"/>
  </r>
  <r>
    <x v="0"/>
    <x v="1"/>
    <x v="33"/>
    <n v="6"/>
    <x v="19"/>
    <n v="3.1"/>
    <n v="1.0784604411275001"/>
    <n v="14"/>
    <n v="0.28823067684915699"/>
    <n v="0.98199999999999998"/>
    <n v="0.99099999999999999"/>
    <n v="0.999"/>
    <n v="1"/>
    <n v="1"/>
    <n v="1"/>
    <n v="1"/>
    <n v="1"/>
    <n v="1"/>
  </r>
  <r>
    <x v="0"/>
    <x v="1"/>
    <x v="33"/>
    <n v="8"/>
    <x v="19"/>
    <n v="7.15"/>
    <n v="2.45449494897534"/>
    <n v="12"/>
    <n v="0.70855165975774503"/>
    <n v="0.97099999999999997"/>
    <n v="0.98499999999999999"/>
    <n v="0.999"/>
    <n v="1"/>
    <n v="1"/>
    <n v="1"/>
    <n v="1"/>
    <n v="1"/>
    <n v="1"/>
  </r>
  <r>
    <x v="0"/>
    <x v="1"/>
    <x v="33"/>
    <n v="6"/>
    <x v="20"/>
    <n v="41"/>
    <n v="0"/>
    <n v="10"/>
    <n v="0"/>
    <n v="1"/>
    <n v="1"/>
    <n v="1"/>
    <n v="1"/>
    <n v="1"/>
    <n v="1"/>
    <n v="1"/>
    <n v="1"/>
    <n v="1"/>
  </r>
  <r>
    <x v="0"/>
    <x v="1"/>
    <x v="33"/>
    <n v="8"/>
    <x v="20"/>
    <n v="30"/>
    <n v="0"/>
    <n v="14"/>
    <n v="0"/>
    <n v="1"/>
    <n v="1"/>
    <n v="1"/>
    <n v="1"/>
    <n v="1"/>
    <n v="1"/>
    <n v="1"/>
    <n v="1"/>
    <n v="1"/>
  </r>
  <r>
    <x v="0"/>
    <x v="1"/>
    <x v="33"/>
    <n v="5"/>
    <x v="9"/>
    <n v="82.875"/>
    <n v="20.215093371043299"/>
    <n v="16"/>
    <n v="5.05377334276083"/>
    <n v="1"/>
    <n v="1"/>
    <n v="1"/>
    <n v="1"/>
    <n v="1"/>
    <n v="1"/>
    <n v="1"/>
    <n v="1"/>
    <n v="1"/>
  </r>
  <r>
    <x v="0"/>
    <x v="1"/>
    <x v="33"/>
    <n v="6"/>
    <x v="9"/>
    <n v="396.4"/>
    <n v="373.51726175316998"/>
    <n v="30"/>
    <n v="68.194609959924307"/>
    <n v="0.70099999999999996"/>
    <n v="0.76"/>
    <n v="0.88900000000000001"/>
    <n v="0.999"/>
    <n v="1"/>
    <n v="1"/>
    <n v="1"/>
    <n v="1"/>
    <n v="1"/>
  </r>
  <r>
    <x v="0"/>
    <x v="1"/>
    <x v="33"/>
    <n v="7"/>
    <x v="9"/>
    <n v="342.58333333333297"/>
    <n v="409.57485026672998"/>
    <n v="24"/>
    <n v="83.604116219192704"/>
    <n v="0.46500000000000002"/>
    <n v="0.52"/>
    <n v="0.67400000000000004"/>
    <n v="0.94599999999999995"/>
    <n v="0.97299999999999998"/>
    <n v="0.998"/>
    <n v="0.98899999999999999"/>
    <n v="0.996"/>
    <n v="1"/>
  </r>
  <r>
    <x v="0"/>
    <x v="1"/>
    <x v="33"/>
    <n v="8"/>
    <x v="9"/>
    <n v="319.30769230769198"/>
    <n v="398.00530340494402"/>
    <n v="26"/>
    <n v="78.055261868277896"/>
    <n v="0.46400000000000002"/>
    <n v="0.51900000000000002"/>
    <n v="0.67200000000000004"/>
    <n v="0.94599999999999995"/>
    <n v="0.97199999999999998"/>
    <n v="0.998"/>
    <n v="0.98799999999999999"/>
    <n v="0.996"/>
    <n v="1"/>
  </r>
  <r>
    <x v="0"/>
    <x v="1"/>
    <x v="33"/>
    <n v="9"/>
    <x v="9"/>
    <n v="347.41666666666703"/>
    <n v="417.14004703526098"/>
    <n v="24"/>
    <n v="85.148355543080299"/>
    <n v="0.46300000000000002"/>
    <n v="0.51800000000000002"/>
    <n v="0.67100000000000004"/>
    <n v="0.94499999999999995"/>
    <n v="0.97199999999999998"/>
    <n v="0.998"/>
    <n v="0.98799999999999999"/>
    <n v="0.996"/>
    <n v="1"/>
  </r>
  <r>
    <x v="0"/>
    <x v="1"/>
    <x v="33"/>
    <n v="10"/>
    <x v="9"/>
    <n v="139.30000000000001"/>
    <n v="45.1688061900199"/>
    <n v="20"/>
    <n v="10.100052110339799"/>
    <n v="0.999"/>
    <n v="1"/>
    <n v="1"/>
    <n v="1"/>
    <n v="1"/>
    <n v="1"/>
    <n v="1"/>
    <n v="1"/>
    <n v="1"/>
  </r>
  <r>
    <x v="0"/>
    <x v="1"/>
    <x v="33"/>
    <n v="6"/>
    <x v="21"/>
    <n v="0.752142857142857"/>
    <n v="0.108873149294776"/>
    <n v="14"/>
    <n v="2.9097573091438698E-2"/>
    <n v="1"/>
    <n v="1"/>
    <n v="1"/>
    <n v="1"/>
    <n v="1"/>
    <n v="1"/>
    <n v="1"/>
    <n v="1"/>
    <n v="1"/>
  </r>
  <r>
    <x v="0"/>
    <x v="1"/>
    <x v="33"/>
    <n v="8"/>
    <x v="21"/>
    <n v="1.76"/>
    <n v="0.240227165218863"/>
    <n v="12"/>
    <n v="6.9347609252885606E-2"/>
    <n v="1"/>
    <n v="1"/>
    <n v="1"/>
    <n v="1"/>
    <n v="1"/>
    <n v="1"/>
    <n v="1"/>
    <n v="1"/>
    <n v="1"/>
  </r>
  <r>
    <x v="0"/>
    <x v="1"/>
    <x v="33"/>
    <n v="6"/>
    <x v="22"/>
    <n v="13.6428571428571"/>
    <n v="2.8245392505720299"/>
    <n v="14"/>
    <n v="0.75488986793826796"/>
    <n v="1"/>
    <n v="1"/>
    <n v="1"/>
    <n v="1"/>
    <n v="1"/>
    <n v="1"/>
    <n v="1"/>
    <n v="1"/>
    <n v="1"/>
  </r>
  <r>
    <x v="0"/>
    <x v="1"/>
    <x v="33"/>
    <n v="8"/>
    <x v="22"/>
    <n v="57.5"/>
    <n v="12.011358260943201"/>
    <n v="12"/>
    <n v="3.4673804626442801"/>
    <n v="1"/>
    <n v="1"/>
    <n v="1"/>
    <n v="1"/>
    <n v="1"/>
    <n v="1"/>
    <n v="1"/>
    <n v="1"/>
    <n v="1"/>
  </r>
  <r>
    <x v="0"/>
    <x v="1"/>
    <x v="33"/>
    <n v="6"/>
    <x v="10"/>
    <n v="0.96741666666666704"/>
    <n v="0.15986051438041499"/>
    <n v="24"/>
    <n v="3.2631390854239203E-2"/>
    <n v="1"/>
    <n v="1"/>
    <n v="1"/>
    <n v="1"/>
    <n v="1"/>
    <n v="1"/>
    <n v="1"/>
    <n v="1"/>
    <n v="1"/>
  </r>
  <r>
    <x v="0"/>
    <x v="1"/>
    <x v="33"/>
    <n v="8"/>
    <x v="10"/>
    <n v="1.43"/>
    <n v="0.52890830963409896"/>
    <n v="26"/>
    <n v="0.10372745352790901"/>
    <n v="0.999"/>
    <n v="1"/>
    <n v="1"/>
    <n v="1"/>
    <n v="1"/>
    <n v="1"/>
    <n v="1"/>
    <n v="1"/>
    <n v="1"/>
  </r>
  <r>
    <x v="0"/>
    <x v="1"/>
    <x v="33"/>
    <n v="6"/>
    <x v="13"/>
    <n v="26.683333333333302"/>
    <n v="6.5718547885904197"/>
    <n v="24"/>
    <n v="1.3414742413094001"/>
    <n v="1"/>
    <n v="1"/>
    <n v="1"/>
    <n v="1"/>
    <n v="1"/>
    <n v="1"/>
    <n v="1"/>
    <n v="1"/>
    <n v="1"/>
  </r>
  <r>
    <x v="0"/>
    <x v="1"/>
    <x v="33"/>
    <n v="8"/>
    <x v="13"/>
    <n v="40.076923076923102"/>
    <n v="23.750238865195598"/>
    <n v="26"/>
    <n v="4.6578050548508498"/>
    <n v="0.92500000000000004"/>
    <n v="0.95299999999999996"/>
    <n v="0.99099999999999999"/>
    <n v="1"/>
    <n v="1"/>
    <n v="1"/>
    <n v="1"/>
    <n v="1"/>
    <n v="1"/>
  </r>
  <r>
    <x v="0"/>
    <x v="1"/>
    <x v="33"/>
    <n v="5"/>
    <x v="14"/>
    <n v="14.81625"/>
    <n v="1.62364148341519"/>
    <n v="16"/>
    <n v="0.405910370853796"/>
    <n v="1"/>
    <n v="1"/>
    <n v="1"/>
    <n v="1"/>
    <n v="1"/>
    <n v="1"/>
    <n v="1"/>
    <n v="1"/>
    <n v="1"/>
  </r>
  <r>
    <x v="0"/>
    <x v="1"/>
    <x v="33"/>
    <n v="6"/>
    <x v="14"/>
    <n v="23.233333333333299"/>
    <n v="3.4857516216472"/>
    <n v="30"/>
    <n v="0.63640826434546205"/>
    <n v="1"/>
    <n v="1"/>
    <n v="1"/>
    <n v="1"/>
    <n v="1"/>
    <n v="1"/>
    <n v="1"/>
    <n v="1"/>
    <n v="1"/>
  </r>
  <r>
    <x v="0"/>
    <x v="1"/>
    <x v="33"/>
    <n v="7"/>
    <x v="14"/>
    <n v="22.7008333333333"/>
    <n v="0.52571207747758397"/>
    <n v="24"/>
    <n v="0.107310528453215"/>
    <n v="1"/>
    <n v="1"/>
    <n v="1"/>
    <n v="1"/>
    <n v="1"/>
    <n v="1"/>
    <n v="1"/>
    <n v="1"/>
    <n v="1"/>
  </r>
  <r>
    <x v="0"/>
    <x v="1"/>
    <x v="33"/>
    <n v="8"/>
    <x v="14"/>
    <n v="21.338461538461502"/>
    <n v="1.5268678850711199"/>
    <n v="26"/>
    <n v="0.29944342848675998"/>
    <n v="1"/>
    <n v="1"/>
    <n v="1"/>
    <n v="1"/>
    <n v="1"/>
    <n v="1"/>
    <n v="1"/>
    <n v="1"/>
    <n v="1"/>
  </r>
  <r>
    <x v="0"/>
    <x v="1"/>
    <x v="33"/>
    <n v="9"/>
    <x v="14"/>
    <n v="17.8066666666667"/>
    <n v="1.72966613181164"/>
    <n v="24"/>
    <n v="0.35306662069267197"/>
    <n v="1"/>
    <n v="1"/>
    <n v="1"/>
    <n v="1"/>
    <n v="1"/>
    <n v="1"/>
    <n v="1"/>
    <n v="1"/>
    <n v="1"/>
  </r>
  <r>
    <x v="0"/>
    <x v="1"/>
    <x v="33"/>
    <n v="10"/>
    <x v="14"/>
    <n v="11.032"/>
    <n v="1.9444214401312601"/>
    <n v="20"/>
    <n v="0.43478585170415202"/>
    <n v="1"/>
    <n v="1"/>
    <n v="1"/>
    <n v="1"/>
    <n v="1"/>
    <n v="1"/>
    <n v="1"/>
    <n v="1"/>
    <n v="1"/>
  </r>
  <r>
    <x v="0"/>
    <x v="0"/>
    <x v="34"/>
    <n v="5"/>
    <x v="0"/>
    <n v="13.75"/>
    <n v="11.9373363863133"/>
    <n v="8"/>
    <n v="4.2204857540335299"/>
    <n v="0.33900000000000002"/>
    <n v="0.38300000000000001"/>
    <n v="0.51600000000000001"/>
    <n v="0.81599999999999995"/>
    <n v="0.875"/>
    <n v="0.97099999999999997"/>
    <n v="0.92200000000000004"/>
    <n v="0.95799999999999996"/>
    <n v="0.996"/>
  </r>
  <r>
    <x v="0"/>
    <x v="0"/>
    <x v="34"/>
    <n v="8"/>
    <x v="0"/>
    <n v="18.8"/>
    <n v="6.4429116951197702"/>
    <n v="10"/>
    <n v="2.0374275719914801"/>
    <n v="0.94799999999999995"/>
    <n v="0.97"/>
    <n v="0.996"/>
    <n v="1"/>
    <n v="1"/>
    <n v="1"/>
    <n v="1"/>
    <n v="1"/>
    <n v="1"/>
  </r>
  <r>
    <x v="0"/>
    <x v="0"/>
    <x v="34"/>
    <n v="5"/>
    <x v="1"/>
    <n v="15.725"/>
    <n v="6.6070849418311104"/>
    <n v="8"/>
    <n v="2.3359572831221498"/>
    <n v="0.79800000000000004"/>
    <n v="0.85"/>
    <n v="0.94699999999999995"/>
    <n v="1"/>
    <n v="1"/>
    <n v="1"/>
    <n v="1"/>
    <n v="1"/>
    <n v="1"/>
  </r>
  <r>
    <x v="0"/>
    <x v="0"/>
    <x v="34"/>
    <n v="8"/>
    <x v="1"/>
    <n v="39.977499999999999"/>
    <n v="29.8750640166678"/>
    <n v="8"/>
    <n v="10.562430177284"/>
    <n v="0.41799999999999998"/>
    <n v="0.47"/>
    <n v="0.61799999999999999"/>
    <n v="0.91100000000000003"/>
    <n v="0.94899999999999995"/>
    <n v="0.99399999999999999"/>
    <n v="0.97499999999999998"/>
    <n v="0.99"/>
    <n v="1"/>
  </r>
  <r>
    <x v="0"/>
    <x v="0"/>
    <x v="34"/>
    <n v="5"/>
    <x v="2"/>
    <n v="751.96785563399999"/>
    <n v="8.8575195082205092"/>
    <n v="10"/>
    <n v="2.8009936065351302"/>
    <n v="1"/>
    <n v="1"/>
    <n v="1"/>
    <n v="1"/>
    <n v="1"/>
    <n v="1"/>
    <n v="1"/>
    <n v="1"/>
    <n v="1"/>
  </r>
  <r>
    <x v="0"/>
    <x v="0"/>
    <x v="34"/>
    <n v="6"/>
    <x v="2"/>
    <n v="751.30057697200004"/>
    <n v="8.5930452027091704"/>
    <n v="10"/>
    <n v="2.7173594877344298"/>
    <n v="1"/>
    <n v="1"/>
    <n v="1"/>
    <n v="1"/>
    <n v="1"/>
    <n v="1"/>
    <n v="1"/>
    <n v="1"/>
    <n v="1"/>
  </r>
  <r>
    <x v="0"/>
    <x v="0"/>
    <x v="34"/>
    <n v="7"/>
    <x v="2"/>
    <n v="756.75972247599998"/>
    <n v="2.99446718352007"/>
    <n v="10"/>
    <n v="0.94693366785528299"/>
    <n v="1"/>
    <n v="1"/>
    <n v="1"/>
    <n v="1"/>
    <n v="1"/>
    <n v="1"/>
    <n v="1"/>
    <n v="1"/>
    <n v="1"/>
  </r>
  <r>
    <x v="0"/>
    <x v="0"/>
    <x v="34"/>
    <n v="8"/>
    <x v="2"/>
    <n v="753.58051525999997"/>
    <n v="4.8542485024021396"/>
    <n v="10"/>
    <n v="1.5350481596052099"/>
    <n v="1"/>
    <n v="1"/>
    <n v="1"/>
    <n v="1"/>
    <n v="1"/>
    <n v="1"/>
    <n v="1"/>
    <n v="1"/>
    <n v="1"/>
  </r>
  <r>
    <x v="0"/>
    <x v="0"/>
    <x v="34"/>
    <n v="9"/>
    <x v="2"/>
    <n v="756.63466194800003"/>
    <n v="4.7251952622396098"/>
    <n v="10"/>
    <n v="1.49423794177138"/>
    <n v="1"/>
    <n v="1"/>
    <n v="1"/>
    <n v="1"/>
    <n v="1"/>
    <n v="1"/>
    <n v="1"/>
    <n v="1"/>
    <n v="1"/>
  </r>
  <r>
    <x v="0"/>
    <x v="0"/>
    <x v="34"/>
    <n v="10"/>
    <x v="2"/>
    <n v="752.25260053399995"/>
    <n v="6.2704663245976402"/>
    <n v="10"/>
    <n v="1.9828955577113201"/>
    <n v="1"/>
    <n v="1"/>
    <n v="1"/>
    <n v="1"/>
    <n v="1"/>
    <n v="1"/>
    <n v="1"/>
    <n v="1"/>
    <n v="1"/>
  </r>
  <r>
    <x v="0"/>
    <x v="0"/>
    <x v="34"/>
    <n v="5"/>
    <x v="3"/>
    <n v="0.87880000000000003"/>
    <n v="1.6349881956760399"/>
    <n v="10"/>
    <n v="0.51702866458253505"/>
    <n v="0.13800000000000001"/>
    <n v="0.154"/>
    <n v="0.20899999999999999"/>
    <n v="0.32700000000000001"/>
    <n v="0.377"/>
    <n v="0.53600000000000003"/>
    <n v="0.42599999999999999"/>
    <n v="0.48899999999999999"/>
    <n v="0.67400000000000004"/>
  </r>
  <r>
    <x v="0"/>
    <x v="0"/>
    <x v="34"/>
    <n v="6"/>
    <x v="3"/>
    <n v="1.639"/>
    <n v="2.37418524036259"/>
    <n v="10"/>
    <n v="0.75078329467001004"/>
    <n v="0.192"/>
    <n v="0.217"/>
    <n v="0.29799999999999999"/>
    <n v="0.48899999999999999"/>
    <n v="0.55800000000000005"/>
    <n v="0.745"/>
    <n v="0.623"/>
    <n v="0.69799999999999995"/>
    <n v="0.871"/>
  </r>
  <r>
    <x v="0"/>
    <x v="0"/>
    <x v="34"/>
    <n v="7"/>
    <x v="3"/>
    <n v="0.31833333333333302"/>
    <n v="0.23853609091009001"/>
    <n v="6"/>
    <n v="9.7381951327976807E-2"/>
    <n v="0.34100000000000003"/>
    <n v="0.38500000000000001"/>
    <n v="0.51900000000000002"/>
    <n v="0.81799999999999995"/>
    <n v="0.877"/>
    <n v="0.97199999999999998"/>
    <n v="0.92400000000000004"/>
    <n v="0.95899999999999996"/>
    <n v="0.996"/>
  </r>
  <r>
    <x v="0"/>
    <x v="0"/>
    <x v="34"/>
    <n v="8"/>
    <x v="3"/>
    <n v="0.51700000000000002"/>
    <n v="0.80236843850634498"/>
    <n v="10"/>
    <n v="0.25373117883127999"/>
    <n v="0.17499999999999999"/>
    <n v="0.19700000000000001"/>
    <n v="0.27"/>
    <n v="0.439"/>
    <n v="0.503"/>
    <n v="0.68700000000000006"/>
    <n v="0.56499999999999995"/>
    <n v="0.63800000000000001"/>
    <n v="0.82299999999999995"/>
  </r>
  <r>
    <x v="0"/>
    <x v="0"/>
    <x v="34"/>
    <n v="9"/>
    <x v="3"/>
    <n v="0.2248"/>
    <n v="0.298173998419268"/>
    <n v="10"/>
    <n v="9.4290897404433097E-2"/>
    <n v="0.218"/>
    <n v="0.246"/>
    <n v="0.33800000000000002"/>
    <n v="0.55900000000000005"/>
    <n v="0.63100000000000001"/>
    <n v="0.81399999999999995"/>
    <n v="0.69899999999999995"/>
    <n v="0.77200000000000002"/>
    <n v="0.92100000000000004"/>
  </r>
  <r>
    <x v="0"/>
    <x v="0"/>
    <x v="34"/>
    <n v="10"/>
    <x v="3"/>
    <n v="0.2944"/>
    <n v="0.23087620540502299"/>
    <n v="10"/>
    <n v="7.3009466661674904E-2"/>
    <n v="0.45500000000000002"/>
    <n v="0.51"/>
    <n v="0.66200000000000003"/>
    <n v="0.94"/>
    <n v="0.96899999999999997"/>
    <n v="0.997"/>
    <n v="0.98599999999999999"/>
    <n v="0.995"/>
    <n v="1"/>
  </r>
  <r>
    <x v="0"/>
    <x v="0"/>
    <x v="34"/>
    <n v="5"/>
    <x v="4"/>
    <n v="96"/>
    <n v="3.7570674142947702"/>
    <n v="10"/>
    <n v="1.1880890351970901"/>
    <n v="1"/>
    <n v="1"/>
    <n v="1"/>
    <n v="1"/>
    <n v="1"/>
    <n v="1"/>
    <n v="1"/>
    <n v="1"/>
    <n v="1"/>
  </r>
  <r>
    <x v="0"/>
    <x v="0"/>
    <x v="34"/>
    <n v="6"/>
    <x v="4"/>
    <n v="87.34"/>
    <n v="21.021111081746199"/>
    <n v="10"/>
    <n v="6.6474589965723796"/>
    <n v="0.997"/>
    <n v="0.999"/>
    <n v="1"/>
    <n v="1"/>
    <n v="1"/>
    <n v="1"/>
    <n v="1"/>
    <n v="1"/>
    <n v="1"/>
  </r>
  <r>
    <x v="0"/>
    <x v="0"/>
    <x v="34"/>
    <n v="7"/>
    <x v="4"/>
    <n v="87.38"/>
    <n v="16.488029327700499"/>
    <n v="10"/>
    <n v="5.2139726803188298"/>
    <n v="1"/>
    <n v="1"/>
    <n v="1"/>
    <n v="1"/>
    <n v="1"/>
    <n v="1"/>
    <n v="1"/>
    <n v="1"/>
    <n v="1"/>
  </r>
  <r>
    <x v="0"/>
    <x v="0"/>
    <x v="34"/>
    <n v="8"/>
    <x v="4"/>
    <n v="94.64"/>
    <n v="5.3327499680954702"/>
    <n v="10"/>
    <n v="1.6863636091371901"/>
    <n v="1"/>
    <n v="1"/>
    <n v="1"/>
    <n v="1"/>
    <n v="1"/>
    <n v="1"/>
    <n v="1"/>
    <n v="1"/>
    <n v="1"/>
  </r>
  <r>
    <x v="0"/>
    <x v="0"/>
    <x v="34"/>
    <n v="9"/>
    <x v="4"/>
    <n v="92.68"/>
    <n v="7.5428848003340896"/>
    <n v="10"/>
    <n v="2.3852696097320099"/>
    <n v="1"/>
    <n v="1"/>
    <n v="1"/>
    <n v="1"/>
    <n v="1"/>
    <n v="1"/>
    <n v="1"/>
    <n v="1"/>
    <n v="1"/>
  </r>
  <r>
    <x v="0"/>
    <x v="0"/>
    <x v="34"/>
    <n v="10"/>
    <x v="4"/>
    <n v="96.48"/>
    <n v="4.2527899339401003"/>
    <n v="10"/>
    <n v="1.34485026014877"/>
    <n v="1"/>
    <n v="1"/>
    <n v="1"/>
    <n v="1"/>
    <n v="1"/>
    <n v="1"/>
    <n v="1"/>
    <n v="1"/>
    <n v="1"/>
  </r>
  <r>
    <x v="0"/>
    <x v="0"/>
    <x v="34"/>
    <n v="5"/>
    <x v="5"/>
    <n v="11.154"/>
    <n v="0.60283036124970002"/>
    <n v="10"/>
    <n v="0.19063169842511599"/>
    <n v="1"/>
    <n v="1"/>
    <n v="1"/>
    <n v="1"/>
    <n v="1"/>
    <n v="1"/>
    <n v="1"/>
    <n v="1"/>
    <n v="1"/>
  </r>
  <r>
    <x v="0"/>
    <x v="0"/>
    <x v="34"/>
    <n v="6"/>
    <x v="5"/>
    <n v="9.1739999999999995"/>
    <n v="2.23345870294881"/>
    <n v="10"/>
    <n v="0.706281656124366"/>
    <n v="0.997"/>
    <n v="0.999"/>
    <n v="1"/>
    <n v="1"/>
    <n v="1"/>
    <n v="1"/>
    <n v="1"/>
    <n v="1"/>
    <n v="1"/>
  </r>
  <r>
    <x v="0"/>
    <x v="0"/>
    <x v="34"/>
    <n v="7"/>
    <x v="5"/>
    <n v="8.3320000000000007"/>
    <n v="1.6020736562343201"/>
    <n v="10"/>
    <n v="0.50662017330540599"/>
    <n v="1"/>
    <n v="1"/>
    <n v="1"/>
    <n v="1"/>
    <n v="1"/>
    <n v="1"/>
    <n v="1"/>
    <n v="1"/>
    <n v="1"/>
  </r>
  <r>
    <x v="0"/>
    <x v="0"/>
    <x v="34"/>
    <n v="8"/>
    <x v="5"/>
    <n v="9.3140000000000001"/>
    <n v="0.96447106978096797"/>
    <n v="10"/>
    <n v="0.30499253178470498"/>
    <n v="1"/>
    <n v="1"/>
    <n v="1"/>
    <n v="1"/>
    <n v="1"/>
    <n v="1"/>
    <n v="1"/>
    <n v="1"/>
    <n v="1"/>
  </r>
  <r>
    <x v="0"/>
    <x v="0"/>
    <x v="34"/>
    <n v="9"/>
    <x v="5"/>
    <n v="9.6920000000000002"/>
    <n v="0.72050599504021395"/>
    <n v="10"/>
    <n v="0.227844001213306"/>
    <n v="1"/>
    <n v="1"/>
    <n v="1"/>
    <n v="1"/>
    <n v="1"/>
    <n v="1"/>
    <n v="1"/>
    <n v="1"/>
    <n v="1"/>
  </r>
  <r>
    <x v="0"/>
    <x v="0"/>
    <x v="34"/>
    <n v="10"/>
    <x v="5"/>
    <n v="10.651999999999999"/>
    <n v="0.91795424722586205"/>
    <n v="10"/>
    <n v="0.29028262090590301"/>
    <n v="1"/>
    <n v="1"/>
    <n v="1"/>
    <n v="1"/>
    <n v="1"/>
    <n v="1"/>
    <n v="1"/>
    <n v="1"/>
    <n v="1"/>
  </r>
  <r>
    <x v="0"/>
    <x v="0"/>
    <x v="34"/>
    <n v="5"/>
    <x v="6"/>
    <n v="5.82"/>
    <n v="0.35880754889335498"/>
    <n v="8"/>
    <n v="0.12685762548170701"/>
    <n v="1"/>
    <n v="1"/>
    <n v="1"/>
    <n v="1"/>
    <n v="1"/>
    <n v="1"/>
    <n v="1"/>
    <n v="1"/>
    <n v="1"/>
  </r>
  <r>
    <x v="0"/>
    <x v="0"/>
    <x v="34"/>
    <n v="8"/>
    <x v="6"/>
    <n v="5.9550000000000001"/>
    <n v="0.514726002007725"/>
    <n v="8"/>
    <n v="0.18198312323635199"/>
    <n v="1"/>
    <n v="1"/>
    <n v="1"/>
    <n v="1"/>
    <n v="1"/>
    <n v="1"/>
    <n v="1"/>
    <n v="1"/>
    <n v="1"/>
  </r>
  <r>
    <x v="0"/>
    <x v="0"/>
    <x v="34"/>
    <n v="5"/>
    <x v="8"/>
    <n v="5.74"/>
    <n v="0.27139849457420201"/>
    <n v="8"/>
    <n v="9.5953857958619201E-2"/>
    <n v="1"/>
    <n v="1"/>
    <n v="1"/>
    <n v="1"/>
    <n v="1"/>
    <n v="1"/>
    <n v="1"/>
    <n v="1"/>
    <n v="1"/>
  </r>
  <r>
    <x v="0"/>
    <x v="0"/>
    <x v="34"/>
    <n v="6"/>
    <x v="8"/>
    <n v="5.6740000000000004"/>
    <n v="0.37833553597009401"/>
    <n v="10"/>
    <n v="0.119640201344606"/>
    <n v="1"/>
    <n v="1"/>
    <n v="1"/>
    <n v="1"/>
    <n v="1"/>
    <n v="1"/>
    <n v="1"/>
    <n v="1"/>
    <n v="1"/>
  </r>
  <r>
    <x v="0"/>
    <x v="0"/>
    <x v="34"/>
    <n v="7"/>
    <x v="8"/>
    <n v="5.8259999999999996"/>
    <n v="0.17481418706729701"/>
    <n v="10"/>
    <n v="5.5281099844340903E-2"/>
    <n v="1"/>
    <n v="1"/>
    <n v="1"/>
    <n v="1"/>
    <n v="1"/>
    <n v="1"/>
    <n v="1"/>
    <n v="1"/>
    <n v="1"/>
  </r>
  <r>
    <x v="0"/>
    <x v="0"/>
    <x v="34"/>
    <n v="8"/>
    <x v="8"/>
    <n v="5.9740000000000002"/>
    <n v="0.383237669222522"/>
    <n v="10"/>
    <n v="0.12119039199173801"/>
    <n v="1"/>
    <n v="1"/>
    <n v="1"/>
    <n v="1"/>
    <n v="1"/>
    <n v="1"/>
    <n v="1"/>
    <n v="1"/>
    <n v="1"/>
  </r>
  <r>
    <x v="0"/>
    <x v="0"/>
    <x v="34"/>
    <n v="9"/>
    <x v="8"/>
    <n v="5.8419999999999996"/>
    <n v="0.31947178626949602"/>
    <n v="10"/>
    <n v="0.101025849277411"/>
    <n v="1"/>
    <n v="1"/>
    <n v="1"/>
    <n v="1"/>
    <n v="1"/>
    <n v="1"/>
    <n v="1"/>
    <n v="1"/>
    <n v="1"/>
  </r>
  <r>
    <x v="0"/>
    <x v="0"/>
    <x v="34"/>
    <n v="10"/>
    <x v="8"/>
    <n v="5.5960000000000001"/>
    <n v="0.38213435682579899"/>
    <n v="10"/>
    <n v="0.120841493977304"/>
    <n v="1"/>
    <n v="1"/>
    <n v="1"/>
    <n v="1"/>
    <n v="1"/>
    <n v="1"/>
    <n v="1"/>
    <n v="1"/>
    <n v="1"/>
  </r>
  <r>
    <x v="0"/>
    <x v="0"/>
    <x v="34"/>
    <n v="5"/>
    <x v="9"/>
    <n v="25.8"/>
    <n v="2.2509257354845502"/>
    <n v="10"/>
    <n v="0.71180521680208697"/>
    <n v="1"/>
    <n v="1"/>
    <n v="1"/>
    <n v="1"/>
    <n v="1"/>
    <n v="1"/>
    <n v="1"/>
    <n v="1"/>
    <n v="1"/>
  </r>
  <r>
    <x v="0"/>
    <x v="0"/>
    <x v="34"/>
    <n v="6"/>
    <x v="9"/>
    <n v="23.6"/>
    <n v="4.8350571638583304"/>
    <n v="10"/>
    <n v="1.5289793254906301"/>
    <n v="1"/>
    <n v="1"/>
    <n v="1"/>
    <n v="1"/>
    <n v="1"/>
    <n v="1"/>
    <n v="1"/>
    <n v="1"/>
    <n v="1"/>
  </r>
  <r>
    <x v="0"/>
    <x v="0"/>
    <x v="34"/>
    <n v="7"/>
    <x v="9"/>
    <n v="25.6"/>
    <n v="2.7162065049951201"/>
    <n v="10"/>
    <n v="0.858939915115008"/>
    <n v="1"/>
    <n v="1"/>
    <n v="1"/>
    <n v="1"/>
    <n v="1"/>
    <n v="1"/>
    <n v="1"/>
    <n v="1"/>
    <n v="1"/>
  </r>
  <r>
    <x v="0"/>
    <x v="0"/>
    <x v="34"/>
    <n v="8"/>
    <x v="9"/>
    <n v="26"/>
    <n v="2.4037008503093298"/>
    <n v="10"/>
    <n v="0.76011695006609203"/>
    <n v="1"/>
    <n v="1"/>
    <n v="1"/>
    <n v="1"/>
    <n v="1"/>
    <n v="1"/>
    <n v="1"/>
    <n v="1"/>
    <n v="1"/>
  </r>
  <r>
    <x v="0"/>
    <x v="0"/>
    <x v="34"/>
    <n v="9"/>
    <x v="9"/>
    <n v="24.4"/>
    <n v="2.8751811537130401"/>
    <n v="10"/>
    <n v="0.90921211313239003"/>
    <n v="1"/>
    <n v="1"/>
    <n v="1"/>
    <n v="1"/>
    <n v="1"/>
    <n v="1"/>
    <n v="1"/>
    <n v="1"/>
    <n v="1"/>
  </r>
  <r>
    <x v="0"/>
    <x v="0"/>
    <x v="34"/>
    <n v="10"/>
    <x v="9"/>
    <n v="27.4"/>
    <n v="2.3664319132398499"/>
    <n v="10"/>
    <n v="0.748331477354788"/>
    <n v="1"/>
    <n v="1"/>
    <n v="1"/>
    <n v="1"/>
    <n v="1"/>
    <n v="1"/>
    <n v="1"/>
    <n v="1"/>
    <n v="1"/>
  </r>
  <r>
    <x v="0"/>
    <x v="0"/>
    <x v="34"/>
    <n v="8"/>
    <x v="10"/>
    <n v="0.13819999999999999"/>
    <n v="5.2575448431542403E-2"/>
    <n v="10"/>
    <n v="1.66258166048401E-2"/>
    <n v="0.91100000000000003"/>
    <n v="0.94299999999999995"/>
    <n v="0.98799999999999999"/>
    <n v="1"/>
    <n v="1"/>
    <n v="1"/>
    <n v="1"/>
    <n v="1"/>
    <n v="1"/>
  </r>
  <r>
    <x v="0"/>
    <x v="0"/>
    <x v="34"/>
    <n v="5"/>
    <x v="11"/>
    <n v="2.0963333333333298"/>
    <n v="1.06967558945068"/>
    <n v="6"/>
    <n v="0.43669323074416599"/>
    <n v="0.56799999999999995"/>
    <n v="0.628"/>
    <n v="0.78100000000000003"/>
    <n v="0.98599999999999999"/>
    <n v="0.995"/>
    <n v="1"/>
    <n v="0.999"/>
    <n v="1"/>
    <n v="1"/>
  </r>
  <r>
    <x v="0"/>
    <x v="0"/>
    <x v="34"/>
    <n v="6"/>
    <x v="11"/>
    <n v="3.1883333333333299"/>
    <n v="1.8303207004966799"/>
    <n v="6"/>
    <n v="0.74722529697839102"/>
    <n v="0.49"/>
    <n v="0.54700000000000004"/>
    <n v="0.70199999999999996"/>
    <n v="0.96"/>
    <n v="0.98099999999999998"/>
    <n v="0.999"/>
    <n v="0.99299999999999999"/>
    <n v="0.998"/>
    <n v="1"/>
  </r>
  <r>
    <x v="0"/>
    <x v="0"/>
    <x v="34"/>
    <n v="8"/>
    <x v="11"/>
    <n v="1.32633333333333"/>
    <n v="0.72501494237475295"/>
    <n v="6"/>
    <n v="0.295986110785249"/>
    <n v="0.52200000000000002"/>
    <n v="0.58099999999999996"/>
    <n v="0.73499999999999999"/>
    <n v="0.97299999999999998"/>
    <n v="0.98799999999999999"/>
    <n v="0.999"/>
    <n v="0.996"/>
    <n v="0.999"/>
    <n v="1"/>
  </r>
  <r>
    <x v="0"/>
    <x v="0"/>
    <x v="34"/>
    <n v="9"/>
    <x v="11"/>
    <n v="1.55033333333333"/>
    <n v="0.56160792966861395"/>
    <n v="6"/>
    <n v="0.22927547719816099"/>
    <n v="0.80100000000000005"/>
    <n v="0.85199999999999998"/>
    <n v="0.94799999999999995"/>
    <n v="1"/>
    <n v="1"/>
    <n v="1"/>
    <n v="1"/>
    <n v="1"/>
    <n v="1"/>
  </r>
  <r>
    <x v="0"/>
    <x v="0"/>
    <x v="34"/>
    <n v="10"/>
    <x v="11"/>
    <n v="1.5193333333333301"/>
    <n v="0.30162404855493002"/>
    <n v="6"/>
    <n v="0.123137502185339"/>
    <n v="0.995"/>
    <n v="0.998"/>
    <n v="1"/>
    <n v="1"/>
    <n v="1"/>
    <n v="1"/>
    <n v="1"/>
    <n v="1"/>
    <n v="1"/>
  </r>
  <r>
    <x v="0"/>
    <x v="0"/>
    <x v="34"/>
    <n v="5"/>
    <x v="12"/>
    <n v="0.42366666666666702"/>
    <n v="0.57052981225056598"/>
    <n v="6"/>
    <n v="0.23291782050996199"/>
    <n v="0.151"/>
    <n v="0.16900000000000001"/>
    <n v="0.23"/>
    <n v="0.36599999999999999"/>
    <n v="0.42099999999999999"/>
    <n v="0.59099999999999997"/>
    <n v="0.47499999999999998"/>
    <n v="0.54300000000000004"/>
    <n v="0.73199999999999998"/>
  </r>
  <r>
    <x v="0"/>
    <x v="0"/>
    <x v="34"/>
    <n v="6"/>
    <x v="12"/>
    <n v="0.60466666666666702"/>
    <n v="0.46960437249525999"/>
    <n v="6"/>
    <n v="0.19171518226554499"/>
    <n v="0.32400000000000001"/>
    <n v="0.36599999999999999"/>
    <n v="0.495"/>
    <n v="0.79100000000000004"/>
    <n v="0.85399999999999998"/>
    <n v="0.96299999999999997"/>
    <n v="0.90500000000000003"/>
    <n v="0.94599999999999995"/>
    <n v="0.99399999999999999"/>
  </r>
  <r>
    <x v="0"/>
    <x v="0"/>
    <x v="34"/>
    <n v="8"/>
    <x v="12"/>
    <n v="9.0666666666666701E-2"/>
    <n v="9.8992255589347294E-2"/>
    <n v="6"/>
    <n v="4.0413419113512802E-2"/>
    <n v="0.2"/>
    <n v="0.22600000000000001"/>
    <n v="0.31"/>
    <n v="0.51"/>
    <n v="0.57999999999999996"/>
    <n v="0.76700000000000002"/>
    <n v="0.64600000000000002"/>
    <n v="0.72099999999999997"/>
    <n v="0.88800000000000001"/>
  </r>
  <r>
    <x v="0"/>
    <x v="0"/>
    <x v="34"/>
    <n v="9"/>
    <x v="12"/>
    <n v="0.12066666666666701"/>
    <n v="0.16794364134038101"/>
    <n v="6"/>
    <n v="6.8562704471486893E-2"/>
    <n v="0.14399999999999999"/>
    <n v="0.16200000000000001"/>
    <n v="0.22"/>
    <n v="0.34599999999999997"/>
    <n v="0.39900000000000002"/>
    <n v="0.56399999999999995"/>
    <n v="0.45"/>
    <n v="0.51600000000000001"/>
    <n v="0.70399999999999996"/>
  </r>
  <r>
    <x v="0"/>
    <x v="0"/>
    <x v="34"/>
    <n v="10"/>
    <x v="12"/>
    <n v="0.15933333333333299"/>
    <n v="6.4126957410021196E-2"/>
    <n v="6"/>
    <n v="2.61797207352901E-2"/>
    <n v="0.73199999999999998"/>
    <n v="0.79"/>
    <n v="0.91"/>
    <n v="0.999"/>
    <n v="1"/>
    <n v="1"/>
    <n v="1"/>
    <n v="1"/>
    <n v="1"/>
  </r>
  <r>
    <x v="0"/>
    <x v="0"/>
    <x v="34"/>
    <n v="5"/>
    <x v="13"/>
    <n v="1.65"/>
    <n v="0.73484692283495301"/>
    <n v="8"/>
    <n v="0.25980762113533201"/>
    <n v="0.76100000000000001"/>
    <n v="0.81599999999999995"/>
    <n v="0.92700000000000005"/>
    <n v="1"/>
    <n v="1"/>
    <n v="1"/>
    <n v="1"/>
    <n v="1"/>
    <n v="1"/>
  </r>
  <r>
    <x v="0"/>
    <x v="0"/>
    <x v="34"/>
    <n v="8"/>
    <x v="13"/>
    <n v="4.22"/>
    <n v="1.4335658726096701"/>
    <n v="10"/>
    <n v="0.45333333333333298"/>
    <n v="0.95099999999999996"/>
    <n v="0.97199999999999998"/>
    <n v="0.996"/>
    <n v="1"/>
    <n v="1"/>
    <n v="1"/>
    <n v="1"/>
    <n v="1"/>
    <n v="1"/>
  </r>
  <r>
    <x v="0"/>
    <x v="0"/>
    <x v="34"/>
    <n v="5"/>
    <x v="14"/>
    <n v="8.82"/>
    <n v="1.01467017082181"/>
    <n v="10"/>
    <n v="0.32086688136290298"/>
    <n v="1"/>
    <n v="1"/>
    <n v="1"/>
    <n v="1"/>
    <n v="1"/>
    <n v="1"/>
    <n v="1"/>
    <n v="1"/>
    <n v="1"/>
  </r>
  <r>
    <x v="0"/>
    <x v="0"/>
    <x v="34"/>
    <n v="6"/>
    <x v="14"/>
    <n v="13.22"/>
    <n v="2.02729157032508"/>
    <n v="10"/>
    <n v="0.64108588434866598"/>
    <n v="1"/>
    <n v="1"/>
    <n v="1"/>
    <n v="1"/>
    <n v="1"/>
    <n v="1"/>
    <n v="1"/>
    <n v="1"/>
    <n v="1"/>
  </r>
  <r>
    <x v="0"/>
    <x v="0"/>
    <x v="34"/>
    <n v="7"/>
    <x v="14"/>
    <n v="17.7"/>
    <n v="0.621932472218649"/>
    <n v="10"/>
    <n v="0.196672316303032"/>
    <n v="1"/>
    <n v="1"/>
    <n v="1"/>
    <n v="1"/>
    <n v="1"/>
    <n v="1"/>
    <n v="1"/>
    <n v="1"/>
    <n v="1"/>
  </r>
  <r>
    <x v="0"/>
    <x v="0"/>
    <x v="34"/>
    <n v="8"/>
    <x v="14"/>
    <n v="16.38"/>
    <n v="2.6018711215841099"/>
    <n v="10"/>
    <n v="0.822783892242266"/>
    <n v="1"/>
    <n v="1"/>
    <n v="1"/>
    <n v="1"/>
    <n v="1"/>
    <n v="1"/>
    <n v="1"/>
    <n v="1"/>
    <n v="1"/>
  </r>
  <r>
    <x v="0"/>
    <x v="0"/>
    <x v="34"/>
    <n v="9"/>
    <x v="14"/>
    <n v="13.32"/>
    <n v="1.3267671653727"/>
    <n v="10"/>
    <n v="0.41956061673030198"/>
    <n v="1"/>
    <n v="1"/>
    <n v="1"/>
    <n v="1"/>
    <n v="1"/>
    <n v="1"/>
    <n v="1"/>
    <n v="1"/>
    <n v="1"/>
  </r>
  <r>
    <x v="0"/>
    <x v="0"/>
    <x v="34"/>
    <n v="10"/>
    <x v="14"/>
    <n v="11.087999999999999"/>
    <n v="2.4876709321505301"/>
    <n v="10"/>
    <n v="0.78667062145898603"/>
    <n v="0.999"/>
    <n v="1"/>
    <n v="1"/>
    <n v="1"/>
    <n v="1"/>
    <n v="1"/>
    <n v="1"/>
    <n v="1"/>
    <n v="1"/>
  </r>
  <r>
    <x v="0"/>
    <x v="0"/>
    <x v="35"/>
    <n v="5"/>
    <x v="0"/>
    <n v="32.75"/>
    <n v="8.9703214360839194"/>
    <n v="16"/>
    <n v="2.2425803590209799"/>
    <n v="0.999"/>
    <n v="1"/>
    <n v="1"/>
    <n v="1"/>
    <n v="1"/>
    <n v="1"/>
    <n v="1"/>
    <n v="1"/>
    <n v="1"/>
  </r>
  <r>
    <x v="0"/>
    <x v="0"/>
    <x v="35"/>
    <n v="8"/>
    <x v="0"/>
    <n v="37.654571428571401"/>
    <n v="17.737728055515699"/>
    <n v="14"/>
    <n v="4.7406072288219798"/>
    <n v="0.89"/>
    <n v="0.92700000000000005"/>
    <n v="0.98299999999999998"/>
    <n v="1"/>
    <n v="1"/>
    <n v="1"/>
    <n v="1"/>
    <n v="1"/>
    <n v="1"/>
  </r>
  <r>
    <x v="0"/>
    <x v="0"/>
    <x v="35"/>
    <n v="5"/>
    <x v="1"/>
    <n v="142.67500000000001"/>
    <n v="15.7086600319696"/>
    <n v="16"/>
    <n v="3.9271650079924099"/>
    <n v="1"/>
    <n v="1"/>
    <n v="1"/>
    <n v="1"/>
    <n v="1"/>
    <n v="1"/>
    <n v="1"/>
    <n v="1"/>
    <n v="1"/>
  </r>
  <r>
    <x v="0"/>
    <x v="0"/>
    <x v="35"/>
    <n v="8"/>
    <x v="1"/>
    <n v="218.421285714286"/>
    <n v="37.037927607393897"/>
    <n v="14"/>
    <n v="9.8988025302145601"/>
    <n v="1"/>
    <n v="1"/>
    <n v="1"/>
    <n v="1"/>
    <n v="1"/>
    <n v="1"/>
    <n v="1"/>
    <n v="1"/>
    <n v="1"/>
  </r>
  <r>
    <x v="0"/>
    <x v="0"/>
    <x v="35"/>
    <n v="5"/>
    <x v="2"/>
    <n v="761.81658486624997"/>
    <n v="3.3867222255185099"/>
    <n v="16"/>
    <n v="0.84668055637962802"/>
    <n v="1"/>
    <n v="1"/>
    <n v="1"/>
    <n v="1"/>
    <n v="1"/>
    <n v="1"/>
    <n v="1"/>
    <n v="1"/>
    <n v="1"/>
  </r>
  <r>
    <x v="0"/>
    <x v="0"/>
    <x v="35"/>
    <n v="6"/>
    <x v="2"/>
    <n v="757.96666666666704"/>
    <n v="5.8504597073972597"/>
    <n v="12"/>
    <n v="1.6888822434744299"/>
    <n v="1"/>
    <n v="1"/>
    <n v="1"/>
    <n v="1"/>
    <n v="1"/>
    <n v="1"/>
    <n v="1"/>
    <n v="1"/>
    <n v="1"/>
  </r>
  <r>
    <x v="0"/>
    <x v="0"/>
    <x v="35"/>
    <n v="7"/>
    <x v="2"/>
    <n v="758.72359283571404"/>
    <n v="2.6943795794972201"/>
    <n v="14"/>
    <n v="0.72010323259990305"/>
    <n v="1"/>
    <n v="1"/>
    <n v="1"/>
    <n v="1"/>
    <n v="1"/>
    <n v="1"/>
    <n v="1"/>
    <n v="1"/>
    <n v="1"/>
  </r>
  <r>
    <x v="0"/>
    <x v="0"/>
    <x v="35"/>
    <n v="8"/>
    <x v="2"/>
    <n v="757.89796128714295"/>
    <n v="2.8321592841098999"/>
    <n v="14"/>
    <n v="0.75692640756501395"/>
    <n v="1"/>
    <n v="1"/>
    <n v="1"/>
    <n v="1"/>
    <n v="1"/>
    <n v="1"/>
    <n v="1"/>
    <n v="1"/>
    <n v="1"/>
  </r>
  <r>
    <x v="0"/>
    <x v="0"/>
    <x v="35"/>
    <n v="9"/>
    <x v="2"/>
    <n v="762.36369490142897"/>
    <n v="3.6996868948946"/>
    <n v="14"/>
    <n v="0.98878291421665099"/>
    <n v="1"/>
    <n v="1"/>
    <n v="1"/>
    <n v="1"/>
    <n v="1"/>
    <n v="1"/>
    <n v="1"/>
    <n v="1"/>
    <n v="1"/>
  </r>
  <r>
    <x v="0"/>
    <x v="0"/>
    <x v="35"/>
    <n v="10"/>
    <x v="2"/>
    <n v="756.46784362428605"/>
    <n v="5.1384313173598901"/>
    <n v="14"/>
    <n v="1.3733035353592999"/>
    <n v="1"/>
    <n v="1"/>
    <n v="1"/>
    <n v="1"/>
    <n v="1"/>
    <n v="1"/>
    <n v="1"/>
    <n v="1"/>
    <n v="1"/>
  </r>
  <r>
    <x v="0"/>
    <x v="0"/>
    <x v="35"/>
    <n v="5"/>
    <x v="16"/>
    <n v="422.66399999999999"/>
    <n v="35.266156013946301"/>
    <n v="10"/>
    <n v="11.1521377322915"/>
    <n v="1"/>
    <n v="1"/>
    <n v="1"/>
    <n v="1"/>
    <n v="1"/>
    <n v="1"/>
    <n v="1"/>
    <n v="1"/>
    <n v="1"/>
  </r>
  <r>
    <x v="0"/>
    <x v="0"/>
    <x v="35"/>
    <n v="8"/>
    <x v="16"/>
    <n v="367.7"/>
    <n v="55.303526108196799"/>
    <n v="8"/>
    <n v="19.552749167316598"/>
    <n v="1"/>
    <n v="1"/>
    <n v="1"/>
    <n v="1"/>
    <n v="1"/>
    <n v="1"/>
    <n v="1"/>
    <n v="1"/>
    <n v="1"/>
  </r>
  <r>
    <x v="0"/>
    <x v="0"/>
    <x v="35"/>
    <n v="5"/>
    <x v="3"/>
    <n v="2.5927500000000001"/>
    <n v="0.69010429163520903"/>
    <n v="16"/>
    <n v="0.17252607290880201"/>
    <n v="1"/>
    <n v="1"/>
    <n v="1"/>
    <n v="1"/>
    <n v="1"/>
    <n v="1"/>
    <n v="1"/>
    <n v="1"/>
    <n v="1"/>
  </r>
  <r>
    <x v="0"/>
    <x v="0"/>
    <x v="35"/>
    <n v="6"/>
    <x v="3"/>
    <n v="4.4734285714285704"/>
    <n v="6.8121119024446903"/>
    <n v="14"/>
    <n v="1.82061348709377"/>
    <n v="0.22700000000000001"/>
    <n v="0.25700000000000001"/>
    <n v="0.35299999999999998"/>
    <n v="0.58399999999999996"/>
    <n v="0.65700000000000003"/>
    <n v="0.83599999999999997"/>
    <n v="0.72399999999999998"/>
    <n v="0.79600000000000004"/>
    <n v="0.93500000000000005"/>
  </r>
  <r>
    <x v="0"/>
    <x v="0"/>
    <x v="35"/>
    <n v="7"/>
    <x v="3"/>
    <n v="1.9302857142857099"/>
    <n v="1.31398989743051"/>
    <n v="14"/>
    <n v="0.35117857184765799"/>
    <n v="0.66200000000000003"/>
    <n v="0.72199999999999998"/>
    <n v="0.86099999999999999"/>
    <n v="0.997"/>
    <n v="0.999"/>
    <n v="1"/>
    <n v="1"/>
    <n v="1"/>
    <n v="1"/>
  </r>
  <r>
    <x v="0"/>
    <x v="0"/>
    <x v="35"/>
    <n v="8"/>
    <x v="3"/>
    <n v="1.31785714285714"/>
    <n v="0.76901704063772802"/>
    <n v="14"/>
    <n v="0.20552844933265599"/>
    <n v="0.76700000000000002"/>
    <n v="0.82199999999999995"/>
    <n v="0.93100000000000005"/>
    <n v="1"/>
    <n v="1"/>
    <n v="1"/>
    <n v="1"/>
    <n v="1"/>
    <n v="1"/>
  </r>
  <r>
    <x v="0"/>
    <x v="0"/>
    <x v="35"/>
    <n v="9"/>
    <x v="3"/>
    <n v="0.91814285714285704"/>
    <n v="0.60684110924370605"/>
    <n v="14"/>
    <n v="0.16218510849998599"/>
    <n v="0.68300000000000005"/>
    <n v="0.74199999999999999"/>
    <n v="0.876"/>
    <n v="0.998"/>
    <n v="1"/>
    <n v="1"/>
    <n v="1"/>
    <n v="1"/>
    <n v="1"/>
  </r>
  <r>
    <x v="0"/>
    <x v="0"/>
    <x v="35"/>
    <n v="10"/>
    <x v="3"/>
    <n v="1.34042857142857"/>
    <n v="0.64810109779804703"/>
    <n v="14"/>
    <n v="0.17321230428231199"/>
    <n v="0.878"/>
    <n v="0.91700000000000004"/>
    <n v="0.97899999999999998"/>
    <n v="1"/>
    <n v="1"/>
    <n v="1"/>
    <n v="1"/>
    <n v="1"/>
    <n v="1"/>
  </r>
  <r>
    <x v="0"/>
    <x v="0"/>
    <x v="35"/>
    <n v="5"/>
    <x v="4"/>
    <n v="100.46250000000001"/>
    <n v="0.870153243208726"/>
    <n v="16"/>
    <n v="0.217538310802182"/>
    <n v="1"/>
    <n v="1"/>
    <n v="1"/>
    <n v="1"/>
    <n v="1"/>
    <n v="1"/>
    <n v="1"/>
    <n v="1"/>
    <n v="1"/>
  </r>
  <r>
    <x v="0"/>
    <x v="0"/>
    <x v="35"/>
    <n v="6"/>
    <x v="4"/>
    <n v="99.683333333333294"/>
    <n v="1.53553859862876"/>
    <n v="12"/>
    <n v="0.44327181163468798"/>
    <n v="1"/>
    <n v="1"/>
    <n v="1"/>
    <n v="1"/>
    <n v="1"/>
    <n v="1"/>
    <n v="1"/>
    <n v="1"/>
    <n v="1"/>
  </r>
  <r>
    <x v="0"/>
    <x v="0"/>
    <x v="35"/>
    <n v="7"/>
    <x v="4"/>
    <n v="99.7"/>
    <n v="1.1245511925276599"/>
    <n v="14"/>
    <n v="0.300548948309041"/>
    <n v="1"/>
    <n v="1"/>
    <n v="1"/>
    <n v="1"/>
    <n v="1"/>
    <n v="1"/>
    <n v="1"/>
    <n v="1"/>
    <n v="1"/>
  </r>
  <r>
    <x v="0"/>
    <x v="0"/>
    <x v="35"/>
    <n v="8"/>
    <x v="4"/>
    <n v="98.028571428571396"/>
    <n v="2.6192860364342301"/>
    <n v="14"/>
    <n v="0.70003363902128501"/>
    <n v="1"/>
    <n v="1"/>
    <n v="1"/>
    <n v="1"/>
    <n v="1"/>
    <n v="1"/>
    <n v="1"/>
    <n v="1"/>
    <n v="1"/>
  </r>
  <r>
    <x v="0"/>
    <x v="0"/>
    <x v="35"/>
    <n v="9"/>
    <x v="4"/>
    <n v="100.657142857143"/>
    <n v="1.60178471890397"/>
    <n v="14"/>
    <n v="0.42809497325061902"/>
    <n v="1"/>
    <n v="1"/>
    <n v="1"/>
    <n v="1"/>
    <n v="1"/>
    <n v="1"/>
    <n v="1"/>
    <n v="1"/>
    <n v="1"/>
  </r>
  <r>
    <x v="0"/>
    <x v="0"/>
    <x v="35"/>
    <n v="10"/>
    <x v="4"/>
    <n v="99.585714285714303"/>
    <n v="2.4528969192983401"/>
    <n v="14"/>
    <n v="0.65556427693483499"/>
    <n v="1"/>
    <n v="1"/>
    <n v="1"/>
    <n v="1"/>
    <n v="1"/>
    <n v="1"/>
    <n v="1"/>
    <n v="1"/>
    <n v="1"/>
  </r>
  <r>
    <x v="0"/>
    <x v="0"/>
    <x v="35"/>
    <n v="5"/>
    <x v="5"/>
    <n v="11.748749999999999"/>
    <n v="0.55621189008027005"/>
    <n v="16"/>
    <n v="0.13905297252006801"/>
    <n v="1"/>
    <n v="1"/>
    <n v="1"/>
    <n v="1"/>
    <n v="1"/>
    <n v="1"/>
    <n v="1"/>
    <n v="1"/>
    <n v="1"/>
  </r>
  <r>
    <x v="0"/>
    <x v="0"/>
    <x v="35"/>
    <n v="6"/>
    <x v="5"/>
    <n v="10.8083333333333"/>
    <n v="0.58785949671565896"/>
    <n v="12"/>
    <n v="0.16970041933723201"/>
    <n v="1"/>
    <n v="1"/>
    <n v="1"/>
    <n v="1"/>
    <n v="1"/>
    <n v="1"/>
    <n v="1"/>
    <n v="1"/>
    <n v="1"/>
  </r>
  <r>
    <x v="0"/>
    <x v="0"/>
    <x v="35"/>
    <n v="7"/>
    <x v="5"/>
    <n v="10.095714285714299"/>
    <n v="0.31956013724912802"/>
    <n v="14"/>
    <n v="8.5406039146906698E-2"/>
    <n v="1"/>
    <n v="1"/>
    <n v="1"/>
    <n v="1"/>
    <n v="1"/>
    <n v="1"/>
    <n v="1"/>
    <n v="1"/>
    <n v="1"/>
  </r>
  <r>
    <x v="0"/>
    <x v="0"/>
    <x v="35"/>
    <n v="8"/>
    <x v="5"/>
    <n v="9.6999999999999993"/>
    <n v="0.34373513953892798"/>
    <n v="14"/>
    <n v="9.1867080282114294E-2"/>
    <n v="1"/>
    <n v="1"/>
    <n v="1"/>
    <n v="1"/>
    <n v="1"/>
    <n v="1"/>
    <n v="1"/>
    <n v="1"/>
    <n v="1"/>
  </r>
  <r>
    <x v="0"/>
    <x v="0"/>
    <x v="35"/>
    <n v="9"/>
    <x v="5"/>
    <n v="10.322857142857099"/>
    <n v="0.39941165522512001"/>
    <n v="14"/>
    <n v="0.106747255009763"/>
    <n v="1"/>
    <n v="1"/>
    <n v="1"/>
    <n v="1"/>
    <n v="1"/>
    <n v="1"/>
    <n v="1"/>
    <n v="1"/>
    <n v="1"/>
  </r>
  <r>
    <x v="0"/>
    <x v="0"/>
    <x v="35"/>
    <n v="10"/>
    <x v="5"/>
    <n v="11.015714285714299"/>
    <n v="0.39725431276575102"/>
    <n v="14"/>
    <n v="0.106170680984841"/>
    <n v="1"/>
    <n v="1"/>
    <n v="1"/>
    <n v="1"/>
    <n v="1"/>
    <n v="1"/>
    <n v="1"/>
    <n v="1"/>
    <n v="1"/>
  </r>
  <r>
    <x v="0"/>
    <x v="0"/>
    <x v="35"/>
    <n v="5"/>
    <x v="17"/>
    <n v="2.8279999999999998"/>
    <n v="0.81737792156790401"/>
    <n v="10"/>
    <n v="0.25847759412890398"/>
    <n v="0.98399999999999999"/>
    <n v="0.99299999999999999"/>
    <n v="1"/>
    <n v="1"/>
    <n v="1"/>
    <n v="1"/>
    <n v="1"/>
    <n v="1"/>
    <n v="1"/>
  </r>
  <r>
    <x v="0"/>
    <x v="0"/>
    <x v="35"/>
    <n v="8"/>
    <x v="17"/>
    <n v="2.8734999999999999"/>
    <n v="1.7811382396016999"/>
    <n v="8"/>
    <n v="0.629727463726514"/>
    <n v="0.53400000000000003"/>
    <n v="0.59299999999999997"/>
    <n v="0.747"/>
    <n v="0.97699999999999998"/>
    <n v="0.99099999999999999"/>
    <n v="1"/>
    <n v="0.997"/>
    <n v="0.999"/>
    <n v="1"/>
  </r>
  <r>
    <x v="0"/>
    <x v="0"/>
    <x v="35"/>
    <n v="5"/>
    <x v="6"/>
    <n v="6.9962499999999999"/>
    <n v="5.8409474117361103E-2"/>
    <n v="16"/>
    <n v="1.46023685293403E-2"/>
    <n v="1"/>
    <n v="1"/>
    <n v="1"/>
    <n v="1"/>
    <n v="1"/>
    <n v="1"/>
    <n v="1"/>
    <n v="1"/>
    <n v="1"/>
  </r>
  <r>
    <x v="0"/>
    <x v="0"/>
    <x v="35"/>
    <n v="8"/>
    <x v="6"/>
    <n v="7.202"/>
    <n v="0.101107711035159"/>
    <n v="14"/>
    <n v="2.70221724181791E-2"/>
    <n v="1"/>
    <n v="1"/>
    <n v="1"/>
    <n v="1"/>
    <n v="1"/>
    <n v="1"/>
    <n v="1"/>
    <n v="1"/>
    <n v="1"/>
  </r>
  <r>
    <x v="0"/>
    <x v="0"/>
    <x v="35"/>
    <n v="5"/>
    <x v="31"/>
    <n v="0.14599999999999999"/>
    <n v="4.3386633886486302E-2"/>
    <n v="6"/>
    <n v="1.7712519113139501E-2"/>
    <n v="0.90700000000000003"/>
    <n v="0.94"/>
    <n v="0.98699999999999999"/>
    <n v="1"/>
    <n v="1"/>
    <n v="1"/>
    <n v="1"/>
    <n v="1"/>
    <n v="1"/>
  </r>
  <r>
    <x v="0"/>
    <x v="0"/>
    <x v="35"/>
    <n v="8"/>
    <x v="31"/>
    <n v="0.146666666666667"/>
    <n v="2.55238450603875E-2"/>
    <n v="6"/>
    <n v="1.0420066111967699E-2"/>
    <n v="0.999"/>
    <n v="1"/>
    <n v="1"/>
    <n v="1"/>
    <n v="1"/>
    <n v="1"/>
    <n v="1"/>
    <n v="1"/>
    <n v="1"/>
  </r>
  <r>
    <x v="0"/>
    <x v="0"/>
    <x v="35"/>
    <n v="5"/>
    <x v="32"/>
    <n v="12.120365079365101"/>
    <n v="1.2904267890260199"/>
    <n v="10"/>
    <n v="0.40806878070197999"/>
    <n v="1"/>
    <n v="1"/>
    <n v="1"/>
    <n v="1"/>
    <n v="1"/>
    <n v="1"/>
    <n v="1"/>
    <n v="1"/>
    <n v="1"/>
  </r>
  <r>
    <x v="0"/>
    <x v="0"/>
    <x v="35"/>
    <n v="8"/>
    <x v="32"/>
    <n v="15.775"/>
    <n v="2.4615616413743799"/>
    <n v="8"/>
    <n v="0.87029346446225497"/>
    <n v="1"/>
    <n v="1"/>
    <n v="1"/>
    <n v="1"/>
    <n v="1"/>
    <n v="1"/>
    <n v="1"/>
    <n v="1"/>
    <n v="1"/>
  </r>
  <r>
    <x v="0"/>
    <x v="0"/>
    <x v="35"/>
    <n v="5"/>
    <x v="8"/>
    <n v="6.9014285714285704"/>
    <n v="0.25931439613711399"/>
    <n v="14"/>
    <n v="6.9304687557375497E-2"/>
    <n v="1"/>
    <n v="1"/>
    <n v="1"/>
    <n v="1"/>
    <n v="1"/>
    <n v="1"/>
    <n v="1"/>
    <n v="1"/>
    <n v="1"/>
  </r>
  <r>
    <x v="0"/>
    <x v="0"/>
    <x v="35"/>
    <n v="6"/>
    <x v="8"/>
    <n v="6.7983333333333302"/>
    <n v="0.25004848014783498"/>
    <n v="12"/>
    <n v="7.2182778661904798E-2"/>
    <n v="1"/>
    <n v="1"/>
    <n v="1"/>
    <n v="1"/>
    <n v="1"/>
    <n v="1"/>
    <n v="1"/>
    <n v="1"/>
    <n v="1"/>
  </r>
  <r>
    <x v="0"/>
    <x v="0"/>
    <x v="35"/>
    <n v="7"/>
    <x v="8"/>
    <n v="6.8014285714285698"/>
    <n v="0.25123868953821399"/>
    <n v="14"/>
    <n v="6.7146364182433096E-2"/>
    <n v="1"/>
    <n v="1"/>
    <n v="1"/>
    <n v="1"/>
    <n v="1"/>
    <n v="1"/>
    <n v="1"/>
    <n v="1"/>
    <n v="1"/>
  </r>
  <r>
    <x v="0"/>
    <x v="0"/>
    <x v="35"/>
    <n v="8"/>
    <x v="8"/>
    <n v="6.9528571428571402"/>
    <n v="0.24730636781215201"/>
    <n v="14"/>
    <n v="6.60954069943267E-2"/>
    <n v="1"/>
    <n v="1"/>
    <n v="1"/>
    <n v="1"/>
    <n v="1"/>
    <n v="1"/>
    <n v="1"/>
    <n v="1"/>
    <n v="1"/>
  </r>
  <r>
    <x v="0"/>
    <x v="0"/>
    <x v="35"/>
    <n v="9"/>
    <x v="8"/>
    <n v="6.7314285714285704"/>
    <n v="0.30766758142407602"/>
    <n v="14"/>
    <n v="8.2227619907590602E-2"/>
    <n v="1"/>
    <n v="1"/>
    <n v="1"/>
    <n v="1"/>
    <n v="1"/>
    <n v="1"/>
    <n v="1"/>
    <n v="1"/>
    <n v="1"/>
  </r>
  <r>
    <x v="0"/>
    <x v="0"/>
    <x v="35"/>
    <n v="10"/>
    <x v="8"/>
    <n v="6.9114285714285701"/>
    <n v="0.100679013385431"/>
    <n v="14"/>
    <n v="2.69075981519078E-2"/>
    <n v="1"/>
    <n v="1"/>
    <n v="1"/>
    <n v="1"/>
    <n v="1"/>
    <n v="1"/>
    <n v="1"/>
    <n v="1"/>
    <n v="1"/>
  </r>
  <r>
    <x v="0"/>
    <x v="0"/>
    <x v="35"/>
    <n v="8"/>
    <x v="19"/>
    <n v="1.7666666666666699"/>
    <n v="0.57503623074260901"/>
    <n v="6"/>
    <n v="0.23475755815545299"/>
    <n v="0.86299999999999999"/>
    <n v="0.90500000000000003"/>
    <n v="0.97399999999999998"/>
    <n v="1"/>
    <n v="1"/>
    <n v="1"/>
    <n v="1"/>
    <n v="1"/>
    <n v="1"/>
  </r>
  <r>
    <x v="0"/>
    <x v="0"/>
    <x v="35"/>
    <n v="5"/>
    <x v="20"/>
    <n v="82.390041666666704"/>
    <n v="0.861703743202621"/>
    <n v="10"/>
    <n v="0.27249464968131198"/>
    <n v="1"/>
    <n v="1"/>
    <n v="1"/>
    <n v="1"/>
    <n v="1"/>
    <n v="1"/>
    <n v="1"/>
    <n v="1"/>
    <n v="1"/>
  </r>
  <r>
    <x v="0"/>
    <x v="0"/>
    <x v="35"/>
    <n v="8"/>
    <x v="20"/>
    <n v="82.474999999999994"/>
    <n v="6.11572913536423"/>
    <n v="8"/>
    <n v="2.1622367717580899"/>
    <n v="1"/>
    <n v="1"/>
    <n v="1"/>
    <n v="1"/>
    <n v="1"/>
    <n v="1"/>
    <n v="1"/>
    <n v="1"/>
    <n v="1"/>
  </r>
  <r>
    <x v="0"/>
    <x v="0"/>
    <x v="35"/>
    <n v="5"/>
    <x v="9"/>
    <n v="79.625"/>
    <n v="9.4083296427509708"/>
    <n v="16"/>
    <n v="2.35208241068774"/>
    <n v="1"/>
    <n v="1"/>
    <n v="1"/>
    <n v="1"/>
    <n v="1"/>
    <n v="1"/>
    <n v="1"/>
    <n v="1"/>
    <n v="1"/>
  </r>
  <r>
    <x v="0"/>
    <x v="0"/>
    <x v="35"/>
    <n v="6"/>
    <x v="9"/>
    <n v="77.5"/>
    <n v="17.578395831246901"/>
    <n v="12"/>
    <n v="5.0744457825461096"/>
    <n v="1"/>
    <n v="1"/>
    <n v="1"/>
    <n v="1"/>
    <n v="1"/>
    <n v="1"/>
    <n v="1"/>
    <n v="1"/>
    <n v="1"/>
  </r>
  <r>
    <x v="0"/>
    <x v="0"/>
    <x v="35"/>
    <n v="7"/>
    <x v="9"/>
    <n v="80.285714285714306"/>
    <n v="13.651872632486199"/>
    <n v="14"/>
    <n v="3.6486164341885101"/>
    <n v="1"/>
    <n v="1"/>
    <n v="1"/>
    <n v="1"/>
    <n v="1"/>
    <n v="1"/>
    <n v="1"/>
    <n v="1"/>
    <n v="1"/>
  </r>
  <r>
    <x v="0"/>
    <x v="0"/>
    <x v="35"/>
    <n v="8"/>
    <x v="9"/>
    <n v="83.142857142857096"/>
    <n v="10.516339980877699"/>
    <n v="14"/>
    <n v="2.8106100836626502"/>
    <n v="1"/>
    <n v="1"/>
    <n v="1"/>
    <n v="1"/>
    <n v="1"/>
    <n v="1"/>
    <n v="1"/>
    <n v="1"/>
    <n v="1"/>
  </r>
  <r>
    <x v="0"/>
    <x v="0"/>
    <x v="35"/>
    <n v="9"/>
    <x v="9"/>
    <n v="88.142857142857096"/>
    <n v="10.6182509269301"/>
    <n v="14"/>
    <n v="2.8378469296690998"/>
    <n v="1"/>
    <n v="1"/>
    <n v="1"/>
    <n v="1"/>
    <n v="1"/>
    <n v="1"/>
    <n v="1"/>
    <n v="1"/>
    <n v="1"/>
  </r>
  <r>
    <x v="0"/>
    <x v="0"/>
    <x v="35"/>
    <n v="10"/>
    <x v="9"/>
    <n v="87.142857142857096"/>
    <n v="15.2862791309831"/>
    <n v="14"/>
    <n v="4.0854299447665197"/>
    <n v="1"/>
    <n v="1"/>
    <n v="1"/>
    <n v="1"/>
    <n v="1"/>
    <n v="1"/>
    <n v="1"/>
    <n v="1"/>
    <n v="1"/>
  </r>
  <r>
    <x v="0"/>
    <x v="0"/>
    <x v="35"/>
    <n v="5"/>
    <x v="21"/>
    <n v="0.23200000000000001"/>
    <n v="3.3093806066996898E-2"/>
    <n v="6"/>
    <n v="1.35104897517941E-2"/>
    <n v="1"/>
    <n v="1"/>
    <n v="1"/>
    <n v="1"/>
    <n v="1"/>
    <n v="1"/>
    <n v="1"/>
    <n v="1"/>
    <n v="1"/>
  </r>
  <r>
    <x v="0"/>
    <x v="0"/>
    <x v="35"/>
    <n v="8"/>
    <x v="21"/>
    <n v="0.288333333333333"/>
    <n v="2.7281251193203501E-2"/>
    <n v="6"/>
    <n v="1.1137524161340499E-2"/>
    <n v="1"/>
    <n v="1"/>
    <n v="1"/>
    <n v="1"/>
    <n v="1"/>
    <n v="1"/>
    <n v="1"/>
    <n v="1"/>
    <n v="1"/>
  </r>
  <r>
    <x v="0"/>
    <x v="0"/>
    <x v="35"/>
    <n v="5"/>
    <x v="22"/>
    <n v="3.3333333333333299"/>
    <n v="0.28751811537130401"/>
    <n v="6"/>
    <n v="0.11737877907772699"/>
    <n v="1"/>
    <n v="1"/>
    <n v="1"/>
    <n v="1"/>
    <n v="1"/>
    <n v="1"/>
    <n v="1"/>
    <n v="1"/>
    <n v="1"/>
  </r>
  <r>
    <x v="0"/>
    <x v="0"/>
    <x v="35"/>
    <n v="8"/>
    <x v="22"/>
    <n v="5.06666666666667"/>
    <n v="0.50859282994028399"/>
    <n v="6"/>
    <n v="0.207632153365299"/>
    <n v="1"/>
    <n v="1"/>
    <n v="1"/>
    <n v="1"/>
    <n v="1"/>
    <n v="1"/>
    <n v="1"/>
    <n v="1"/>
    <n v="1"/>
  </r>
  <r>
    <x v="0"/>
    <x v="0"/>
    <x v="35"/>
    <n v="5"/>
    <x v="10"/>
    <n v="0.25074999999999997"/>
    <n v="2.7187006700505501E-2"/>
    <n v="16"/>
    <n v="6.7967516751263899E-3"/>
    <n v="1"/>
    <n v="1"/>
    <n v="1"/>
    <n v="1"/>
    <n v="1"/>
    <n v="1"/>
    <n v="1"/>
    <n v="1"/>
    <n v="1"/>
  </r>
  <r>
    <x v="0"/>
    <x v="0"/>
    <x v="35"/>
    <n v="8"/>
    <x v="10"/>
    <n v="0.27957142857142903"/>
    <n v="4.6801897209595898E-2"/>
    <n v="14"/>
    <n v="1.25083331720942E-2"/>
    <n v="1"/>
    <n v="1"/>
    <n v="1"/>
    <n v="1"/>
    <n v="1"/>
    <n v="1"/>
    <n v="1"/>
    <n v="1"/>
    <n v="1"/>
  </r>
  <r>
    <x v="0"/>
    <x v="0"/>
    <x v="35"/>
    <n v="5"/>
    <x v="11"/>
    <n v="3.6178571428571402"/>
    <n v="1.0387669359643401"/>
    <n v="14"/>
    <n v="0.27762214136339403"/>
    <n v="0.997"/>
    <n v="0.999"/>
    <n v="1"/>
    <n v="1"/>
    <n v="1"/>
    <n v="1"/>
    <n v="1"/>
    <n v="1"/>
    <n v="1"/>
  </r>
  <r>
    <x v="0"/>
    <x v="0"/>
    <x v="35"/>
    <n v="6"/>
    <x v="11"/>
    <n v="4.3449166666666699"/>
    <n v="2.23835650781117"/>
    <n v="12"/>
    <n v="0.64615786616356397"/>
    <n v="0.79800000000000004"/>
    <n v="0.84899999999999998"/>
    <n v="0.94599999999999995"/>
    <n v="1"/>
    <n v="1"/>
    <n v="1"/>
    <n v="1"/>
    <n v="1"/>
    <n v="1"/>
  </r>
  <r>
    <x v="0"/>
    <x v="0"/>
    <x v="35"/>
    <n v="7"/>
    <x v="11"/>
    <n v="3.7875000000000001"/>
    <n v="1.1807032958060499"/>
    <n v="12"/>
    <n v="0.34083968283335098"/>
    <n v="0.98599999999999999"/>
    <n v="0.99399999999999999"/>
    <n v="1"/>
    <n v="1"/>
    <n v="1"/>
    <n v="1"/>
    <n v="1"/>
    <n v="1"/>
    <n v="1"/>
  </r>
  <r>
    <x v="0"/>
    <x v="0"/>
    <x v="35"/>
    <n v="8"/>
    <x v="11"/>
    <n v="3.5449999999999999"/>
    <n v="1.0024622414108899"/>
    <n v="12"/>
    <n v="0.28938592246550598"/>
    <n v="0.99399999999999999"/>
    <n v="0.998"/>
    <n v="1"/>
    <n v="1"/>
    <n v="1"/>
    <n v="1"/>
    <n v="1"/>
    <n v="1"/>
    <n v="1"/>
  </r>
  <r>
    <x v="0"/>
    <x v="0"/>
    <x v="35"/>
    <n v="9"/>
    <x v="11"/>
    <n v="3.1583333333333301"/>
    <n v="0.99387335331230298"/>
    <n v="12"/>
    <n v="0.28690652403762701"/>
    <n v="0.98499999999999999"/>
    <n v="0.99299999999999999"/>
    <n v="1"/>
    <n v="1"/>
    <n v="1"/>
    <n v="1"/>
    <n v="1"/>
    <n v="1"/>
    <n v="1"/>
  </r>
  <r>
    <x v="0"/>
    <x v="0"/>
    <x v="35"/>
    <n v="10"/>
    <x v="11"/>
    <n v="5.2353333333333296"/>
    <n v="3.9926904880460401"/>
    <n v="12"/>
    <n v="1.1525904640321201"/>
    <n v="0.53100000000000003"/>
    <n v="0.59"/>
    <n v="0.74399999999999999"/>
    <n v="0.97599999999999998"/>
    <n v="0.99"/>
    <n v="1"/>
    <n v="0.997"/>
    <n v="0.999"/>
    <n v="1"/>
  </r>
  <r>
    <x v="0"/>
    <x v="0"/>
    <x v="35"/>
    <n v="5"/>
    <x v="12"/>
    <n v="0.71462499999999995"/>
    <n v="0.15093922618060601"/>
    <n v="16"/>
    <n v="3.7734806545151399E-2"/>
    <n v="1"/>
    <n v="1"/>
    <n v="1"/>
    <n v="1"/>
    <n v="1"/>
    <n v="1"/>
    <n v="1"/>
    <n v="1"/>
    <n v="1"/>
  </r>
  <r>
    <x v="0"/>
    <x v="0"/>
    <x v="35"/>
    <n v="6"/>
    <x v="12"/>
    <n v="0.753714285714286"/>
    <n v="0.66770300037014696"/>
    <n v="14"/>
    <n v="0.17845113310757699"/>
    <n v="0.48399999999999999"/>
    <n v="0.54100000000000004"/>
    <n v="0.69499999999999995"/>
    <n v="0.95699999999999996"/>
    <n v="0.97899999999999998"/>
    <n v="0.999"/>
    <n v="0.99199999999999999"/>
    <n v="0.997"/>
    <n v="1"/>
  </r>
  <r>
    <x v="0"/>
    <x v="0"/>
    <x v="35"/>
    <n v="7"/>
    <x v="12"/>
    <n v="0.49414285714285699"/>
    <n v="0.19103960811342699"/>
    <n v="14"/>
    <n v="5.1057482918857401E-2"/>
    <n v="0.96099999999999997"/>
    <n v="0.97899999999999998"/>
    <n v="0.998"/>
    <n v="1"/>
    <n v="1"/>
    <n v="1"/>
    <n v="1"/>
    <n v="1"/>
    <n v="1"/>
  </r>
  <r>
    <x v="0"/>
    <x v="0"/>
    <x v="35"/>
    <n v="8"/>
    <x v="12"/>
    <n v="0.35871428571428599"/>
    <n v="0.11632542454512899"/>
    <n v="14"/>
    <n v="3.1089277429921101E-2"/>
    <n v="0.99"/>
    <n v="0.996"/>
    <n v="1"/>
    <n v="1"/>
    <n v="1"/>
    <n v="1"/>
    <n v="1"/>
    <n v="1"/>
    <n v="1"/>
  </r>
  <r>
    <x v="0"/>
    <x v="0"/>
    <x v="35"/>
    <n v="9"/>
    <x v="12"/>
    <n v="0.27328571428571402"/>
    <n v="9.4854892069152402E-2"/>
    <n v="14"/>
    <n v="2.5351036255870599E-2"/>
    <n v="0.98199999999999998"/>
    <n v="0.99199999999999999"/>
    <n v="0.999"/>
    <n v="1"/>
    <n v="1"/>
    <n v="1"/>
    <n v="1"/>
    <n v="1"/>
    <n v="1"/>
  </r>
  <r>
    <x v="0"/>
    <x v="0"/>
    <x v="35"/>
    <n v="10"/>
    <x v="12"/>
    <n v="0.36499999999999999"/>
    <n v="0.13735075816765899"/>
    <n v="14"/>
    <n v="3.6708534205501603E-2"/>
    <n v="0.96799999999999997"/>
    <n v="0.98299999999999998"/>
    <n v="0.998"/>
    <n v="1"/>
    <n v="1"/>
    <n v="1"/>
    <n v="1"/>
    <n v="1"/>
    <n v="1"/>
  </r>
  <r>
    <x v="0"/>
    <x v="0"/>
    <x v="35"/>
    <n v="5"/>
    <x v="13"/>
    <n v="4.5625"/>
    <n v="1.3514806694881001"/>
    <n v="16"/>
    <n v="0.33787016737202502"/>
    <n v="0.998"/>
    <n v="0.999"/>
    <n v="1"/>
    <n v="1"/>
    <n v="1"/>
    <n v="1"/>
    <n v="1"/>
    <n v="1"/>
    <n v="1"/>
  </r>
  <r>
    <x v="0"/>
    <x v="0"/>
    <x v="35"/>
    <n v="8"/>
    <x v="13"/>
    <n v="5.9857142857142902"/>
    <n v="2.3783824958789301"/>
    <n v="14"/>
    <n v="0.63564945959137498"/>
    <n v="0.95399999999999996"/>
    <n v="0.97399999999999998"/>
    <n v="0.997"/>
    <n v="1"/>
    <n v="1"/>
    <n v="1"/>
    <n v="1"/>
    <n v="1"/>
    <n v="1"/>
  </r>
  <r>
    <x v="0"/>
    <x v="0"/>
    <x v="35"/>
    <n v="5"/>
    <x v="14"/>
    <n v="8.5824999999999996"/>
    <n v="1.8403387369358599"/>
    <n v="16"/>
    <n v="0.46008468423396398"/>
    <n v="1"/>
    <n v="1"/>
    <n v="1"/>
    <n v="1"/>
    <n v="1"/>
    <n v="1"/>
    <n v="1"/>
    <n v="1"/>
    <n v="1"/>
  </r>
  <r>
    <x v="0"/>
    <x v="0"/>
    <x v="35"/>
    <n v="6"/>
    <x v="14"/>
    <n v="11.8083333333333"/>
    <n v="1.89499260412725"/>
    <n v="12"/>
    <n v="0.54703724505260798"/>
    <n v="1"/>
    <n v="1"/>
    <n v="1"/>
    <n v="1"/>
    <n v="1"/>
    <n v="1"/>
    <n v="1"/>
    <n v="1"/>
    <n v="1"/>
  </r>
  <r>
    <x v="0"/>
    <x v="0"/>
    <x v="35"/>
    <n v="7"/>
    <x v="14"/>
    <n v="14.832857142857099"/>
    <n v="1.2593369963316701"/>
    <n v="14"/>
    <n v="0.336571969625864"/>
    <n v="1"/>
    <n v="1"/>
    <n v="1"/>
    <n v="1"/>
    <n v="1"/>
    <n v="1"/>
    <n v="1"/>
    <n v="1"/>
    <n v="1"/>
  </r>
  <r>
    <x v="0"/>
    <x v="0"/>
    <x v="35"/>
    <n v="8"/>
    <x v="14"/>
    <n v="15.8957142857143"/>
    <n v="1.3517266125828999"/>
    <n v="14"/>
    <n v="0.36126413320498002"/>
    <n v="1"/>
    <n v="1"/>
    <n v="1"/>
    <n v="1"/>
    <n v="1"/>
    <n v="1"/>
    <n v="1"/>
    <n v="1"/>
    <n v="1"/>
  </r>
  <r>
    <x v="0"/>
    <x v="0"/>
    <x v="35"/>
    <n v="9"/>
    <x v="14"/>
    <n v="14.265714285714299"/>
    <n v="1.8399486376013301"/>
    <n v="14"/>
    <n v="0.49174695794040502"/>
    <n v="1"/>
    <n v="1"/>
    <n v="1"/>
    <n v="1"/>
    <n v="1"/>
    <n v="1"/>
    <n v="1"/>
    <n v="1"/>
    <n v="1"/>
  </r>
  <r>
    <x v="0"/>
    <x v="0"/>
    <x v="35"/>
    <n v="10"/>
    <x v="14"/>
    <n v="10.8814285714286"/>
    <n v="1.0127104312598001"/>
    <n v="14"/>
    <n v="0.27065824755616202"/>
    <n v="1"/>
    <n v="1"/>
    <n v="1"/>
    <n v="1"/>
    <n v="1"/>
    <n v="1"/>
    <n v="1"/>
    <n v="1"/>
    <n v="1"/>
  </r>
  <r>
    <x v="0"/>
    <x v="1"/>
    <x v="36"/>
    <n v="6"/>
    <x v="0"/>
    <n v="33.588235294117602"/>
    <n v="2.3883257361061299"/>
    <n v="34"/>
    <n v="0.40959448460164199"/>
    <n v="1"/>
    <n v="1"/>
    <n v="1"/>
    <n v="1"/>
    <n v="1"/>
    <n v="1"/>
    <n v="1"/>
    <n v="1"/>
    <n v="1"/>
  </r>
  <r>
    <x v="0"/>
    <x v="1"/>
    <x v="36"/>
    <n v="8"/>
    <x v="0"/>
    <n v="43.210526315789501"/>
    <n v="7.7500057357846002"/>
    <n v="38"/>
    <n v="1.2572169442305401"/>
    <n v="1"/>
    <n v="1"/>
    <n v="1"/>
    <n v="1"/>
    <n v="1"/>
    <n v="1"/>
    <n v="1"/>
    <n v="1"/>
    <n v="1"/>
  </r>
  <r>
    <x v="0"/>
    <x v="1"/>
    <x v="36"/>
    <n v="6"/>
    <x v="1"/>
    <n v="111.658823529412"/>
    <n v="13.219684992512001"/>
    <n v="34"/>
    <n v="2.2671572722454698"/>
    <n v="1"/>
    <n v="1"/>
    <n v="1"/>
    <n v="1"/>
    <n v="1"/>
    <n v="1"/>
    <n v="1"/>
    <n v="1"/>
    <n v="1"/>
  </r>
  <r>
    <x v="0"/>
    <x v="1"/>
    <x v="36"/>
    <n v="8"/>
    <x v="1"/>
    <n v="138.81684210526299"/>
    <n v="16.901001746300398"/>
    <n v="38"/>
    <n v="2.7417045218183498"/>
    <n v="1"/>
    <n v="1"/>
    <n v="1"/>
    <n v="1"/>
    <n v="1"/>
    <n v="1"/>
    <n v="1"/>
    <n v="1"/>
    <n v="1"/>
  </r>
  <r>
    <x v="0"/>
    <x v="1"/>
    <x v="36"/>
    <n v="5"/>
    <x v="2"/>
    <n v="750.35625000000005"/>
    <n v="5.5732041806047103"/>
    <n v="32"/>
    <n v="0.98521261726070097"/>
    <n v="1"/>
    <n v="1"/>
    <n v="1"/>
    <n v="1"/>
    <n v="1"/>
    <n v="1"/>
    <n v="1"/>
    <n v="1"/>
    <n v="1"/>
  </r>
  <r>
    <x v="0"/>
    <x v="1"/>
    <x v="36"/>
    <n v="6"/>
    <x v="2"/>
    <n v="751.47647058823497"/>
    <n v="3.5833841143854501"/>
    <n v="34"/>
    <n v="0.61454530563924703"/>
    <n v="1"/>
    <n v="1"/>
    <n v="1"/>
    <n v="1"/>
    <n v="1"/>
    <n v="1"/>
    <n v="1"/>
    <n v="1"/>
    <n v="1"/>
  </r>
  <r>
    <x v="0"/>
    <x v="1"/>
    <x v="36"/>
    <n v="7"/>
    <x v="2"/>
    <n v="750.33124999999995"/>
    <n v="2.97857267181621"/>
    <n v="32"/>
    <n v="0.526542233624543"/>
    <n v="1"/>
    <n v="1"/>
    <n v="1"/>
    <n v="1"/>
    <n v="1"/>
    <n v="1"/>
    <n v="1"/>
    <n v="1"/>
    <n v="1"/>
  </r>
  <r>
    <x v="0"/>
    <x v="1"/>
    <x v="36"/>
    <n v="8"/>
    <x v="2"/>
    <n v="756.72105263157903"/>
    <n v="2.16547328260951"/>
    <n v="38"/>
    <n v="0.35128615332561203"/>
    <n v="1"/>
    <n v="1"/>
    <n v="1"/>
    <n v="1"/>
    <n v="1"/>
    <n v="1"/>
    <n v="1"/>
    <n v="1"/>
    <n v="1"/>
  </r>
  <r>
    <x v="0"/>
    <x v="1"/>
    <x v="36"/>
    <n v="9"/>
    <x v="2"/>
    <n v="759.46249999999998"/>
    <n v="5.2285660774065397"/>
    <n v="32"/>
    <n v="0.92428863230402702"/>
    <n v="1"/>
    <n v="1"/>
    <n v="1"/>
    <n v="1"/>
    <n v="1"/>
    <n v="1"/>
    <n v="1"/>
    <n v="1"/>
    <n v="1"/>
  </r>
  <r>
    <x v="0"/>
    <x v="1"/>
    <x v="36"/>
    <n v="10"/>
    <x v="2"/>
    <n v="743.7"/>
    <n v="3.3418171606902498"/>
    <n v="32"/>
    <n v="0.59075539395241194"/>
    <n v="1"/>
    <n v="1"/>
    <n v="1"/>
    <n v="1"/>
    <n v="1"/>
    <n v="1"/>
    <n v="1"/>
    <n v="1"/>
    <n v="1"/>
  </r>
  <r>
    <x v="0"/>
    <x v="1"/>
    <x v="36"/>
    <n v="6"/>
    <x v="15"/>
    <n v="1.78823529411765"/>
    <n v="0.73927265888244698"/>
    <n v="34"/>
    <n v="0.12678421503288001"/>
    <n v="0.999"/>
    <n v="1"/>
    <n v="1"/>
    <n v="1"/>
    <n v="1"/>
    <n v="1"/>
    <n v="1"/>
    <n v="1"/>
    <n v="1"/>
  </r>
  <r>
    <x v="0"/>
    <x v="1"/>
    <x v="36"/>
    <n v="8"/>
    <x v="15"/>
    <n v="3.84736842105263"/>
    <n v="2.0733491436341001"/>
    <n v="38"/>
    <n v="0.33634164458057297"/>
    <n v="0.98899999999999999"/>
    <n v="0.995"/>
    <n v="1"/>
    <n v="1"/>
    <n v="1"/>
    <n v="1"/>
    <n v="1"/>
    <n v="1"/>
    <n v="1"/>
  </r>
  <r>
    <x v="0"/>
    <x v="1"/>
    <x v="36"/>
    <n v="6"/>
    <x v="16"/>
    <n v="329"/>
    <n v="0"/>
    <n v="14"/>
    <n v="0"/>
    <n v="1"/>
    <n v="1"/>
    <n v="1"/>
    <n v="1"/>
    <n v="1"/>
    <n v="1"/>
    <n v="1"/>
    <n v="1"/>
    <n v="1"/>
  </r>
  <r>
    <x v="0"/>
    <x v="1"/>
    <x v="36"/>
    <n v="8"/>
    <x v="16"/>
    <n v="260"/>
    <n v="0"/>
    <n v="16"/>
    <n v="0"/>
    <n v="1"/>
    <n v="1"/>
    <n v="1"/>
    <n v="1"/>
    <n v="1"/>
    <n v="1"/>
    <n v="1"/>
    <n v="1"/>
    <n v="1"/>
  </r>
  <r>
    <x v="0"/>
    <x v="1"/>
    <x v="36"/>
    <n v="5"/>
    <x v="4"/>
    <n v="78.231250000000003"/>
    <n v="20.647915422393702"/>
    <n v="32"/>
    <n v="3.6500702531352198"/>
    <n v="1"/>
    <n v="1"/>
    <n v="1"/>
    <n v="1"/>
    <n v="1"/>
    <n v="1"/>
    <n v="1"/>
    <n v="1"/>
    <n v="1"/>
  </r>
  <r>
    <x v="0"/>
    <x v="1"/>
    <x v="36"/>
    <n v="6"/>
    <x v="4"/>
    <n v="74.770588235294099"/>
    <n v="25.982622740823899"/>
    <n v="34"/>
    <n v="4.45598303834287"/>
    <n v="1"/>
    <n v="1"/>
    <n v="1"/>
    <n v="1"/>
    <n v="1"/>
    <n v="1"/>
    <n v="1"/>
    <n v="1"/>
    <n v="1"/>
  </r>
  <r>
    <x v="0"/>
    <x v="1"/>
    <x v="36"/>
    <n v="7"/>
    <x v="4"/>
    <n v="64.106250000000003"/>
    <n v="38.094864081065303"/>
    <n v="32"/>
    <n v="6.7342841800252797"/>
    <n v="0.95699999999999996"/>
    <n v="0.97599999999999998"/>
    <n v="0.997"/>
    <n v="1"/>
    <n v="1"/>
    <n v="1"/>
    <n v="1"/>
    <n v="1"/>
    <n v="1"/>
  </r>
  <r>
    <x v="0"/>
    <x v="1"/>
    <x v="36"/>
    <n v="8"/>
    <x v="4"/>
    <n v="56.2631578947368"/>
    <n v="37.973535742477402"/>
    <n v="38"/>
    <n v="6.16012093350448"/>
    <n v="0.94499999999999995"/>
    <n v="0.96799999999999997"/>
    <n v="0.995"/>
    <n v="1"/>
    <n v="1"/>
    <n v="1"/>
    <n v="1"/>
    <n v="1"/>
    <n v="1"/>
  </r>
  <r>
    <x v="0"/>
    <x v="1"/>
    <x v="36"/>
    <n v="9"/>
    <x v="4"/>
    <n v="69.143749999999997"/>
    <n v="23.122199045715298"/>
    <n v="32"/>
    <n v="4.0874659352925997"/>
    <n v="1"/>
    <n v="1"/>
    <n v="1"/>
    <n v="1"/>
    <n v="1"/>
    <n v="1"/>
    <n v="1"/>
    <n v="1"/>
    <n v="1"/>
  </r>
  <r>
    <x v="0"/>
    <x v="1"/>
    <x v="36"/>
    <n v="10"/>
    <x v="4"/>
    <n v="74.787499999999994"/>
    <n v="13.9401890578192"/>
    <n v="32"/>
    <n v="2.46430055345161"/>
    <n v="1"/>
    <n v="1"/>
    <n v="1"/>
    <n v="1"/>
    <n v="1"/>
    <n v="1"/>
    <n v="1"/>
    <n v="1"/>
    <n v="1"/>
  </r>
  <r>
    <x v="0"/>
    <x v="1"/>
    <x v="36"/>
    <n v="5"/>
    <x v="5"/>
    <n v="7.8543750000000001"/>
    <n v="2.0466557103661098"/>
    <n v="32"/>
    <n v="0.36180103288851101"/>
    <n v="1"/>
    <n v="1"/>
    <n v="1"/>
    <n v="1"/>
    <n v="1"/>
    <n v="1"/>
    <n v="1"/>
    <n v="1"/>
    <n v="1"/>
  </r>
  <r>
    <x v="0"/>
    <x v="1"/>
    <x v="36"/>
    <n v="6"/>
    <x v="5"/>
    <n v="6.9711764705882402"/>
    <n v="2.2243906413870298"/>
    <n v="34"/>
    <n v="0.38147984780211303"/>
    <n v="1"/>
    <n v="1"/>
    <n v="1"/>
    <n v="1"/>
    <n v="1"/>
    <n v="1"/>
    <n v="1"/>
    <n v="1"/>
    <n v="1"/>
  </r>
  <r>
    <x v="0"/>
    <x v="1"/>
    <x v="36"/>
    <n v="7"/>
    <x v="5"/>
    <n v="5.524375"/>
    <n v="3.2106596021137399"/>
    <n v="32"/>
    <n v="0.56756979418408204"/>
    <n v="0.96299999999999997"/>
    <n v="0.98"/>
    <n v="0.998"/>
    <n v="1"/>
    <n v="1"/>
    <n v="1"/>
    <n v="1"/>
    <n v="1"/>
    <n v="1"/>
  </r>
  <r>
    <x v="0"/>
    <x v="1"/>
    <x v="36"/>
    <n v="8"/>
    <x v="5"/>
    <n v="5.0331578947368403"/>
    <n v="3.34471758211739"/>
    <n v="38"/>
    <n v="0.54258483945213098"/>
    <n v="0.95"/>
    <n v="0.97099999999999997"/>
    <n v="0.996"/>
    <n v="1"/>
    <n v="1"/>
    <n v="1"/>
    <n v="1"/>
    <n v="1"/>
    <n v="1"/>
  </r>
  <r>
    <x v="0"/>
    <x v="1"/>
    <x v="36"/>
    <n v="9"/>
    <x v="5"/>
    <n v="6.78"/>
    <n v="2.2664936682874499"/>
    <n v="32"/>
    <n v="0.40066326059060697"/>
    <n v="1"/>
    <n v="1"/>
    <n v="1"/>
    <n v="1"/>
    <n v="1"/>
    <n v="1"/>
    <n v="1"/>
    <n v="1"/>
    <n v="1"/>
  </r>
  <r>
    <x v="0"/>
    <x v="1"/>
    <x v="36"/>
    <n v="10"/>
    <x v="5"/>
    <n v="8.3712499999999999"/>
    <n v="1.5013751760818601"/>
    <n v="32"/>
    <n v="0.26540814202815799"/>
    <n v="1"/>
    <n v="1"/>
    <n v="1"/>
    <n v="1"/>
    <n v="1"/>
    <n v="1"/>
    <n v="1"/>
    <n v="1"/>
    <n v="1"/>
  </r>
  <r>
    <x v="0"/>
    <x v="1"/>
    <x v="36"/>
    <n v="6"/>
    <x v="17"/>
    <n v="4.7300000000000004"/>
    <n v="0"/>
    <n v="14"/>
    <n v="0"/>
    <n v="1"/>
    <n v="1"/>
    <n v="1"/>
    <n v="1"/>
    <n v="1"/>
    <n v="1"/>
    <n v="1"/>
    <n v="1"/>
    <n v="1"/>
  </r>
  <r>
    <x v="0"/>
    <x v="1"/>
    <x v="36"/>
    <n v="8"/>
    <x v="17"/>
    <n v="5.82"/>
    <n v="0"/>
    <n v="16"/>
    <n v="0"/>
    <n v="1"/>
    <n v="1"/>
    <n v="1"/>
    <n v="1"/>
    <n v="1"/>
    <n v="1"/>
    <n v="1"/>
    <n v="1"/>
    <n v="1"/>
  </r>
  <r>
    <x v="0"/>
    <x v="1"/>
    <x v="36"/>
    <n v="6"/>
    <x v="6"/>
    <n v="6.8347058823529396"/>
    <n v="3.0967753914857898E-2"/>
    <n v="34"/>
    <n v="5.3109259814395201E-3"/>
    <n v="1"/>
    <n v="1"/>
    <n v="1"/>
    <n v="1"/>
    <n v="1"/>
    <n v="1"/>
    <n v="1"/>
    <n v="1"/>
    <n v="1"/>
  </r>
  <r>
    <x v="0"/>
    <x v="1"/>
    <x v="36"/>
    <n v="8"/>
    <x v="6"/>
    <n v="6.7568421052631598"/>
    <n v="0.104289235617672"/>
    <n v="38"/>
    <n v="1.69179480105398E-2"/>
    <n v="1"/>
    <n v="1"/>
    <n v="1"/>
    <n v="1"/>
    <n v="1"/>
    <n v="1"/>
    <n v="1"/>
    <n v="1"/>
    <n v="1"/>
  </r>
  <r>
    <x v="0"/>
    <x v="1"/>
    <x v="36"/>
    <n v="6"/>
    <x v="7"/>
    <n v="5.0000000000000001E-3"/>
    <n v="0"/>
    <n v="14"/>
    <n v="0"/>
    <n v="1"/>
    <n v="1"/>
    <n v="1"/>
    <n v="1"/>
    <n v="1"/>
    <n v="1"/>
    <n v="1"/>
    <n v="1"/>
    <n v="1"/>
  </r>
  <r>
    <x v="0"/>
    <x v="1"/>
    <x v="36"/>
    <n v="8"/>
    <x v="7"/>
    <n v="8.0000000000000002E-3"/>
    <n v="0"/>
    <n v="16"/>
    <n v="0"/>
    <n v="1"/>
    <n v="1"/>
    <n v="1"/>
    <n v="1"/>
    <n v="1"/>
    <n v="1"/>
    <n v="1"/>
    <n v="1"/>
    <n v="1"/>
  </r>
  <r>
    <x v="0"/>
    <x v="1"/>
    <x v="36"/>
    <n v="5"/>
    <x v="8"/>
    <n v="6.3831248521250004"/>
    <n v="0.15025650275402999"/>
    <n v="32"/>
    <n v="2.65618480036874E-2"/>
    <n v="1"/>
    <n v="1"/>
    <n v="1"/>
    <n v="1"/>
    <n v="1"/>
    <n v="1"/>
    <n v="1"/>
    <n v="1"/>
    <n v="1"/>
  </r>
  <r>
    <x v="0"/>
    <x v="1"/>
    <x v="36"/>
    <n v="6"/>
    <x v="8"/>
    <n v="6.4623529411764702"/>
    <n v="0.31477802494946699"/>
    <n v="34"/>
    <n v="5.3983985912786997E-2"/>
    <n v="1"/>
    <n v="1"/>
    <n v="1"/>
    <n v="1"/>
    <n v="1"/>
    <n v="1"/>
    <n v="1"/>
    <n v="1"/>
    <n v="1"/>
  </r>
  <r>
    <x v="0"/>
    <x v="1"/>
    <x v="36"/>
    <n v="7"/>
    <x v="8"/>
    <n v="6.1768749999999999"/>
    <n v="0.34755772321693801"/>
    <n v="32"/>
    <n v="6.1440105735113597E-2"/>
    <n v="1"/>
    <n v="1"/>
    <n v="1"/>
    <n v="1"/>
    <n v="1"/>
    <n v="1"/>
    <n v="1"/>
    <n v="1"/>
    <n v="1"/>
  </r>
  <r>
    <x v="0"/>
    <x v="1"/>
    <x v="36"/>
    <n v="8"/>
    <x v="8"/>
    <n v="6.1242105263157898"/>
    <n v="0.33143937996095801"/>
    <n v="38"/>
    <n v="5.3766567235965498E-2"/>
    <n v="1"/>
    <n v="1"/>
    <n v="1"/>
    <n v="1"/>
    <n v="1"/>
    <n v="1"/>
    <n v="1"/>
    <n v="1"/>
    <n v="1"/>
  </r>
  <r>
    <x v="0"/>
    <x v="1"/>
    <x v="36"/>
    <n v="9"/>
    <x v="8"/>
    <n v="6.1206250000000004"/>
    <n v="0.16934289512416001"/>
    <n v="32"/>
    <n v="2.9935877372013999E-2"/>
    <n v="1"/>
    <n v="1"/>
    <n v="1"/>
    <n v="1"/>
    <n v="1"/>
    <n v="1"/>
    <n v="1"/>
    <n v="1"/>
    <n v="1"/>
  </r>
  <r>
    <x v="0"/>
    <x v="1"/>
    <x v="36"/>
    <n v="10"/>
    <x v="8"/>
    <n v="5.694375"/>
    <n v="0.51382146704862397"/>
    <n v="32"/>
    <n v="9.0831660917325502E-2"/>
    <n v="1"/>
    <n v="1"/>
    <n v="1"/>
    <n v="1"/>
    <n v="1"/>
    <n v="1"/>
    <n v="1"/>
    <n v="1"/>
    <n v="1"/>
  </r>
  <r>
    <x v="0"/>
    <x v="1"/>
    <x v="36"/>
    <n v="8"/>
    <x v="19"/>
    <n v="1.5"/>
    <n v="0"/>
    <n v="10"/>
    <n v="0"/>
    <n v="1"/>
    <n v="1"/>
    <n v="1"/>
    <n v="1"/>
    <n v="1"/>
    <n v="1"/>
    <n v="1"/>
    <n v="1"/>
    <n v="1"/>
  </r>
  <r>
    <x v="0"/>
    <x v="1"/>
    <x v="36"/>
    <n v="6"/>
    <x v="20"/>
    <n v="21"/>
    <n v="0"/>
    <n v="14"/>
    <n v="0"/>
    <n v="1"/>
    <n v="1"/>
    <n v="1"/>
    <n v="1"/>
    <n v="1"/>
    <n v="1"/>
    <n v="1"/>
    <n v="1"/>
    <n v="1"/>
  </r>
  <r>
    <x v="0"/>
    <x v="1"/>
    <x v="36"/>
    <n v="8"/>
    <x v="20"/>
    <n v="6.6"/>
    <n v="0"/>
    <n v="16"/>
    <n v="0"/>
    <n v="1"/>
    <n v="1"/>
    <n v="1"/>
    <n v="1"/>
    <n v="1"/>
    <n v="1"/>
    <n v="1"/>
    <n v="1"/>
    <n v="1"/>
  </r>
  <r>
    <x v="0"/>
    <x v="1"/>
    <x v="36"/>
    <n v="5"/>
    <x v="9"/>
    <n v="45.4375"/>
    <n v="11.2620902775353"/>
    <n v="32"/>
    <n v="1.9908751013950701"/>
    <n v="1"/>
    <n v="1"/>
    <n v="1"/>
    <n v="1"/>
    <n v="1"/>
    <n v="1"/>
    <n v="1"/>
    <n v="1"/>
    <n v="1"/>
  </r>
  <r>
    <x v="0"/>
    <x v="1"/>
    <x v="36"/>
    <n v="6"/>
    <x v="9"/>
    <n v="45"/>
    <n v="8.6199205508537204"/>
    <n v="34"/>
    <n v="1.4783041785122499"/>
    <n v="1"/>
    <n v="1"/>
    <n v="1"/>
    <n v="1"/>
    <n v="1"/>
    <n v="1"/>
    <n v="1"/>
    <n v="1"/>
    <n v="1"/>
  </r>
  <r>
    <x v="0"/>
    <x v="1"/>
    <x v="36"/>
    <n v="7"/>
    <x v="9"/>
    <n v="39.8125"/>
    <n v="6.9581119982826598"/>
    <n v="32"/>
    <n v="1.2300320445602899"/>
    <n v="1"/>
    <n v="1"/>
    <n v="1"/>
    <n v="1"/>
    <n v="1"/>
    <n v="1"/>
    <n v="1"/>
    <n v="1"/>
    <n v="1"/>
  </r>
  <r>
    <x v="0"/>
    <x v="1"/>
    <x v="36"/>
    <n v="8"/>
    <x v="9"/>
    <n v="50.578947368421098"/>
    <n v="26.576388198414602"/>
    <n v="38"/>
    <n v="4.3112594620696401"/>
    <n v="0.99099999999999999"/>
    <n v="0.997"/>
    <n v="1"/>
    <n v="1"/>
    <n v="1"/>
    <n v="1"/>
    <n v="1"/>
    <n v="1"/>
    <n v="1"/>
  </r>
  <r>
    <x v="0"/>
    <x v="1"/>
    <x v="36"/>
    <n v="9"/>
    <x v="9"/>
    <n v="41.375"/>
    <n v="9.8496765953130705"/>
    <n v="32"/>
    <n v="1.7411932782600701"/>
    <n v="1"/>
    <n v="1"/>
    <n v="1"/>
    <n v="1"/>
    <n v="1"/>
    <n v="1"/>
    <n v="1"/>
    <n v="1"/>
    <n v="1"/>
  </r>
  <r>
    <x v="0"/>
    <x v="1"/>
    <x v="36"/>
    <n v="10"/>
    <x v="9"/>
    <n v="37.8125"/>
    <n v="5.7047659758056399"/>
    <n v="32"/>
    <n v="1.0084696766436101"/>
    <n v="1"/>
    <n v="1"/>
    <n v="1"/>
    <n v="1"/>
    <n v="1"/>
    <n v="1"/>
    <n v="1"/>
    <n v="1"/>
    <n v="1"/>
  </r>
  <r>
    <x v="0"/>
    <x v="1"/>
    <x v="36"/>
    <n v="6"/>
    <x v="21"/>
    <n v="0.2215"/>
    <n v="2.7188426330256601E-2"/>
    <n v="20"/>
    <n v="6.0795169475698898E-3"/>
    <n v="1"/>
    <n v="1"/>
    <n v="1"/>
    <n v="1"/>
    <n v="1"/>
    <n v="1"/>
    <n v="1"/>
    <n v="1"/>
    <n v="1"/>
  </r>
  <r>
    <x v="0"/>
    <x v="1"/>
    <x v="36"/>
    <n v="8"/>
    <x v="21"/>
    <n v="0.32418181818181802"/>
    <n v="3.56753034006338E-3"/>
    <n v="22"/>
    <n v="7.6060002412188803E-4"/>
    <n v="1"/>
    <n v="1"/>
    <n v="1"/>
    <n v="1"/>
    <n v="1"/>
    <n v="1"/>
    <n v="1"/>
    <n v="1"/>
    <n v="1"/>
  </r>
  <r>
    <x v="0"/>
    <x v="1"/>
    <x v="36"/>
    <n v="6"/>
    <x v="22"/>
    <n v="4.9000000000000004"/>
    <n v="2.0519567041703102"/>
    <n v="20"/>
    <n v="0.45883146774112399"/>
    <n v="0.98099999999999998"/>
    <n v="0.99099999999999999"/>
    <n v="0.999"/>
    <n v="1"/>
    <n v="1"/>
    <n v="1"/>
    <n v="1"/>
    <n v="1"/>
    <n v="1"/>
  </r>
  <r>
    <x v="0"/>
    <x v="1"/>
    <x v="36"/>
    <n v="8"/>
    <x v="22"/>
    <n v="2.8818181818181801"/>
    <n v="0.20385887657505"/>
    <n v="22"/>
    <n v="4.3462858521250702E-2"/>
    <n v="1"/>
    <n v="1"/>
    <n v="1"/>
    <n v="1"/>
    <n v="1"/>
    <n v="1"/>
    <n v="1"/>
    <n v="1"/>
    <n v="1"/>
  </r>
  <r>
    <x v="0"/>
    <x v="1"/>
    <x v="36"/>
    <n v="6"/>
    <x v="10"/>
    <n v="0.36799999999999999"/>
    <n v="0.107235227138259"/>
    <n v="34"/>
    <n v="1.8390689731646901E-2"/>
    <n v="1"/>
    <n v="1"/>
    <n v="1"/>
    <n v="1"/>
    <n v="1"/>
    <n v="1"/>
    <n v="1"/>
    <n v="1"/>
    <n v="1"/>
  </r>
  <r>
    <x v="0"/>
    <x v="1"/>
    <x v="36"/>
    <n v="8"/>
    <x v="10"/>
    <n v="0.38078947368421101"/>
    <n v="4.6615829520428601E-2"/>
    <n v="38"/>
    <n v="7.5620861119932896E-3"/>
    <n v="1"/>
    <n v="1"/>
    <n v="1"/>
    <n v="1"/>
    <n v="1"/>
    <n v="1"/>
    <n v="1"/>
    <n v="1"/>
    <n v="1"/>
  </r>
  <r>
    <x v="0"/>
    <x v="1"/>
    <x v="36"/>
    <n v="6"/>
    <x v="13"/>
    <n v="8.6529411764705895"/>
    <n v="1.77324138986715"/>
    <n v="34"/>
    <n v="0.304108389478351"/>
    <n v="1"/>
    <n v="1"/>
    <n v="1"/>
    <n v="1"/>
    <n v="1"/>
    <n v="1"/>
    <n v="1"/>
    <n v="1"/>
    <n v="1"/>
  </r>
  <r>
    <x v="0"/>
    <x v="1"/>
    <x v="36"/>
    <n v="8"/>
    <x v="13"/>
    <n v="8.1"/>
    <n v="1.0313989450177801"/>
    <n v="38"/>
    <n v="0.167315002613553"/>
    <n v="1"/>
    <n v="1"/>
    <n v="1"/>
    <n v="1"/>
    <n v="1"/>
    <n v="1"/>
    <n v="1"/>
    <n v="1"/>
    <n v="1"/>
  </r>
  <r>
    <x v="0"/>
    <x v="1"/>
    <x v="36"/>
    <n v="5"/>
    <x v="14"/>
    <n v="15.101875"/>
    <n v="1.1701735120857499"/>
    <n v="32"/>
    <n v="0.206859406390178"/>
    <n v="1"/>
    <n v="1"/>
    <n v="1"/>
    <n v="1"/>
    <n v="1"/>
    <n v="1"/>
    <n v="1"/>
    <n v="1"/>
    <n v="1"/>
  </r>
  <r>
    <x v="0"/>
    <x v="1"/>
    <x v="36"/>
    <n v="6"/>
    <x v="14"/>
    <n v="18.258823529411799"/>
    <n v="2.3048062624238899"/>
    <n v="34"/>
    <n v="0.39527101303329099"/>
    <n v="1"/>
    <n v="1"/>
    <n v="1"/>
    <n v="1"/>
    <n v="1"/>
    <n v="1"/>
    <n v="1"/>
    <n v="1"/>
    <n v="1"/>
  </r>
  <r>
    <x v="0"/>
    <x v="1"/>
    <x v="36"/>
    <n v="7"/>
    <x v="14"/>
    <n v="21.368749999999999"/>
    <n v="3.3008930854073899"/>
    <n v="32"/>
    <n v="0.58352097116583801"/>
    <n v="1"/>
    <n v="1"/>
    <n v="1"/>
    <n v="1"/>
    <n v="1"/>
    <n v="1"/>
    <n v="1"/>
    <n v="1"/>
    <n v="1"/>
  </r>
  <r>
    <x v="0"/>
    <x v="1"/>
    <x v="36"/>
    <n v="8"/>
    <x v="14"/>
    <n v="19.8815789473684"/>
    <n v="1.83321092741934"/>
    <n v="38"/>
    <n v="0.29738608187840798"/>
    <n v="1"/>
    <n v="1"/>
    <n v="1"/>
    <n v="1"/>
    <n v="1"/>
    <n v="1"/>
    <n v="1"/>
    <n v="1"/>
    <n v="1"/>
  </r>
  <r>
    <x v="0"/>
    <x v="1"/>
    <x v="36"/>
    <n v="9"/>
    <x v="14"/>
    <n v="16.239999999999998"/>
    <n v="1.7237094283980701"/>
    <n v="32"/>
    <n v="0.30471165640386499"/>
    <n v="1"/>
    <n v="1"/>
    <n v="1"/>
    <n v="1"/>
    <n v="1"/>
    <n v="1"/>
    <n v="1"/>
    <n v="1"/>
    <n v="1"/>
  </r>
  <r>
    <x v="0"/>
    <x v="1"/>
    <x v="36"/>
    <n v="10"/>
    <x v="14"/>
    <n v="10.301875000000001"/>
    <n v="1.35148290717534"/>
    <n v="32"/>
    <n v="0.23891068208034699"/>
    <n v="1"/>
    <n v="1"/>
    <n v="1"/>
    <n v="1"/>
    <n v="1"/>
    <n v="1"/>
    <n v="1"/>
    <n v="1"/>
    <n v="1"/>
  </r>
  <r>
    <x v="0"/>
    <x v="1"/>
    <x v="37"/>
    <n v="6"/>
    <x v="0"/>
    <n v="28.056322580645201"/>
    <n v="10.7137395270226"/>
    <n v="310"/>
    <n v="0.60849951534130398"/>
    <n v="1"/>
    <n v="1"/>
    <n v="1"/>
    <n v="1"/>
    <n v="1"/>
    <n v="1"/>
    <n v="1"/>
    <n v="1"/>
    <n v="1"/>
  </r>
  <r>
    <x v="0"/>
    <x v="1"/>
    <x v="37"/>
    <n v="8"/>
    <x v="0"/>
    <n v="29.569445255474498"/>
    <n v="9.3013321003668299"/>
    <n v="274"/>
    <n v="0.561914021923278"/>
    <n v="1"/>
    <n v="1"/>
    <n v="1"/>
    <n v="1"/>
    <n v="1"/>
    <n v="1"/>
    <n v="1"/>
    <n v="1"/>
    <n v="1"/>
  </r>
  <r>
    <x v="0"/>
    <x v="1"/>
    <x v="37"/>
    <n v="4"/>
    <x v="23"/>
    <n v="102.94705882352901"/>
    <n v="19.210386421002799"/>
    <n v="68"/>
    <n v="2.3296015389037001"/>
    <n v="1"/>
    <n v="1"/>
    <n v="1"/>
    <n v="1"/>
    <n v="1"/>
    <n v="1"/>
    <n v="1"/>
    <n v="1"/>
    <n v="1"/>
  </r>
  <r>
    <x v="0"/>
    <x v="1"/>
    <x v="37"/>
    <n v="10"/>
    <x v="23"/>
    <n v="65.738504160000005"/>
    <n v="35.879681231074301"/>
    <n v="250"/>
    <n v="2.2692302882197799"/>
    <n v="1"/>
    <n v="1"/>
    <n v="1"/>
    <n v="1"/>
    <n v="1"/>
    <n v="1"/>
    <n v="1"/>
    <n v="1"/>
    <n v="1"/>
  </r>
  <r>
    <x v="0"/>
    <x v="1"/>
    <x v="37"/>
    <n v="4"/>
    <x v="1"/>
    <n v="29.0341764705882"/>
    <n v="4.7378122381764198"/>
    <n v="68"/>
    <n v="0.57454412624545204"/>
    <n v="1"/>
    <n v="1"/>
    <n v="1"/>
    <n v="1"/>
    <n v="1"/>
    <n v="1"/>
    <n v="1"/>
    <n v="1"/>
    <n v="1"/>
  </r>
  <r>
    <x v="0"/>
    <x v="1"/>
    <x v="37"/>
    <n v="6"/>
    <x v="1"/>
    <n v="46.789225352112702"/>
    <n v="6.9045268986817598"/>
    <n v="284"/>
    <n v="0.40970829409308002"/>
    <n v="1"/>
    <n v="1"/>
    <n v="1"/>
    <n v="1"/>
    <n v="1"/>
    <n v="1"/>
    <n v="1"/>
    <n v="1"/>
    <n v="1"/>
  </r>
  <r>
    <x v="0"/>
    <x v="1"/>
    <x v="37"/>
    <n v="8"/>
    <x v="1"/>
    <n v="62.386151111111097"/>
    <n v="7.4994799881649401"/>
    <n v="252"/>
    <n v="0.47242283359500098"/>
    <n v="1"/>
    <n v="1"/>
    <n v="1"/>
    <n v="1"/>
    <n v="1"/>
    <n v="1"/>
    <n v="1"/>
    <n v="1"/>
    <n v="1"/>
  </r>
  <r>
    <x v="0"/>
    <x v="1"/>
    <x v="37"/>
    <n v="10"/>
    <x v="1"/>
    <n v="60.132804640000003"/>
    <n v="8.1367671623410693"/>
    <n v="250"/>
    <n v="0.51461434046925603"/>
    <n v="1"/>
    <n v="1"/>
    <n v="1"/>
    <n v="1"/>
    <n v="1"/>
    <n v="1"/>
    <n v="1"/>
    <n v="1"/>
    <n v="1"/>
  </r>
  <r>
    <x v="0"/>
    <x v="1"/>
    <x v="37"/>
    <n v="4"/>
    <x v="2"/>
    <n v="752.40305810969699"/>
    <n v="9.2676870979960704"/>
    <n v="66"/>
    <n v="1.1407734228222599"/>
    <n v="1"/>
    <n v="1"/>
    <n v="1"/>
    <n v="1"/>
    <n v="1"/>
    <n v="1"/>
    <n v="1"/>
    <n v="1"/>
    <n v="1"/>
  </r>
  <r>
    <x v="0"/>
    <x v="1"/>
    <x v="37"/>
    <n v="5"/>
    <x v="2"/>
    <n v="752.97827223639297"/>
    <n v="7.3408395332017298"/>
    <n v="244"/>
    <n v="0.46994909495960302"/>
    <n v="1"/>
    <n v="1"/>
    <n v="1"/>
    <n v="1"/>
    <n v="1"/>
    <n v="1"/>
    <n v="1"/>
    <n v="1"/>
    <n v="1"/>
  </r>
  <r>
    <x v="0"/>
    <x v="1"/>
    <x v="37"/>
    <n v="6"/>
    <x v="2"/>
    <n v="756.29807649477402"/>
    <n v="3.78848977553394"/>
    <n v="310"/>
    <n v="0.21517176019385101"/>
    <n v="1"/>
    <n v="1"/>
    <n v="1"/>
    <n v="1"/>
    <n v="1"/>
    <n v="1"/>
    <n v="1"/>
    <n v="1"/>
    <n v="1"/>
  </r>
  <r>
    <x v="0"/>
    <x v="1"/>
    <x v="37"/>
    <n v="7"/>
    <x v="2"/>
    <n v="755.56664680086999"/>
    <n v="5.2408834918162004"/>
    <n v="276"/>
    <n v="0.31546411504270899"/>
    <n v="1"/>
    <n v="1"/>
    <n v="1"/>
    <n v="1"/>
    <n v="1"/>
    <n v="1"/>
    <n v="1"/>
    <n v="1"/>
    <n v="1"/>
  </r>
  <r>
    <x v="0"/>
    <x v="1"/>
    <x v="37"/>
    <n v="8"/>
    <x v="2"/>
    <n v="755.08262616241905"/>
    <n v="4.7605558764279703"/>
    <n v="248"/>
    <n v="0.302295600448928"/>
    <n v="1"/>
    <n v="1"/>
    <n v="1"/>
    <n v="1"/>
    <n v="1"/>
    <n v="1"/>
    <n v="1"/>
    <n v="1"/>
    <n v="1"/>
  </r>
  <r>
    <x v="0"/>
    <x v="1"/>
    <x v="37"/>
    <n v="9"/>
    <x v="2"/>
    <n v="755.78065011524802"/>
    <n v="4.9852566900878301"/>
    <n v="282"/>
    <n v="0.296867715758731"/>
    <n v="1"/>
    <n v="1"/>
    <n v="1"/>
    <n v="1"/>
    <n v="1"/>
    <n v="1"/>
    <n v="1"/>
    <n v="1"/>
    <n v="1"/>
  </r>
  <r>
    <x v="0"/>
    <x v="1"/>
    <x v="37"/>
    <n v="10"/>
    <x v="2"/>
    <n v="752.93177009223996"/>
    <n v="3.8665956809228299"/>
    <n v="250"/>
    <n v="0.24454498285371601"/>
    <n v="1"/>
    <n v="1"/>
    <n v="1"/>
    <n v="1"/>
    <n v="1"/>
    <n v="1"/>
    <n v="1"/>
    <n v="1"/>
    <n v="1"/>
  </r>
  <r>
    <x v="0"/>
    <x v="1"/>
    <x v="37"/>
    <n v="4"/>
    <x v="24"/>
    <n v="71.931235294117599"/>
    <n v="9.7061174833466097"/>
    <n v="68"/>
    <n v="1.1770396352497701"/>
    <n v="1"/>
    <n v="1"/>
    <n v="1"/>
    <n v="1"/>
    <n v="1"/>
    <n v="1"/>
    <n v="1"/>
    <n v="1"/>
    <n v="1"/>
  </r>
  <r>
    <x v="0"/>
    <x v="1"/>
    <x v="37"/>
    <n v="10"/>
    <x v="24"/>
    <n v="71.867887999999994"/>
    <n v="6.43906699971068"/>
    <n v="250"/>
    <n v="0.40724235451024998"/>
    <n v="1"/>
    <n v="1"/>
    <n v="1"/>
    <n v="1"/>
    <n v="1"/>
    <n v="1"/>
    <n v="1"/>
    <n v="1"/>
    <n v="1"/>
  </r>
  <r>
    <x v="0"/>
    <x v="1"/>
    <x v="37"/>
    <n v="6"/>
    <x v="15"/>
    <n v="1.63099290780142"/>
    <n v="0.57032313368637699"/>
    <n v="282"/>
    <n v="3.3962248379000401E-2"/>
    <n v="1"/>
    <n v="1"/>
    <n v="1"/>
    <n v="1"/>
    <n v="1"/>
    <n v="1"/>
    <n v="1"/>
    <n v="1"/>
    <n v="1"/>
  </r>
  <r>
    <x v="0"/>
    <x v="1"/>
    <x v="37"/>
    <n v="8"/>
    <x v="15"/>
    <n v="2.9364963503649602"/>
    <n v="1.5679073528176299"/>
    <n v="274"/>
    <n v="9.4720747213196496E-2"/>
    <n v="1"/>
    <n v="1"/>
    <n v="1"/>
    <n v="1"/>
    <n v="1"/>
    <n v="1"/>
    <n v="1"/>
    <n v="1"/>
    <n v="1"/>
  </r>
  <r>
    <x v="0"/>
    <x v="1"/>
    <x v="37"/>
    <n v="4"/>
    <x v="16"/>
    <n v="275.661823529412"/>
    <n v="65.251385677730397"/>
    <n v="68"/>
    <n v="7.91289280491758"/>
    <n v="1"/>
    <n v="1"/>
    <n v="1"/>
    <n v="1"/>
    <n v="1"/>
    <n v="1"/>
    <n v="1"/>
    <n v="1"/>
    <n v="1"/>
  </r>
  <r>
    <x v="0"/>
    <x v="1"/>
    <x v="37"/>
    <n v="6"/>
    <x v="16"/>
    <n v="242.033122119816"/>
    <n v="73.948315522813402"/>
    <n v="124"/>
    <n v="6.6407547719230697"/>
    <n v="1"/>
    <n v="1"/>
    <n v="1"/>
    <n v="1"/>
    <n v="1"/>
    <n v="1"/>
    <n v="1"/>
    <n v="1"/>
    <n v="1"/>
  </r>
  <r>
    <x v="0"/>
    <x v="1"/>
    <x v="37"/>
    <n v="8"/>
    <x v="16"/>
    <n v="176.422406779661"/>
    <n v="47.632473621682699"/>
    <n v="118"/>
    <n v="4.3849246203832504"/>
    <n v="1"/>
    <n v="1"/>
    <n v="1"/>
    <n v="1"/>
    <n v="1"/>
    <n v="1"/>
    <n v="1"/>
    <n v="1"/>
    <n v="1"/>
  </r>
  <r>
    <x v="0"/>
    <x v="1"/>
    <x v="37"/>
    <n v="10"/>
    <x v="16"/>
    <n v="187.8048"/>
    <n v="32.557724716491798"/>
    <n v="250"/>
    <n v="2.05913131073748"/>
    <n v="1"/>
    <n v="1"/>
    <n v="1"/>
    <n v="1"/>
    <n v="1"/>
    <n v="1"/>
    <n v="1"/>
    <n v="1"/>
    <n v="1"/>
  </r>
  <r>
    <x v="0"/>
    <x v="1"/>
    <x v="37"/>
    <n v="4"/>
    <x v="25"/>
    <n v="46.7679411764706"/>
    <n v="9.4204844377167891"/>
    <n v="68"/>
    <n v="1.1424015406233401"/>
    <n v="1"/>
    <n v="1"/>
    <n v="1"/>
    <n v="1"/>
    <n v="1"/>
    <n v="1"/>
    <n v="1"/>
    <n v="1"/>
    <n v="1"/>
  </r>
  <r>
    <x v="0"/>
    <x v="1"/>
    <x v="37"/>
    <n v="8"/>
    <x v="25"/>
    <n v="48.45"/>
    <n v="0"/>
    <n v="26"/>
    <n v="0"/>
    <n v="1"/>
    <n v="1"/>
    <n v="1"/>
    <n v="1"/>
    <n v="1"/>
    <n v="1"/>
    <n v="1"/>
    <n v="1"/>
    <n v="1"/>
  </r>
  <r>
    <x v="0"/>
    <x v="1"/>
    <x v="37"/>
    <n v="10"/>
    <x v="25"/>
    <n v="37.690399999999997"/>
    <n v="3.18319164932073"/>
    <n v="250"/>
    <n v="0.20132271681363001"/>
    <n v="1"/>
    <n v="1"/>
    <n v="1"/>
    <n v="1"/>
    <n v="1"/>
    <n v="1"/>
    <n v="1"/>
    <n v="1"/>
    <n v="1"/>
  </r>
  <r>
    <x v="0"/>
    <x v="1"/>
    <x v="37"/>
    <n v="4"/>
    <x v="4"/>
    <n v="96.357575757575802"/>
    <n v="5.4888435269556801"/>
    <n v="66"/>
    <n v="0.67562993348523404"/>
    <n v="1"/>
    <n v="1"/>
    <n v="1"/>
    <n v="1"/>
    <n v="1"/>
    <n v="1"/>
    <n v="1"/>
    <n v="1"/>
    <n v="1"/>
  </r>
  <r>
    <x v="0"/>
    <x v="1"/>
    <x v="37"/>
    <n v="5"/>
    <x v="4"/>
    <n v="89.460655737704897"/>
    <n v="16.537467411149201"/>
    <n v="244"/>
    <n v="1.0587028646577501"/>
    <n v="1"/>
    <n v="1"/>
    <n v="1"/>
    <n v="1"/>
    <n v="1"/>
    <n v="1"/>
    <n v="1"/>
    <n v="1"/>
    <n v="1"/>
  </r>
  <r>
    <x v="0"/>
    <x v="1"/>
    <x v="37"/>
    <n v="6"/>
    <x v="4"/>
    <n v="73.652903225806497"/>
    <n v="25.050691157457798"/>
    <n v="310"/>
    <n v="1.42278364989464"/>
    <n v="1"/>
    <n v="1"/>
    <n v="1"/>
    <n v="1"/>
    <n v="1"/>
    <n v="1"/>
    <n v="1"/>
    <n v="1"/>
    <n v="1"/>
  </r>
  <r>
    <x v="0"/>
    <x v="1"/>
    <x v="37"/>
    <n v="7"/>
    <x v="4"/>
    <n v="63.791304347826099"/>
    <n v="32.769800905458702"/>
    <n v="276"/>
    <n v="1.9725102187272301"/>
    <n v="1"/>
    <n v="1"/>
    <n v="1"/>
    <n v="1"/>
    <n v="1"/>
    <n v="1"/>
    <n v="1"/>
    <n v="1"/>
    <n v="1"/>
  </r>
  <r>
    <x v="0"/>
    <x v="1"/>
    <x v="37"/>
    <n v="8"/>
    <x v="4"/>
    <n v="50.478102189780998"/>
    <n v="40.854685242640599"/>
    <n v="274"/>
    <n v="2.4681217971129499"/>
    <n v="1"/>
    <n v="1"/>
    <n v="1"/>
    <n v="1"/>
    <n v="1"/>
    <n v="1"/>
    <n v="1"/>
    <n v="1"/>
    <n v="1"/>
  </r>
  <r>
    <x v="0"/>
    <x v="1"/>
    <x v="37"/>
    <n v="9"/>
    <x v="4"/>
    <n v="53.268085106382998"/>
    <n v="42.568857878604398"/>
    <n v="282"/>
    <n v="2.53493859724537"/>
    <n v="1"/>
    <n v="1"/>
    <n v="1"/>
    <n v="1"/>
    <n v="1"/>
    <n v="1"/>
    <n v="1"/>
    <n v="1"/>
    <n v="1"/>
  </r>
  <r>
    <x v="0"/>
    <x v="1"/>
    <x v="37"/>
    <n v="10"/>
    <x v="4"/>
    <n v="85.482399999999998"/>
    <n v="17.189017994009799"/>
    <n v="250"/>
    <n v="1.0871289520537899"/>
    <n v="1"/>
    <n v="1"/>
    <n v="1"/>
    <n v="1"/>
    <n v="1"/>
    <n v="1"/>
    <n v="1"/>
    <n v="1"/>
    <n v="1"/>
  </r>
  <r>
    <x v="0"/>
    <x v="1"/>
    <x v="37"/>
    <n v="4"/>
    <x v="5"/>
    <n v="11.3951515151515"/>
    <n v="0.44596047573831699"/>
    <n v="66"/>
    <n v="5.4893939876482001E-2"/>
    <n v="1"/>
    <n v="1"/>
    <n v="1"/>
    <n v="1"/>
    <n v="1"/>
    <n v="1"/>
    <n v="1"/>
    <n v="1"/>
    <n v="1"/>
  </r>
  <r>
    <x v="0"/>
    <x v="1"/>
    <x v="37"/>
    <n v="5"/>
    <x v="5"/>
    <n v="9.7220491803278701"/>
    <n v="1.65401366852827"/>
    <n v="244"/>
    <n v="0.105887374742361"/>
    <n v="1"/>
    <n v="1"/>
    <n v="1"/>
    <n v="1"/>
    <n v="1"/>
    <n v="1"/>
    <n v="1"/>
    <n v="1"/>
    <n v="1"/>
  </r>
  <r>
    <x v="0"/>
    <x v="1"/>
    <x v="37"/>
    <n v="6"/>
    <x v="5"/>
    <n v="7.5597419354838697"/>
    <n v="2.2130942910220002"/>
    <n v="310"/>
    <n v="0.12569530928905601"/>
    <n v="1"/>
    <n v="1"/>
    <n v="1"/>
    <n v="1"/>
    <n v="1"/>
    <n v="1"/>
    <n v="1"/>
    <n v="1"/>
    <n v="1"/>
  </r>
  <r>
    <x v="0"/>
    <x v="1"/>
    <x v="37"/>
    <n v="7"/>
    <x v="5"/>
    <n v="6.0000724637681202"/>
    <n v="2.6662768038464999"/>
    <n v="276"/>
    <n v="0.16049100379692999"/>
    <n v="1"/>
    <n v="1"/>
    <n v="1"/>
    <n v="1"/>
    <n v="1"/>
    <n v="1"/>
    <n v="1"/>
    <n v="1"/>
    <n v="1"/>
  </r>
  <r>
    <x v="0"/>
    <x v="1"/>
    <x v="37"/>
    <n v="8"/>
    <x v="5"/>
    <n v="4.59357664233577"/>
    <n v="3.48651798698811"/>
    <n v="274"/>
    <n v="0.210628254473257"/>
    <n v="1"/>
    <n v="1"/>
    <n v="1"/>
    <n v="1"/>
    <n v="1"/>
    <n v="1"/>
    <n v="1"/>
    <n v="1"/>
    <n v="1"/>
  </r>
  <r>
    <x v="0"/>
    <x v="1"/>
    <x v="37"/>
    <n v="9"/>
    <x v="5"/>
    <n v="5.1050354609929096"/>
    <n v="4.0285701434719101"/>
    <n v="282"/>
    <n v="0.23989786095553201"/>
    <n v="1"/>
    <n v="1"/>
    <n v="1"/>
    <n v="1"/>
    <n v="1"/>
    <n v="1"/>
    <n v="1"/>
    <n v="1"/>
    <n v="1"/>
  </r>
  <r>
    <x v="0"/>
    <x v="1"/>
    <x v="37"/>
    <n v="10"/>
    <x v="5"/>
    <n v="9.2463200000000008"/>
    <n v="1.8476167373219301"/>
    <n v="250"/>
    <n v="0.116853542659726"/>
    <n v="1"/>
    <n v="1"/>
    <n v="1"/>
    <n v="1"/>
    <n v="1"/>
    <n v="1"/>
    <n v="1"/>
    <n v="1"/>
    <n v="1"/>
  </r>
  <r>
    <x v="0"/>
    <x v="1"/>
    <x v="37"/>
    <n v="4"/>
    <x v="17"/>
    <n v="3.05235294117647"/>
    <n v="0.28093722487341999"/>
    <n v="68"/>
    <n v="3.40686427153239E-2"/>
    <n v="1"/>
    <n v="1"/>
    <n v="1"/>
    <n v="1"/>
    <n v="1"/>
    <n v="1"/>
    <n v="1"/>
    <n v="1"/>
    <n v="1"/>
  </r>
  <r>
    <x v="0"/>
    <x v="1"/>
    <x v="37"/>
    <n v="6"/>
    <x v="17"/>
    <n v="4.1397580645161298"/>
    <n v="0.94447310876830504"/>
    <n v="124"/>
    <n v="8.4816188978249302E-2"/>
    <n v="1"/>
    <n v="1"/>
    <n v="1"/>
    <n v="1"/>
    <n v="1"/>
    <n v="1"/>
    <n v="1"/>
    <n v="1"/>
    <n v="1"/>
  </r>
  <r>
    <x v="0"/>
    <x v="1"/>
    <x v="37"/>
    <n v="8"/>
    <x v="17"/>
    <n v="5.1852542372881398"/>
    <n v="0.85484312737354895"/>
    <n v="118"/>
    <n v="7.8694688534491297E-2"/>
    <n v="1"/>
    <n v="1"/>
    <n v="1"/>
    <n v="1"/>
    <n v="1"/>
    <n v="1"/>
    <n v="1"/>
    <n v="1"/>
    <n v="1"/>
  </r>
  <r>
    <x v="0"/>
    <x v="1"/>
    <x v="37"/>
    <n v="10"/>
    <x v="17"/>
    <n v="4.7402240000000004"/>
    <n v="0.57255784666276299"/>
    <n v="250"/>
    <n v="3.6211737753115397E-2"/>
    <n v="1"/>
    <n v="1"/>
    <n v="1"/>
    <n v="1"/>
    <n v="1"/>
    <n v="1"/>
    <n v="1"/>
    <n v="1"/>
    <n v="1"/>
  </r>
  <r>
    <x v="0"/>
    <x v="1"/>
    <x v="37"/>
    <n v="4"/>
    <x v="26"/>
    <n v="6.5075000000000003"/>
    <n v="0.14578787493345199"/>
    <n v="68"/>
    <n v="1.76793766848518E-2"/>
    <n v="1"/>
    <n v="1"/>
    <n v="1"/>
    <n v="1"/>
    <n v="1"/>
    <n v="1"/>
    <n v="1"/>
    <n v="1"/>
    <n v="1"/>
  </r>
  <r>
    <x v="0"/>
    <x v="1"/>
    <x v="37"/>
    <n v="10"/>
    <x v="26"/>
    <n v="6.7918719999999997"/>
    <n v="0.15163536775772299"/>
    <n v="250"/>
    <n v="9.5902627190333108E-3"/>
    <n v="1"/>
    <n v="1"/>
    <n v="1"/>
    <n v="1"/>
    <n v="1"/>
    <n v="1"/>
    <n v="1"/>
    <n v="1"/>
    <n v="1"/>
  </r>
  <r>
    <x v="0"/>
    <x v="1"/>
    <x v="37"/>
    <n v="4"/>
    <x v="6"/>
    <n v="5.9276470588235304"/>
    <n v="0.12890025817811401"/>
    <n v="68"/>
    <n v="1.56314523422868E-2"/>
    <n v="1"/>
    <n v="1"/>
    <n v="1"/>
    <n v="1"/>
    <n v="1"/>
    <n v="1"/>
    <n v="1"/>
    <n v="1"/>
    <n v="1"/>
  </r>
  <r>
    <x v="0"/>
    <x v="1"/>
    <x v="37"/>
    <n v="6"/>
    <x v="6"/>
    <n v="6.4667054263565902"/>
    <n v="0.143063611499992"/>
    <n v="258"/>
    <n v="8.9067514100217796E-3"/>
    <n v="1"/>
    <n v="1"/>
    <n v="1"/>
    <n v="1"/>
    <n v="1"/>
    <n v="1"/>
    <n v="1"/>
    <n v="1"/>
    <n v="1"/>
  </r>
  <r>
    <x v="0"/>
    <x v="1"/>
    <x v="37"/>
    <n v="8"/>
    <x v="6"/>
    <n v="6.6289206349206404"/>
    <n v="0.162595413762159"/>
    <n v="252"/>
    <n v="1.0242548312722E-2"/>
    <n v="1"/>
    <n v="1"/>
    <n v="1"/>
    <n v="1"/>
    <n v="1"/>
    <n v="1"/>
    <n v="1"/>
    <n v="1"/>
    <n v="1"/>
  </r>
  <r>
    <x v="0"/>
    <x v="1"/>
    <x v="37"/>
    <n v="10"/>
    <x v="6"/>
    <n v="6.3652160000000002"/>
    <n v="0.14194679607396099"/>
    <n v="250"/>
    <n v="8.9775036431432604E-3"/>
    <n v="1"/>
    <n v="1"/>
    <n v="1"/>
    <n v="1"/>
    <n v="1"/>
    <n v="1"/>
    <n v="1"/>
    <n v="1"/>
    <n v="1"/>
  </r>
  <r>
    <x v="0"/>
    <x v="1"/>
    <x v="37"/>
    <n v="4"/>
    <x v="27"/>
    <n v="7.2922176470588198"/>
    <n v="1.89999812576036"/>
    <n v="68"/>
    <n v="0.230408616499575"/>
    <n v="1"/>
    <n v="1"/>
    <n v="1"/>
    <n v="1"/>
    <n v="1"/>
    <n v="1"/>
    <n v="1"/>
    <n v="1"/>
    <n v="1"/>
  </r>
  <r>
    <x v="0"/>
    <x v="1"/>
    <x v="37"/>
    <n v="10"/>
    <x v="27"/>
    <n v="5.9534510344848002"/>
    <n v="0.51219846646776701"/>
    <n v="250"/>
    <n v="3.2394275361670499E-2"/>
    <n v="1"/>
    <n v="1"/>
    <n v="1"/>
    <n v="1"/>
    <n v="1"/>
    <n v="1"/>
    <n v="1"/>
    <n v="1"/>
    <n v="1"/>
  </r>
  <r>
    <x v="0"/>
    <x v="1"/>
    <x v="37"/>
    <n v="4"/>
    <x v="28"/>
    <n v="33.313258823529402"/>
    <n v="3.1967360633273598"/>
    <n v="68"/>
    <n v="0.38766118959764401"/>
    <n v="1"/>
    <n v="1"/>
    <n v="1"/>
    <n v="1"/>
    <n v="1"/>
    <n v="1"/>
    <n v="1"/>
    <n v="1"/>
    <n v="1"/>
  </r>
  <r>
    <x v="0"/>
    <x v="1"/>
    <x v="37"/>
    <n v="10"/>
    <x v="28"/>
    <n v="32.052659785452803"/>
    <n v="3.0516521427988001"/>
    <n v="250"/>
    <n v="0.193003427955552"/>
    <n v="1"/>
    <n v="1"/>
    <n v="1"/>
    <n v="1"/>
    <n v="1"/>
    <n v="1"/>
    <n v="1"/>
    <n v="1"/>
    <n v="1"/>
  </r>
  <r>
    <x v="0"/>
    <x v="1"/>
    <x v="37"/>
    <n v="4"/>
    <x v="29"/>
    <n v="260.74911764705899"/>
    <n v="49.369195097580501"/>
    <n v="68"/>
    <n v="5.9868942952661799"/>
    <n v="1"/>
    <n v="1"/>
    <n v="1"/>
    <n v="1"/>
    <n v="1"/>
    <n v="1"/>
    <n v="1"/>
    <n v="1"/>
    <n v="1"/>
  </r>
  <r>
    <x v="0"/>
    <x v="1"/>
    <x v="37"/>
    <n v="10"/>
    <x v="29"/>
    <n v="209.726072102388"/>
    <n v="22.563116480066999"/>
    <n v="250"/>
    <n v="1.4270167837738601"/>
    <n v="1"/>
    <n v="1"/>
    <n v="1"/>
    <n v="1"/>
    <n v="1"/>
    <n v="1"/>
    <n v="1"/>
    <n v="1"/>
    <n v="1"/>
  </r>
  <r>
    <x v="0"/>
    <x v="1"/>
    <x v="37"/>
    <n v="6"/>
    <x v="7"/>
    <n v="7.0000000000000001E-3"/>
    <n v="0"/>
    <n v="26"/>
    <n v="0"/>
    <n v="1"/>
    <n v="1"/>
    <n v="1"/>
    <n v="1"/>
    <n v="1"/>
    <n v="1"/>
    <n v="1"/>
    <n v="1"/>
    <n v="1"/>
  </r>
  <r>
    <x v="0"/>
    <x v="1"/>
    <x v="37"/>
    <n v="8"/>
    <x v="7"/>
    <n v="8.1851851851851808E-3"/>
    <n v="9.9193110826809104E-4"/>
    <n v="54"/>
    <n v="1.3498472640279099E-4"/>
    <n v="1"/>
    <n v="1"/>
    <n v="1"/>
    <n v="1"/>
    <n v="1"/>
    <n v="1"/>
    <n v="1"/>
    <n v="1"/>
    <n v="1"/>
  </r>
  <r>
    <x v="0"/>
    <x v="1"/>
    <x v="37"/>
    <n v="10"/>
    <x v="7"/>
    <n v="1.2999999999999999E-2"/>
    <n v="6.0542997493141602E-3"/>
    <n v="56"/>
    <n v="8.0903983495589002E-4"/>
    <n v="1"/>
    <n v="1"/>
    <n v="1"/>
    <n v="1"/>
    <n v="1"/>
    <n v="1"/>
    <n v="1"/>
    <n v="1"/>
    <n v="1"/>
  </r>
  <r>
    <x v="0"/>
    <x v="1"/>
    <x v="37"/>
    <n v="6"/>
    <x v="31"/>
    <n v="6.4999999999999997E-3"/>
    <n v="0"/>
    <n v="28"/>
    <n v="0"/>
    <n v="1"/>
    <n v="1"/>
    <n v="1"/>
    <n v="1"/>
    <n v="1"/>
    <n v="1"/>
    <n v="1"/>
    <n v="1"/>
    <n v="1"/>
  </r>
  <r>
    <x v="0"/>
    <x v="1"/>
    <x v="37"/>
    <n v="4"/>
    <x v="32"/>
    <n v="1.7253055555555601"/>
    <n v="0.29795188148152302"/>
    <n v="40"/>
    <n v="4.7110328930707802E-2"/>
    <n v="1"/>
    <n v="1"/>
    <n v="1"/>
    <n v="1"/>
    <n v="1"/>
    <n v="1"/>
    <n v="1"/>
    <n v="1"/>
    <n v="1"/>
  </r>
  <r>
    <x v="0"/>
    <x v="1"/>
    <x v="37"/>
    <n v="10"/>
    <x v="32"/>
    <n v="1.425"/>
    <n v="0.27748873851023198"/>
    <n v="56"/>
    <n v="3.7080992435478299E-2"/>
    <n v="1"/>
    <n v="1"/>
    <n v="1"/>
    <n v="1"/>
    <n v="1"/>
    <n v="1"/>
    <n v="1"/>
    <n v="1"/>
    <n v="1"/>
  </r>
  <r>
    <x v="0"/>
    <x v="1"/>
    <x v="37"/>
    <n v="4"/>
    <x v="8"/>
    <n v="5.7415151515151504"/>
    <n v="0.30979021399969497"/>
    <n v="66"/>
    <n v="3.8132539332029002E-2"/>
    <n v="1"/>
    <n v="1"/>
    <n v="1"/>
    <n v="1"/>
    <n v="1"/>
    <n v="1"/>
    <n v="1"/>
    <n v="1"/>
    <n v="1"/>
  </r>
  <r>
    <x v="0"/>
    <x v="1"/>
    <x v="37"/>
    <n v="5"/>
    <x v="8"/>
    <n v="5.9505737263770504"/>
    <n v="0.31205754963569898"/>
    <n v="244"/>
    <n v="1.9977437507429901E-2"/>
    <n v="1"/>
    <n v="1"/>
    <n v="1"/>
    <n v="1"/>
    <n v="1"/>
    <n v="1"/>
    <n v="1"/>
    <n v="1"/>
    <n v="1"/>
  </r>
  <r>
    <x v="0"/>
    <x v="1"/>
    <x v="37"/>
    <n v="6"/>
    <x v="8"/>
    <n v="5.8571612903225798"/>
    <n v="0.419896357745004"/>
    <n v="310"/>
    <n v="2.3848510553851399E-2"/>
    <n v="1"/>
    <n v="1"/>
    <n v="1"/>
    <n v="1"/>
    <n v="1"/>
    <n v="1"/>
    <n v="1"/>
    <n v="1"/>
    <n v="1"/>
  </r>
  <r>
    <x v="0"/>
    <x v="1"/>
    <x v="37"/>
    <n v="7"/>
    <x v="8"/>
    <n v="5.8570289855072497"/>
    <n v="0.48844749887453098"/>
    <n v="276"/>
    <n v="2.9401084419810399E-2"/>
    <n v="1"/>
    <n v="1"/>
    <n v="1"/>
    <n v="1"/>
    <n v="1"/>
    <n v="1"/>
    <n v="1"/>
    <n v="1"/>
    <n v="1"/>
  </r>
  <r>
    <x v="0"/>
    <x v="1"/>
    <x v="37"/>
    <n v="8"/>
    <x v="8"/>
    <n v="5.9483199999999998"/>
    <n v="0.52081298202809401"/>
    <n v="250"/>
    <n v="3.2939105163862399E-2"/>
    <n v="1"/>
    <n v="1"/>
    <n v="1"/>
    <n v="1"/>
    <n v="1"/>
    <n v="1"/>
    <n v="1"/>
    <n v="1"/>
    <n v="1"/>
  </r>
  <r>
    <x v="0"/>
    <x v="1"/>
    <x v="37"/>
    <n v="9"/>
    <x v="8"/>
    <n v="6.0290070921985803"/>
    <n v="0.45964136563510299"/>
    <n v="282"/>
    <n v="2.7371245006425699E-2"/>
    <n v="1"/>
    <n v="1"/>
    <n v="1"/>
    <n v="1"/>
    <n v="1"/>
    <n v="1"/>
    <n v="1"/>
    <n v="1"/>
    <n v="1"/>
  </r>
  <r>
    <x v="0"/>
    <x v="1"/>
    <x v="37"/>
    <n v="10"/>
    <x v="8"/>
    <n v="6.1497599999999997"/>
    <n v="0.205387141544077"/>
    <n v="250"/>
    <n v="1.2989823387813499E-2"/>
    <n v="1"/>
    <n v="1"/>
    <n v="1"/>
    <n v="1"/>
    <n v="1"/>
    <n v="1"/>
    <n v="1"/>
    <n v="1"/>
    <n v="1"/>
  </r>
  <r>
    <x v="0"/>
    <x v="1"/>
    <x v="37"/>
    <n v="6"/>
    <x v="19"/>
    <n v="1.71940298507463"/>
    <n v="1.1310037867776199"/>
    <n v="134"/>
    <n v="9.7703846061013594E-2"/>
    <n v="1"/>
    <n v="1"/>
    <n v="1"/>
    <n v="1"/>
    <n v="1"/>
    <n v="1"/>
    <n v="1"/>
    <n v="1"/>
    <n v="1"/>
  </r>
  <r>
    <x v="0"/>
    <x v="1"/>
    <x v="37"/>
    <n v="8"/>
    <x v="19"/>
    <n v="3.65"/>
    <n v="0.60424033544503097"/>
    <n v="48"/>
    <n v="8.7214580081104595E-2"/>
    <n v="1"/>
    <n v="1"/>
    <n v="1"/>
    <n v="1"/>
    <n v="1"/>
    <n v="1"/>
    <n v="1"/>
    <n v="1"/>
    <n v="1"/>
  </r>
  <r>
    <x v="0"/>
    <x v="1"/>
    <x v="37"/>
    <n v="4"/>
    <x v="20"/>
    <n v="55.841559436274501"/>
    <n v="5.6556634852590202"/>
    <n v="68"/>
    <n v="0.68584993919623105"/>
    <n v="1"/>
    <n v="1"/>
    <n v="1"/>
    <n v="1"/>
    <n v="1"/>
    <n v="1"/>
    <n v="1"/>
    <n v="1"/>
    <n v="1"/>
  </r>
  <r>
    <x v="0"/>
    <x v="1"/>
    <x v="37"/>
    <n v="6"/>
    <x v="20"/>
    <n v="46.211466733870999"/>
    <n v="3.9075606860394401"/>
    <n v="124"/>
    <n v="0.35090930860203301"/>
    <n v="1"/>
    <n v="1"/>
    <n v="1"/>
    <n v="1"/>
    <n v="1"/>
    <n v="1"/>
    <n v="1"/>
    <n v="1"/>
    <n v="1"/>
  </r>
  <r>
    <x v="0"/>
    <x v="1"/>
    <x v="37"/>
    <n v="8"/>
    <x v="20"/>
    <n v="38.760688559321999"/>
    <n v="6.8871161862989201"/>
    <n v="118"/>
    <n v="0.63401043516234901"/>
    <n v="1"/>
    <n v="1"/>
    <n v="1"/>
    <n v="1"/>
    <n v="1"/>
    <n v="1"/>
    <n v="1"/>
    <n v="1"/>
    <n v="1"/>
  </r>
  <r>
    <x v="0"/>
    <x v="1"/>
    <x v="37"/>
    <n v="10"/>
    <x v="20"/>
    <n v="51.385440000000003"/>
    <n v="9.7571239346595"/>
    <n v="250"/>
    <n v="0.61709470092135799"/>
    <n v="1"/>
    <n v="1"/>
    <n v="1"/>
    <n v="1"/>
    <n v="1"/>
    <n v="1"/>
    <n v="1"/>
    <n v="1"/>
    <n v="1"/>
  </r>
  <r>
    <x v="0"/>
    <x v="1"/>
    <x v="37"/>
    <n v="4"/>
    <x v="9"/>
    <n v="45.121212121212103"/>
    <n v="10.218407450080001"/>
    <n v="66"/>
    <n v="1.25779900846467"/>
    <n v="1"/>
    <n v="1"/>
    <n v="1"/>
    <n v="1"/>
    <n v="1"/>
    <n v="1"/>
    <n v="1"/>
    <n v="1"/>
    <n v="1"/>
  </r>
  <r>
    <x v="0"/>
    <x v="1"/>
    <x v="37"/>
    <n v="5"/>
    <x v="9"/>
    <n v="48.057377049180303"/>
    <n v="7.6865541095780401"/>
    <n v="244"/>
    <n v="0.49208120281287598"/>
    <n v="1"/>
    <n v="1"/>
    <n v="1"/>
    <n v="1"/>
    <n v="1"/>
    <n v="1"/>
    <n v="1"/>
    <n v="1"/>
    <n v="1"/>
  </r>
  <r>
    <x v="0"/>
    <x v="1"/>
    <x v="37"/>
    <n v="6"/>
    <x v="9"/>
    <n v="46.703225806451599"/>
    <n v="10.286620079855799"/>
    <n v="310"/>
    <n v="0.58424076087576005"/>
    <n v="1"/>
    <n v="1"/>
    <n v="1"/>
    <n v="1"/>
    <n v="1"/>
    <n v="1"/>
    <n v="1"/>
    <n v="1"/>
    <n v="1"/>
  </r>
  <r>
    <x v="0"/>
    <x v="1"/>
    <x v="37"/>
    <n v="7"/>
    <x v="9"/>
    <n v="43.550724637681199"/>
    <n v="9.3342555539109799"/>
    <n v="276"/>
    <n v="0.56185615888907603"/>
    <n v="1"/>
    <n v="1"/>
    <n v="1"/>
    <n v="1"/>
    <n v="1"/>
    <n v="1"/>
    <n v="1"/>
    <n v="1"/>
    <n v="1"/>
  </r>
  <r>
    <x v="0"/>
    <x v="1"/>
    <x v="37"/>
    <n v="8"/>
    <x v="9"/>
    <n v="43.7316"/>
    <n v="8.8343968504275008"/>
    <n v="250"/>
    <n v="0.55873631602337603"/>
    <n v="1"/>
    <n v="1"/>
    <n v="1"/>
    <n v="1"/>
    <n v="1"/>
    <n v="1"/>
    <n v="1"/>
    <n v="1"/>
    <n v="1"/>
  </r>
  <r>
    <x v="0"/>
    <x v="1"/>
    <x v="37"/>
    <n v="9"/>
    <x v="9"/>
    <n v="46.368794326241101"/>
    <n v="12.5708873113176"/>
    <n v="282"/>
    <n v="0.74858544567853202"/>
    <n v="1"/>
    <n v="1"/>
    <n v="1"/>
    <n v="1"/>
    <n v="1"/>
    <n v="1"/>
    <n v="1"/>
    <n v="1"/>
    <n v="1"/>
  </r>
  <r>
    <x v="0"/>
    <x v="1"/>
    <x v="37"/>
    <n v="10"/>
    <x v="9"/>
    <n v="38.408000000000001"/>
    <n v="4.8047767396698404"/>
    <n v="250"/>
    <n v="0.303880762919092"/>
    <n v="1"/>
    <n v="1"/>
    <n v="1"/>
    <n v="1"/>
    <n v="1"/>
    <n v="1"/>
    <n v="1"/>
    <n v="1"/>
    <n v="1"/>
  </r>
  <r>
    <x v="0"/>
    <x v="1"/>
    <x v="37"/>
    <n v="6"/>
    <x v="21"/>
    <n v="0.12330303030303"/>
    <n v="7.0374563781158798E-3"/>
    <n v="132"/>
    <n v="6.1253195509644402E-4"/>
    <n v="1"/>
    <n v="1"/>
    <n v="1"/>
    <n v="1"/>
    <n v="1"/>
    <n v="1"/>
    <n v="1"/>
    <n v="1"/>
    <n v="1"/>
  </r>
  <r>
    <x v="0"/>
    <x v="1"/>
    <x v="37"/>
    <n v="8"/>
    <x v="21"/>
    <n v="0.17150000000000001"/>
    <n v="2.6214306655292698E-2"/>
    <n v="80"/>
    <n v="2.9308485832129799E-3"/>
    <n v="1"/>
    <n v="1"/>
    <n v="1"/>
    <n v="1"/>
    <n v="1"/>
    <n v="1"/>
    <n v="1"/>
    <n v="1"/>
    <n v="1"/>
  </r>
  <r>
    <x v="0"/>
    <x v="1"/>
    <x v="37"/>
    <n v="6"/>
    <x v="22"/>
    <n v="2.33"/>
    <n v="0.72760484126443703"/>
    <n v="160"/>
    <n v="5.7522213374022198E-2"/>
    <n v="1"/>
    <n v="1"/>
    <n v="1"/>
    <n v="1"/>
    <n v="1"/>
    <n v="1"/>
    <n v="1"/>
    <n v="1"/>
    <n v="1"/>
  </r>
  <r>
    <x v="0"/>
    <x v="1"/>
    <x v="37"/>
    <n v="8"/>
    <x v="22"/>
    <n v="3.6104477611940302"/>
    <n v="1.7929799891832301"/>
    <n v="134"/>
    <n v="0.15488988003546"/>
    <n v="1"/>
    <n v="1"/>
    <n v="1"/>
    <n v="1"/>
    <n v="1"/>
    <n v="1"/>
    <n v="1"/>
    <n v="1"/>
    <n v="1"/>
  </r>
  <r>
    <x v="0"/>
    <x v="1"/>
    <x v="37"/>
    <n v="4"/>
    <x v="30"/>
    <n v="13.323529411764699"/>
    <n v="3.7751788589459601"/>
    <n v="68"/>
    <n v="0.45780768208920403"/>
    <n v="1"/>
    <n v="1"/>
    <n v="1"/>
    <n v="1"/>
    <n v="1"/>
    <n v="1"/>
    <n v="1"/>
    <n v="1"/>
    <n v="1"/>
  </r>
  <r>
    <x v="0"/>
    <x v="1"/>
    <x v="37"/>
    <n v="10"/>
    <x v="30"/>
    <n v="18.236191999999999"/>
    <n v="5.4314648163586003"/>
    <n v="250"/>
    <n v="0.343515997015227"/>
    <n v="1"/>
    <n v="1"/>
    <n v="1"/>
    <n v="1"/>
    <n v="1"/>
    <n v="1"/>
    <n v="1"/>
    <n v="1"/>
    <n v="1"/>
  </r>
  <r>
    <x v="0"/>
    <x v="1"/>
    <x v="37"/>
    <n v="4"/>
    <x v="10"/>
    <n v="0.11687500000000001"/>
    <n v="7.6084748070088803E-3"/>
    <n v="64"/>
    <n v="9.5105935087611004E-4"/>
    <n v="1"/>
    <n v="1"/>
    <n v="1"/>
    <n v="1"/>
    <n v="1"/>
    <n v="1"/>
    <n v="1"/>
    <n v="1"/>
    <n v="1"/>
  </r>
  <r>
    <x v="0"/>
    <x v="1"/>
    <x v="37"/>
    <n v="6"/>
    <x v="10"/>
    <n v="0.15556338028169001"/>
    <n v="2.3266307336673699E-2"/>
    <n v="284"/>
    <n v="1.38060134005327E-3"/>
    <n v="1"/>
    <n v="1"/>
    <n v="1"/>
    <n v="1"/>
    <n v="1"/>
    <n v="1"/>
    <n v="1"/>
    <n v="1"/>
    <n v="1"/>
  </r>
  <r>
    <x v="0"/>
    <x v="1"/>
    <x v="37"/>
    <n v="8"/>
    <x v="10"/>
    <n v="0.21052554744525501"/>
    <n v="4.1215964809691301E-2"/>
    <n v="274"/>
    <n v="2.48994749394536E-3"/>
    <n v="1"/>
    <n v="1"/>
    <n v="1"/>
    <n v="1"/>
    <n v="1"/>
    <n v="1"/>
    <n v="1"/>
    <n v="1"/>
    <n v="1"/>
  </r>
  <r>
    <x v="0"/>
    <x v="1"/>
    <x v="37"/>
    <n v="10"/>
    <x v="10"/>
    <n v="0.18112800000000001"/>
    <n v="2.30581510385648E-2"/>
    <n v="250"/>
    <n v="1.45832551828084E-3"/>
    <n v="1"/>
    <n v="1"/>
    <n v="1"/>
    <n v="1"/>
    <n v="1"/>
    <n v="1"/>
    <n v="1"/>
    <n v="1"/>
    <n v="1"/>
  </r>
  <r>
    <x v="0"/>
    <x v="1"/>
    <x v="37"/>
    <n v="6"/>
    <x v="13"/>
    <n v="6.1302816901408503"/>
    <n v="1.29756441790128"/>
    <n v="284"/>
    <n v="7.6996282574511299E-2"/>
    <n v="1"/>
    <n v="1"/>
    <n v="1"/>
    <n v="1"/>
    <n v="1"/>
    <n v="1"/>
    <n v="1"/>
    <n v="1"/>
    <n v="1"/>
  </r>
  <r>
    <x v="0"/>
    <x v="1"/>
    <x v="37"/>
    <n v="8"/>
    <x v="13"/>
    <n v="4.9591240875912401"/>
    <n v="1.09968725121279"/>
    <n v="274"/>
    <n v="6.6434536421117699E-2"/>
    <n v="1"/>
    <n v="1"/>
    <n v="1"/>
    <n v="1"/>
    <n v="1"/>
    <n v="1"/>
    <n v="1"/>
    <n v="1"/>
    <n v="1"/>
  </r>
  <r>
    <x v="0"/>
    <x v="1"/>
    <x v="37"/>
    <n v="4"/>
    <x v="14"/>
    <n v="8.0560606060606101"/>
    <n v="1.8562923168243599"/>
    <n v="66"/>
    <n v="0.228493788971391"/>
    <n v="1"/>
    <n v="1"/>
    <n v="1"/>
    <n v="1"/>
    <n v="1"/>
    <n v="1"/>
    <n v="1"/>
    <n v="1"/>
    <n v="1"/>
  </r>
  <r>
    <x v="0"/>
    <x v="1"/>
    <x v="37"/>
    <n v="5"/>
    <x v="14"/>
    <n v="11.5346721311475"/>
    <n v="3.01215594402984"/>
    <n v="244"/>
    <n v="0.192833524472454"/>
    <n v="1"/>
    <n v="1"/>
    <n v="1"/>
    <n v="1"/>
    <n v="1"/>
    <n v="1"/>
    <n v="1"/>
    <n v="1"/>
    <n v="1"/>
  </r>
  <r>
    <x v="0"/>
    <x v="1"/>
    <x v="37"/>
    <n v="6"/>
    <x v="14"/>
    <n v="13.44"/>
    <n v="4.3372699569673596"/>
    <n v="310"/>
    <n v="0.24634038003838701"/>
    <n v="1"/>
    <n v="1"/>
    <n v="1"/>
    <n v="1"/>
    <n v="1"/>
    <n v="1"/>
    <n v="1"/>
    <n v="1"/>
    <n v="1"/>
  </r>
  <r>
    <x v="0"/>
    <x v="1"/>
    <x v="37"/>
    <n v="7"/>
    <x v="14"/>
    <n v="16.247898550724599"/>
    <n v="5.89567822643592"/>
    <n v="276"/>
    <n v="0.35487812640434202"/>
    <n v="1"/>
    <n v="1"/>
    <n v="1"/>
    <n v="1"/>
    <n v="1"/>
    <n v="1"/>
    <n v="1"/>
    <n v="1"/>
    <n v="1"/>
  </r>
  <r>
    <x v="0"/>
    <x v="1"/>
    <x v="37"/>
    <n v="8"/>
    <x v="14"/>
    <n v="16.149197080292002"/>
    <n v="5.5562089558454399"/>
    <n v="274"/>
    <n v="0.33566285853852201"/>
    <n v="1"/>
    <n v="1"/>
    <n v="1"/>
    <n v="1"/>
    <n v="1"/>
    <n v="1"/>
    <n v="1"/>
    <n v="1"/>
    <n v="1"/>
  </r>
  <r>
    <x v="0"/>
    <x v="1"/>
    <x v="37"/>
    <n v="9"/>
    <x v="14"/>
    <n v="14.815390070922"/>
    <n v="3.5488588748350298"/>
    <n v="282"/>
    <n v="0.21133147061757701"/>
    <n v="1"/>
    <n v="1"/>
    <n v="1"/>
    <n v="1"/>
    <n v="1"/>
    <n v="1"/>
    <n v="1"/>
    <n v="1"/>
    <n v="1"/>
  </r>
  <r>
    <x v="0"/>
    <x v="1"/>
    <x v="37"/>
    <n v="10"/>
    <x v="14"/>
    <n v="11.79608"/>
    <n v="1.3896830969829601"/>
    <n v="250"/>
    <n v="8.7891276246056693E-2"/>
    <n v="1"/>
    <n v="1"/>
    <n v="1"/>
    <n v="1"/>
    <n v="1"/>
    <n v="1"/>
    <n v="1"/>
    <n v="1"/>
    <n v="1"/>
  </r>
  <r>
    <x v="0"/>
    <x v="1"/>
    <x v="38"/>
    <n v="6"/>
    <x v="0"/>
    <n v="39.9969259259259"/>
    <n v="8.6940443830257994"/>
    <n v="216"/>
    <n v="0.59155479276453904"/>
    <n v="1"/>
    <n v="1"/>
    <n v="1"/>
    <n v="1"/>
    <n v="1"/>
    <n v="1"/>
    <n v="1"/>
    <n v="1"/>
    <n v="1"/>
  </r>
  <r>
    <x v="0"/>
    <x v="1"/>
    <x v="38"/>
    <n v="8"/>
    <x v="0"/>
    <n v="39.353740458015302"/>
    <n v="6.7990443137171503"/>
    <n v="262"/>
    <n v="0.420046360490613"/>
    <n v="1"/>
    <n v="1"/>
    <n v="1"/>
    <n v="1"/>
    <n v="1"/>
    <n v="1"/>
    <n v="1"/>
    <n v="1"/>
    <n v="1"/>
  </r>
  <r>
    <x v="0"/>
    <x v="1"/>
    <x v="38"/>
    <n v="4"/>
    <x v="23"/>
    <n v="27.484999999999999"/>
    <n v="2.9861689718107298"/>
    <n v="40"/>
    <n v="0.47215477145225199"/>
    <n v="1"/>
    <n v="1"/>
    <n v="1"/>
    <n v="1"/>
    <n v="1"/>
    <n v="1"/>
    <n v="1"/>
    <n v="1"/>
    <n v="1"/>
  </r>
  <r>
    <x v="0"/>
    <x v="1"/>
    <x v="38"/>
    <n v="10"/>
    <x v="23"/>
    <n v="23.0854545454545"/>
    <n v="10.3035112724403"/>
    <n v="220"/>
    <n v="0.69466258827676897"/>
    <n v="1"/>
    <n v="1"/>
    <n v="1"/>
    <n v="1"/>
    <n v="1"/>
    <n v="1"/>
    <n v="1"/>
    <n v="1"/>
    <n v="1"/>
  </r>
  <r>
    <x v="0"/>
    <x v="1"/>
    <x v="38"/>
    <n v="4"/>
    <x v="1"/>
    <n v="38.028300000000002"/>
    <n v="5.5781361568731302"/>
    <n v="40"/>
    <n v="0.88198076771287104"/>
    <n v="1"/>
    <n v="1"/>
    <n v="1"/>
    <n v="1"/>
    <n v="1"/>
    <n v="1"/>
    <n v="1"/>
    <n v="1"/>
    <n v="1"/>
  </r>
  <r>
    <x v="0"/>
    <x v="1"/>
    <x v="38"/>
    <n v="6"/>
    <x v="1"/>
    <n v="52.724977777777802"/>
    <n v="7.46813717542814"/>
    <n v="180"/>
    <n v="0.55664207965168599"/>
    <n v="1"/>
    <n v="1"/>
    <n v="1"/>
    <n v="1"/>
    <n v="1"/>
    <n v="1"/>
    <n v="1"/>
    <n v="1"/>
    <n v="1"/>
  </r>
  <r>
    <x v="0"/>
    <x v="1"/>
    <x v="38"/>
    <n v="8"/>
    <x v="1"/>
    <n v="64.606547008546997"/>
    <n v="6.8399860784635198"/>
    <n v="234"/>
    <n v="0.44714387803574901"/>
    <n v="1"/>
    <n v="1"/>
    <n v="1"/>
    <n v="1"/>
    <n v="1"/>
    <n v="1"/>
    <n v="1"/>
    <n v="1"/>
    <n v="1"/>
  </r>
  <r>
    <x v="0"/>
    <x v="1"/>
    <x v="38"/>
    <n v="10"/>
    <x v="1"/>
    <n v="63.527015272727297"/>
    <n v="6.5704340467325002"/>
    <n v="220"/>
    <n v="0.44297857306308502"/>
    <n v="1"/>
    <n v="1"/>
    <n v="1"/>
    <n v="1"/>
    <n v="1"/>
    <n v="1"/>
    <n v="1"/>
    <n v="1"/>
    <n v="1"/>
  </r>
  <r>
    <x v="0"/>
    <x v="1"/>
    <x v="38"/>
    <n v="4"/>
    <x v="2"/>
    <n v="764.75054286111094"/>
    <n v="4.4626506655198401"/>
    <n v="36"/>
    <n v="0.74377511091997395"/>
    <n v="1"/>
    <n v="1"/>
    <n v="1"/>
    <n v="1"/>
    <n v="1"/>
    <n v="1"/>
    <n v="1"/>
    <n v="1"/>
    <n v="1"/>
  </r>
  <r>
    <x v="0"/>
    <x v="1"/>
    <x v="38"/>
    <n v="5"/>
    <x v="2"/>
    <n v="759.07524968217001"/>
    <n v="7.0394721858151197"/>
    <n v="212"/>
    <n v="0.48347293467233798"/>
    <n v="1"/>
    <n v="1"/>
    <n v="1"/>
    <n v="1"/>
    <n v="1"/>
    <n v="1"/>
    <n v="1"/>
    <n v="1"/>
    <n v="1"/>
  </r>
  <r>
    <x v="0"/>
    <x v="1"/>
    <x v="38"/>
    <n v="6"/>
    <x v="2"/>
    <n v="755.14981077981497"/>
    <n v="5.9847091879238503"/>
    <n v="216"/>
    <n v="0.40720788248221401"/>
    <n v="1"/>
    <n v="1"/>
    <n v="1"/>
    <n v="1"/>
    <n v="1"/>
    <n v="1"/>
    <n v="1"/>
    <n v="1"/>
    <n v="1"/>
  </r>
  <r>
    <x v="0"/>
    <x v="1"/>
    <x v="38"/>
    <n v="7"/>
    <x v="2"/>
    <n v="754.01322185342099"/>
    <n v="4.4388937858798503"/>
    <n v="228"/>
    <n v="0.29397292244863998"/>
    <n v="1"/>
    <n v="1"/>
    <n v="1"/>
    <n v="1"/>
    <n v="1"/>
    <n v="1"/>
    <n v="1"/>
    <n v="1"/>
    <n v="1"/>
  </r>
  <r>
    <x v="0"/>
    <x v="1"/>
    <x v="38"/>
    <n v="8"/>
    <x v="2"/>
    <n v="758.72951531900003"/>
    <n v="3.2130442242037098"/>
    <n v="240"/>
    <n v="0.20740111284948101"/>
    <n v="1"/>
    <n v="1"/>
    <n v="1"/>
    <n v="1"/>
    <n v="1"/>
    <n v="1"/>
    <n v="1"/>
    <n v="1"/>
    <n v="1"/>
  </r>
  <r>
    <x v="0"/>
    <x v="1"/>
    <x v="38"/>
    <n v="9"/>
    <x v="2"/>
    <n v="759.23542051457605"/>
    <n v="4.4371456845725703"/>
    <n v="236"/>
    <n v="0.288833582268883"/>
    <n v="1"/>
    <n v="1"/>
    <n v="1"/>
    <n v="1"/>
    <n v="1"/>
    <n v="1"/>
    <n v="1"/>
    <n v="1"/>
    <n v="1"/>
  </r>
  <r>
    <x v="0"/>
    <x v="1"/>
    <x v="38"/>
    <n v="10"/>
    <x v="2"/>
    <n v="757.44585685454501"/>
    <n v="6.9230002392488901"/>
    <n v="220"/>
    <n v="0.46674858091346"/>
    <n v="1"/>
    <n v="1"/>
    <n v="1"/>
    <n v="1"/>
    <n v="1"/>
    <n v="1"/>
    <n v="1"/>
    <n v="1"/>
    <n v="1"/>
  </r>
  <r>
    <x v="0"/>
    <x v="1"/>
    <x v="38"/>
    <n v="4"/>
    <x v="24"/>
    <n v="39.589100000000002"/>
    <n v="4.6913196426745003"/>
    <n v="40"/>
    <n v="0.74176276513693395"/>
    <n v="1"/>
    <n v="1"/>
    <n v="1"/>
    <n v="1"/>
    <n v="1"/>
    <n v="1"/>
    <n v="1"/>
    <n v="1"/>
    <n v="1"/>
  </r>
  <r>
    <x v="0"/>
    <x v="1"/>
    <x v="38"/>
    <n v="10"/>
    <x v="24"/>
    <n v="56.010172727272703"/>
    <n v="23.666361689407701"/>
    <n v="220"/>
    <n v="1.5955857796004"/>
    <n v="1"/>
    <n v="1"/>
    <n v="1"/>
    <n v="1"/>
    <n v="1"/>
    <n v="1"/>
    <n v="1"/>
    <n v="1"/>
    <n v="1"/>
  </r>
  <r>
    <x v="0"/>
    <x v="1"/>
    <x v="38"/>
    <n v="6"/>
    <x v="15"/>
    <n v="3.5274444444444399"/>
    <n v="1.48847967595679"/>
    <n v="216"/>
    <n v="0.101278213849927"/>
    <n v="1"/>
    <n v="1"/>
    <n v="1"/>
    <n v="1"/>
    <n v="1"/>
    <n v="1"/>
    <n v="1"/>
    <n v="1"/>
    <n v="1"/>
  </r>
  <r>
    <x v="0"/>
    <x v="1"/>
    <x v="38"/>
    <n v="8"/>
    <x v="15"/>
    <n v="4.4073282442748098"/>
    <n v="3.52607557013823"/>
    <n v="262"/>
    <n v="0.21784167622841699"/>
    <n v="1"/>
    <n v="1"/>
    <n v="1"/>
    <n v="1"/>
    <n v="1"/>
    <n v="1"/>
    <n v="1"/>
    <n v="1"/>
    <n v="1"/>
  </r>
  <r>
    <x v="0"/>
    <x v="1"/>
    <x v="38"/>
    <n v="4"/>
    <x v="16"/>
    <n v="127.70647142857101"/>
    <n v="11.336480902878501"/>
    <n v="40"/>
    <n v="1.7924550152048999"/>
    <n v="1"/>
    <n v="1"/>
    <n v="1"/>
    <n v="1"/>
    <n v="1"/>
    <n v="1"/>
    <n v="1"/>
    <n v="1"/>
    <n v="1"/>
  </r>
  <r>
    <x v="0"/>
    <x v="1"/>
    <x v="38"/>
    <n v="6"/>
    <x v="16"/>
    <n v="110.880389057751"/>
    <n v="10.652581120179899"/>
    <n v="94"/>
    <n v="1.0987298494848801"/>
    <n v="1"/>
    <n v="1"/>
    <n v="1"/>
    <n v="1"/>
    <n v="1"/>
    <n v="1"/>
    <n v="1"/>
    <n v="1"/>
    <n v="1"/>
  </r>
  <r>
    <x v="0"/>
    <x v="1"/>
    <x v="38"/>
    <n v="8"/>
    <x v="16"/>
    <n v="104.75"/>
    <n v="11.873898840912"/>
    <n v="96"/>
    <n v="1.21187472573579"/>
    <n v="1"/>
    <n v="1"/>
    <n v="1"/>
    <n v="1"/>
    <n v="1"/>
    <n v="1"/>
    <n v="1"/>
    <n v="1"/>
    <n v="1"/>
  </r>
  <r>
    <x v="0"/>
    <x v="1"/>
    <x v="38"/>
    <n v="10"/>
    <x v="16"/>
    <n v="123.448727272727"/>
    <n v="30.9422191843626"/>
    <n v="220"/>
    <n v="2.0861239918404699"/>
    <n v="1"/>
    <n v="1"/>
    <n v="1"/>
    <n v="1"/>
    <n v="1"/>
    <n v="1"/>
    <n v="1"/>
    <n v="1"/>
    <n v="1"/>
  </r>
  <r>
    <x v="0"/>
    <x v="1"/>
    <x v="38"/>
    <n v="4"/>
    <x v="25"/>
    <n v="24.832999999999998"/>
    <n v="1.3748253035875599"/>
    <n v="40"/>
    <n v="0.21737896720845701"/>
    <n v="1"/>
    <n v="1"/>
    <n v="1"/>
    <n v="1"/>
    <n v="1"/>
    <n v="1"/>
    <n v="1"/>
    <n v="1"/>
    <n v="1"/>
  </r>
  <r>
    <x v="0"/>
    <x v="1"/>
    <x v="38"/>
    <n v="8"/>
    <x v="25"/>
    <n v="28.5"/>
    <n v="0"/>
    <n v="22"/>
    <n v="0"/>
    <n v="1"/>
    <n v="1"/>
    <n v="1"/>
    <n v="1"/>
    <n v="1"/>
    <n v="1"/>
    <n v="1"/>
    <n v="1"/>
    <n v="1"/>
  </r>
  <r>
    <x v="0"/>
    <x v="1"/>
    <x v="38"/>
    <n v="10"/>
    <x v="25"/>
    <n v="25.756909090909101"/>
    <n v="1.9982470607756999"/>
    <n v="220"/>
    <n v="0.13472178935425499"/>
    <n v="1"/>
    <n v="1"/>
    <n v="1"/>
    <n v="1"/>
    <n v="1"/>
    <n v="1"/>
    <n v="1"/>
    <n v="1"/>
    <n v="1"/>
  </r>
  <r>
    <x v="0"/>
    <x v="1"/>
    <x v="38"/>
    <n v="4"/>
    <x v="4"/>
    <n v="89.05"/>
    <n v="11.630907101339901"/>
    <n v="36"/>
    <n v="1.93848451688999"/>
    <n v="1"/>
    <n v="1"/>
    <n v="1"/>
    <n v="1"/>
    <n v="1"/>
    <n v="1"/>
    <n v="1"/>
    <n v="1"/>
    <n v="1"/>
  </r>
  <r>
    <x v="0"/>
    <x v="1"/>
    <x v="38"/>
    <n v="5"/>
    <x v="4"/>
    <n v="77.499056603773596"/>
    <n v="26.0753137972894"/>
    <n v="212"/>
    <n v="1.7908599041673501"/>
    <n v="1"/>
    <n v="1"/>
    <n v="1"/>
    <n v="1"/>
    <n v="1"/>
    <n v="1"/>
    <n v="1"/>
    <n v="1"/>
    <n v="1"/>
  </r>
  <r>
    <x v="0"/>
    <x v="1"/>
    <x v="38"/>
    <n v="6"/>
    <x v="4"/>
    <n v="56.5"/>
    <n v="34.932066963258599"/>
    <n v="216"/>
    <n v="2.3768261033532498"/>
    <n v="1"/>
    <n v="1"/>
    <n v="1"/>
    <n v="1"/>
    <n v="1"/>
    <n v="1"/>
    <n v="1"/>
    <n v="1"/>
    <n v="1"/>
  </r>
  <r>
    <x v="0"/>
    <x v="1"/>
    <x v="38"/>
    <n v="7"/>
    <x v="4"/>
    <n v="41.287719298245598"/>
    <n v="41.0061779816279"/>
    <n v="228"/>
    <n v="2.7157004788117201"/>
    <n v="1"/>
    <n v="1"/>
    <n v="1"/>
    <n v="1"/>
    <n v="1"/>
    <n v="1"/>
    <n v="1"/>
    <n v="1"/>
    <n v="1"/>
  </r>
  <r>
    <x v="0"/>
    <x v="1"/>
    <x v="38"/>
    <n v="8"/>
    <x v="4"/>
    <n v="39.158461538461502"/>
    <n v="41.006361281850701"/>
    <n v="260"/>
    <n v="2.54310656903177"/>
    <n v="1"/>
    <n v="1"/>
    <n v="1"/>
    <n v="1"/>
    <n v="1"/>
    <n v="1"/>
    <n v="1"/>
    <n v="1"/>
    <n v="1"/>
  </r>
  <r>
    <x v="0"/>
    <x v="1"/>
    <x v="38"/>
    <n v="9"/>
    <x v="4"/>
    <n v="50.959322033898303"/>
    <n v="41.062906048591202"/>
    <n v="236"/>
    <n v="2.6729675100869899"/>
    <n v="1"/>
    <n v="1"/>
    <n v="1"/>
    <n v="1"/>
    <n v="1"/>
    <n v="1"/>
    <n v="1"/>
    <n v="1"/>
    <n v="1"/>
  </r>
  <r>
    <x v="0"/>
    <x v="1"/>
    <x v="38"/>
    <n v="10"/>
    <x v="4"/>
    <n v="80.833636363636401"/>
    <n v="16.038938220091001"/>
    <n v="220"/>
    <n v="1.08134499420418"/>
    <n v="1"/>
    <n v="1"/>
    <n v="1"/>
    <n v="1"/>
    <n v="1"/>
    <n v="1"/>
    <n v="1"/>
    <n v="1"/>
    <n v="1"/>
  </r>
  <r>
    <x v="0"/>
    <x v="1"/>
    <x v="38"/>
    <n v="4"/>
    <x v="5"/>
    <n v="10.1322222222222"/>
    <n v="0.85654825937300305"/>
    <n v="36"/>
    <n v="0.14275804322883401"/>
    <n v="1"/>
    <n v="1"/>
    <n v="1"/>
    <n v="1"/>
    <n v="1"/>
    <n v="1"/>
    <n v="1"/>
    <n v="1"/>
    <n v="1"/>
  </r>
  <r>
    <x v="0"/>
    <x v="1"/>
    <x v="38"/>
    <n v="5"/>
    <x v="5"/>
    <n v="8.0265094339622607"/>
    <n v="2.44019579761876"/>
    <n v="212"/>
    <n v="0.16759333545306701"/>
    <n v="1"/>
    <n v="1"/>
    <n v="1"/>
    <n v="1"/>
    <n v="1"/>
    <n v="1"/>
    <n v="1"/>
    <n v="1"/>
    <n v="1"/>
  </r>
  <r>
    <x v="0"/>
    <x v="1"/>
    <x v="38"/>
    <n v="6"/>
    <x v="5"/>
    <n v="5.4387962962963003"/>
    <n v="3.1191691552041401"/>
    <n v="216"/>
    <n v="0.21223257921328401"/>
    <n v="1"/>
    <n v="1"/>
    <n v="1"/>
    <n v="1"/>
    <n v="1"/>
    <n v="1"/>
    <n v="1"/>
    <n v="1"/>
    <n v="1"/>
  </r>
  <r>
    <x v="0"/>
    <x v="1"/>
    <x v="38"/>
    <n v="7"/>
    <x v="5"/>
    <n v="3.6275438596491201"/>
    <n v="3.4767845698582498"/>
    <n v="228"/>
    <n v="0.23025568306608599"/>
    <n v="1"/>
    <n v="1"/>
    <n v="1"/>
    <n v="1"/>
    <n v="1"/>
    <n v="1"/>
    <n v="1"/>
    <n v="1"/>
    <n v="1"/>
  </r>
  <r>
    <x v="0"/>
    <x v="1"/>
    <x v="38"/>
    <n v="8"/>
    <x v="5"/>
    <n v="3.47725190839695"/>
    <n v="3.55611115105736"/>
    <n v="262"/>
    <n v="0.21969728061458699"/>
    <n v="1"/>
    <n v="1"/>
    <n v="1"/>
    <n v="1"/>
    <n v="1"/>
    <n v="1"/>
    <n v="1"/>
    <n v="1"/>
    <n v="1"/>
  </r>
  <r>
    <x v="0"/>
    <x v="1"/>
    <x v="38"/>
    <n v="9"/>
    <x v="5"/>
    <n v="4.85491525423729"/>
    <n v="3.8705187393857901"/>
    <n v="236"/>
    <n v="0.25194930980575297"/>
    <n v="1"/>
    <n v="1"/>
    <n v="1"/>
    <n v="1"/>
    <n v="1"/>
    <n v="1"/>
    <n v="1"/>
    <n v="1"/>
    <n v="1"/>
  </r>
  <r>
    <x v="0"/>
    <x v="1"/>
    <x v="38"/>
    <n v="10"/>
    <x v="5"/>
    <n v="8.8657272727272698"/>
    <n v="1.8012311665176499"/>
    <n v="220"/>
    <n v="0.121438980473071"/>
    <n v="1"/>
    <n v="1"/>
    <n v="1"/>
    <n v="1"/>
    <n v="1"/>
    <n v="1"/>
    <n v="1"/>
    <n v="1"/>
    <n v="1"/>
  </r>
  <r>
    <x v="0"/>
    <x v="1"/>
    <x v="38"/>
    <n v="4"/>
    <x v="17"/>
    <n v="2.8085"/>
    <n v="0.36613399536795599"/>
    <n v="40"/>
    <n v="5.7890867709013999E-2"/>
    <n v="1"/>
    <n v="1"/>
    <n v="1"/>
    <n v="1"/>
    <n v="1"/>
    <n v="1"/>
    <n v="1"/>
    <n v="1"/>
    <n v="1"/>
  </r>
  <r>
    <x v="0"/>
    <x v="1"/>
    <x v="38"/>
    <n v="6"/>
    <x v="17"/>
    <n v="3.9805531914893599"/>
    <n v="0.59382075455316696"/>
    <n v="94"/>
    <n v="6.1247934271556399E-2"/>
    <n v="1"/>
    <n v="1"/>
    <n v="1"/>
    <n v="1"/>
    <n v="1"/>
    <n v="1"/>
    <n v="1"/>
    <n v="1"/>
    <n v="1"/>
  </r>
  <r>
    <x v="0"/>
    <x v="1"/>
    <x v="38"/>
    <n v="8"/>
    <x v="17"/>
    <n v="4.3419999999999996"/>
    <n v="0.40674461145461799"/>
    <n v="96"/>
    <n v="4.1513198070434E-2"/>
    <n v="1"/>
    <n v="1"/>
    <n v="1"/>
    <n v="1"/>
    <n v="1"/>
    <n v="1"/>
    <n v="1"/>
    <n v="1"/>
    <n v="1"/>
  </r>
  <r>
    <x v="0"/>
    <x v="1"/>
    <x v="38"/>
    <n v="10"/>
    <x v="17"/>
    <n v="5.2480181818181801"/>
    <n v="0.89971096304286002"/>
    <n v="220"/>
    <n v="6.06585007540167E-2"/>
    <n v="1"/>
    <n v="1"/>
    <n v="1"/>
    <n v="1"/>
    <n v="1"/>
    <n v="1"/>
    <n v="1"/>
    <n v="1"/>
    <n v="1"/>
  </r>
  <r>
    <x v="0"/>
    <x v="1"/>
    <x v="38"/>
    <n v="4"/>
    <x v="26"/>
    <n v="6.6952499999999997"/>
    <n v="0.14497988366206799"/>
    <n v="40"/>
    <n v="2.29233323639184E-2"/>
    <n v="1"/>
    <n v="1"/>
    <n v="1"/>
    <n v="1"/>
    <n v="1"/>
    <n v="1"/>
    <n v="1"/>
    <n v="1"/>
    <n v="1"/>
  </r>
  <r>
    <x v="0"/>
    <x v="1"/>
    <x v="38"/>
    <n v="10"/>
    <x v="26"/>
    <n v="6.8605090909090896"/>
    <n v="0.163132841935311"/>
    <n v="220"/>
    <n v="1.09984139596025E-2"/>
    <n v="1"/>
    <n v="1"/>
    <n v="1"/>
    <n v="1"/>
    <n v="1"/>
    <n v="1"/>
    <n v="1"/>
    <n v="1"/>
    <n v="1"/>
  </r>
  <r>
    <x v="0"/>
    <x v="1"/>
    <x v="38"/>
    <n v="4"/>
    <x v="6"/>
    <n v="6.1529999999999996"/>
    <n v="7.4908491182789499E-2"/>
    <n v="40"/>
    <n v="1.1844072411212801E-2"/>
    <n v="1"/>
    <n v="1"/>
    <n v="1"/>
    <n v="1"/>
    <n v="1"/>
    <n v="1"/>
    <n v="1"/>
    <n v="1"/>
    <n v="1"/>
  </r>
  <r>
    <x v="0"/>
    <x v="1"/>
    <x v="38"/>
    <n v="6"/>
    <x v="6"/>
    <n v="6.4649999999999999"/>
    <n v="0.13041462901117601"/>
    <n v="164"/>
    <n v="1.01836716089912E-2"/>
    <n v="1"/>
    <n v="1"/>
    <n v="1"/>
    <n v="1"/>
    <n v="1"/>
    <n v="1"/>
    <n v="1"/>
    <n v="1"/>
    <n v="1"/>
  </r>
  <r>
    <x v="0"/>
    <x v="1"/>
    <x v="38"/>
    <n v="8"/>
    <x v="6"/>
    <n v="6.5793675213675202"/>
    <n v="0.14047623465498699"/>
    <n v="234"/>
    <n v="9.1832187397668606E-3"/>
    <n v="1"/>
    <n v="1"/>
    <n v="1"/>
    <n v="1"/>
    <n v="1"/>
    <n v="1"/>
    <n v="1"/>
    <n v="1"/>
    <n v="1"/>
  </r>
  <r>
    <x v="0"/>
    <x v="1"/>
    <x v="38"/>
    <n v="9"/>
    <x v="6"/>
    <n v="6.73"/>
    <n v="0"/>
    <n v="22"/>
    <n v="0"/>
    <n v="1"/>
    <n v="1"/>
    <n v="1"/>
    <n v="1"/>
    <n v="1"/>
    <n v="1"/>
    <n v="1"/>
    <n v="1"/>
    <n v="1"/>
  </r>
  <r>
    <x v="0"/>
    <x v="1"/>
    <x v="38"/>
    <n v="10"/>
    <x v="6"/>
    <n v="6.2348909090909101"/>
    <n v="0.14511751468262901"/>
    <n v="220"/>
    <n v="9.7838208440035705E-3"/>
    <n v="1"/>
    <n v="1"/>
    <n v="1"/>
    <n v="1"/>
    <n v="1"/>
    <n v="1"/>
    <n v="1"/>
    <n v="1"/>
    <n v="1"/>
  </r>
  <r>
    <x v="0"/>
    <x v="1"/>
    <x v="38"/>
    <n v="4"/>
    <x v="27"/>
    <n v="6.5186500000000001"/>
    <n v="0.98007691090141102"/>
    <n v="40"/>
    <n v="0.154963766029518"/>
    <n v="1"/>
    <n v="1"/>
    <n v="1"/>
    <n v="1"/>
    <n v="1"/>
    <n v="1"/>
    <n v="1"/>
    <n v="1"/>
    <n v="1"/>
  </r>
  <r>
    <x v="0"/>
    <x v="1"/>
    <x v="38"/>
    <n v="10"/>
    <x v="27"/>
    <n v="5.7858454644800004"/>
    <n v="1.6794661982453201"/>
    <n v="220"/>
    <n v="0.113229587986866"/>
    <n v="1"/>
    <n v="1"/>
    <n v="1"/>
    <n v="1"/>
    <n v="1"/>
    <n v="1"/>
    <n v="1"/>
    <n v="1"/>
    <n v="1"/>
  </r>
  <r>
    <x v="0"/>
    <x v="1"/>
    <x v="38"/>
    <n v="4"/>
    <x v="28"/>
    <n v="30.601780000000002"/>
    <n v="1.7399383990274599"/>
    <n v="40"/>
    <n v="0.27510841646568401"/>
    <n v="1"/>
    <n v="1"/>
    <n v="1"/>
    <n v="1"/>
    <n v="1"/>
    <n v="1"/>
    <n v="1"/>
    <n v="1"/>
    <n v="1"/>
  </r>
  <r>
    <x v="0"/>
    <x v="1"/>
    <x v="38"/>
    <n v="10"/>
    <x v="28"/>
    <n v="32.81985503848"/>
    <n v="3.6078884424576501"/>
    <n v="220"/>
    <n v="0.24324378916876699"/>
    <n v="1"/>
    <n v="1"/>
    <n v="1"/>
    <n v="1"/>
    <n v="1"/>
    <n v="1"/>
    <n v="1"/>
    <n v="1"/>
    <n v="1"/>
  </r>
  <r>
    <x v="0"/>
    <x v="1"/>
    <x v="38"/>
    <n v="4"/>
    <x v="29"/>
    <n v="138.13575"/>
    <n v="12.4706459721034"/>
    <n v="40"/>
    <n v="1.9717822582725699"/>
    <n v="1"/>
    <n v="1"/>
    <n v="1"/>
    <n v="1"/>
    <n v="1"/>
    <n v="1"/>
    <n v="1"/>
    <n v="1"/>
    <n v="1"/>
  </r>
  <r>
    <x v="0"/>
    <x v="1"/>
    <x v="38"/>
    <n v="10"/>
    <x v="29"/>
    <n v="124.59904545454501"/>
    <n v="34.477444982988601"/>
    <n v="220"/>
    <n v="2.3244688665614901"/>
    <n v="1"/>
    <n v="1"/>
    <n v="1"/>
    <n v="1"/>
    <n v="1"/>
    <n v="1"/>
    <n v="1"/>
    <n v="1"/>
    <n v="1"/>
  </r>
  <r>
    <x v="0"/>
    <x v="1"/>
    <x v="38"/>
    <n v="6"/>
    <x v="7"/>
    <n v="8.7799999999999996E-3"/>
    <n v="4.1840968758701897E-3"/>
    <n v="100"/>
    <n v="4.1840968758701902E-4"/>
    <n v="1"/>
    <n v="1"/>
    <n v="1"/>
    <n v="1"/>
    <n v="1"/>
    <n v="1"/>
    <n v="1"/>
    <n v="1"/>
    <n v="1"/>
  </r>
  <r>
    <x v="0"/>
    <x v="1"/>
    <x v="38"/>
    <n v="8"/>
    <x v="7"/>
    <n v="2.2159999999999999E-2"/>
    <n v="8.4176684929464099E-4"/>
    <n v="50"/>
    <n v="1.19043809462855E-4"/>
    <n v="1"/>
    <n v="1"/>
    <n v="1"/>
    <n v="1"/>
    <n v="1"/>
    <n v="1"/>
    <n v="1"/>
    <n v="1"/>
    <n v="1"/>
  </r>
  <r>
    <x v="0"/>
    <x v="1"/>
    <x v="38"/>
    <n v="10"/>
    <x v="7"/>
    <n v="2.9000000000000001E-2"/>
    <n v="0"/>
    <n v="20"/>
    <n v="0"/>
    <n v="1"/>
    <n v="1"/>
    <n v="1"/>
    <n v="1"/>
    <n v="1"/>
    <n v="1"/>
    <n v="1"/>
    <n v="1"/>
    <n v="1"/>
  </r>
  <r>
    <x v="0"/>
    <x v="1"/>
    <x v="38"/>
    <n v="10"/>
    <x v="33"/>
    <n v="0.03"/>
    <n v="0"/>
    <n v="18"/>
    <n v="0"/>
    <n v="1"/>
    <n v="1"/>
    <n v="1"/>
    <n v="1"/>
    <n v="1"/>
    <n v="1"/>
    <n v="1"/>
    <n v="1"/>
    <n v="1"/>
  </r>
  <r>
    <x v="0"/>
    <x v="1"/>
    <x v="38"/>
    <n v="10"/>
    <x v="32"/>
    <n v="2.6254545454545499"/>
    <n v="0.94693005695751198"/>
    <n v="44"/>
    <n v="0.14275507734717899"/>
    <n v="1"/>
    <n v="1"/>
    <n v="1"/>
    <n v="1"/>
    <n v="1"/>
    <n v="1"/>
    <n v="1"/>
    <n v="1"/>
    <n v="1"/>
  </r>
  <r>
    <x v="0"/>
    <x v="1"/>
    <x v="38"/>
    <n v="4"/>
    <x v="8"/>
    <n v="5.9933333333333296"/>
    <n v="0.266747606763933"/>
    <n v="36"/>
    <n v="4.4457934460655497E-2"/>
    <n v="1"/>
    <n v="1"/>
    <n v="1"/>
    <n v="1"/>
    <n v="1"/>
    <n v="1"/>
    <n v="1"/>
    <n v="1"/>
    <n v="1"/>
  </r>
  <r>
    <x v="0"/>
    <x v="1"/>
    <x v="38"/>
    <n v="5"/>
    <x v="8"/>
    <n v="5.8103773347358496"/>
    <n v="0.41716924283621898"/>
    <n v="212"/>
    <n v="2.86513012290153E-2"/>
    <n v="1"/>
    <n v="1"/>
    <n v="1"/>
    <n v="1"/>
    <n v="1"/>
    <n v="1"/>
    <n v="1"/>
    <n v="1"/>
    <n v="1"/>
  </r>
  <r>
    <x v="0"/>
    <x v="1"/>
    <x v="38"/>
    <n v="6"/>
    <x v="8"/>
    <n v="5.8145370370370397"/>
    <n v="0.38611333258335201"/>
    <n v="216"/>
    <n v="2.6271684658743001E-2"/>
    <n v="1"/>
    <n v="1"/>
    <n v="1"/>
    <n v="1"/>
    <n v="1"/>
    <n v="1"/>
    <n v="1"/>
    <n v="1"/>
    <n v="1"/>
  </r>
  <r>
    <x v="0"/>
    <x v="1"/>
    <x v="38"/>
    <n v="7"/>
    <x v="8"/>
    <n v="5.8539473684210499"/>
    <n v="0.35752605258216202"/>
    <n v="228"/>
    <n v="2.3677741256940599E-2"/>
    <n v="1"/>
    <n v="1"/>
    <n v="1"/>
    <n v="1"/>
    <n v="1"/>
    <n v="1"/>
    <n v="1"/>
    <n v="1"/>
    <n v="1"/>
  </r>
  <r>
    <x v="0"/>
    <x v="1"/>
    <x v="38"/>
    <n v="8"/>
    <x v="8"/>
    <n v="5.8911570247933902"/>
    <n v="0.32928991900690802"/>
    <n v="242"/>
    <n v="2.1167557700559399E-2"/>
    <n v="1"/>
    <n v="1"/>
    <n v="1"/>
    <n v="1"/>
    <n v="1"/>
    <n v="1"/>
    <n v="1"/>
    <n v="1"/>
    <n v="1"/>
  </r>
  <r>
    <x v="0"/>
    <x v="1"/>
    <x v="38"/>
    <n v="9"/>
    <x v="8"/>
    <n v="5.9553389830508499"/>
    <n v="0.29760657223179299"/>
    <n v="236"/>
    <n v="1.93725377697965E-2"/>
    <n v="1"/>
    <n v="1"/>
    <n v="1"/>
    <n v="1"/>
    <n v="1"/>
    <n v="1"/>
    <n v="1"/>
    <n v="1"/>
    <n v="1"/>
  </r>
  <r>
    <x v="0"/>
    <x v="1"/>
    <x v="38"/>
    <n v="10"/>
    <x v="8"/>
    <n v="6.0425454545454498"/>
    <n v="0.22677986575860501"/>
    <n v="220"/>
    <n v="1.52894954303884E-2"/>
    <n v="1"/>
    <n v="1"/>
    <n v="1"/>
    <n v="1"/>
    <n v="1"/>
    <n v="1"/>
    <n v="1"/>
    <n v="1"/>
    <n v="1"/>
  </r>
  <r>
    <x v="0"/>
    <x v="1"/>
    <x v="38"/>
    <n v="6"/>
    <x v="19"/>
    <n v="2.0333333333333301"/>
    <n v="0.19402850002906599"/>
    <n v="18"/>
    <n v="4.5732956038002398E-2"/>
    <n v="1"/>
    <n v="1"/>
    <n v="1"/>
    <n v="1"/>
    <n v="1"/>
    <n v="1"/>
    <n v="1"/>
    <n v="1"/>
    <n v="1"/>
  </r>
  <r>
    <x v="0"/>
    <x v="1"/>
    <x v="38"/>
    <n v="8"/>
    <x v="19"/>
    <n v="1.79714285714286"/>
    <n v="0.14342743312012701"/>
    <n v="70"/>
    <n v="1.7142857142857099E-2"/>
    <n v="1"/>
    <n v="1"/>
    <n v="1"/>
    <n v="1"/>
    <n v="1"/>
    <n v="1"/>
    <n v="1"/>
    <n v="1"/>
    <n v="1"/>
  </r>
  <r>
    <x v="0"/>
    <x v="1"/>
    <x v="38"/>
    <n v="4"/>
    <x v="20"/>
    <n v="30.429479166666699"/>
    <n v="2.0992547894076901"/>
    <n v="40"/>
    <n v="0.33192132617727099"/>
    <n v="1"/>
    <n v="1"/>
    <n v="1"/>
    <n v="1"/>
    <n v="1"/>
    <n v="1"/>
    <n v="1"/>
    <n v="1"/>
    <n v="1"/>
  </r>
  <r>
    <x v="0"/>
    <x v="1"/>
    <x v="38"/>
    <n v="6"/>
    <x v="20"/>
    <n v="23.4100265957447"/>
    <n v="0.59127902819398803"/>
    <n v="94"/>
    <n v="6.09857752146531E-2"/>
    <n v="1"/>
    <n v="1"/>
    <n v="1"/>
    <n v="1"/>
    <n v="1"/>
    <n v="1"/>
    <n v="1"/>
    <n v="1"/>
    <n v="1"/>
  </r>
  <r>
    <x v="0"/>
    <x v="1"/>
    <x v="38"/>
    <n v="8"/>
    <x v="20"/>
    <n v="17.794594594594599"/>
    <n v="1.5625665480089701"/>
    <n v="74"/>
    <n v="0.18164467158612399"/>
    <n v="1"/>
    <n v="1"/>
    <n v="1"/>
    <n v="1"/>
    <n v="1"/>
    <n v="1"/>
    <n v="1"/>
    <n v="1"/>
    <n v="1"/>
  </r>
  <r>
    <x v="0"/>
    <x v="1"/>
    <x v="38"/>
    <n v="10"/>
    <x v="20"/>
    <n v="24.150818181818199"/>
    <n v="7.05834732125237"/>
    <n v="220"/>
    <n v="0.47587367932061397"/>
    <n v="1"/>
    <n v="1"/>
    <n v="1"/>
    <n v="1"/>
    <n v="1"/>
    <n v="1"/>
    <n v="1"/>
    <n v="1"/>
    <n v="1"/>
  </r>
  <r>
    <x v="0"/>
    <x v="1"/>
    <x v="38"/>
    <n v="4"/>
    <x v="9"/>
    <n v="24.3333333333333"/>
    <n v="1.7237832147426699"/>
    <n v="36"/>
    <n v="0.28729720245711199"/>
    <n v="1"/>
    <n v="1"/>
    <n v="1"/>
    <n v="1"/>
    <n v="1"/>
    <n v="1"/>
    <n v="1"/>
    <n v="1"/>
    <n v="1"/>
  </r>
  <r>
    <x v="0"/>
    <x v="1"/>
    <x v="38"/>
    <n v="5"/>
    <x v="9"/>
    <n v="25.632075471698101"/>
    <n v="2.0483514198742201"/>
    <n v="212"/>
    <n v="0.14068135309950999"/>
    <n v="1"/>
    <n v="1"/>
    <n v="1"/>
    <n v="1"/>
    <n v="1"/>
    <n v="1"/>
    <n v="1"/>
    <n v="1"/>
    <n v="1"/>
  </r>
  <r>
    <x v="0"/>
    <x v="1"/>
    <x v="38"/>
    <n v="6"/>
    <x v="9"/>
    <n v="26.2777777777778"/>
    <n v="3.5433090127294702"/>
    <n v="216"/>
    <n v="0.24109164117200099"/>
    <n v="1"/>
    <n v="1"/>
    <n v="1"/>
    <n v="1"/>
    <n v="1"/>
    <n v="1"/>
    <n v="1"/>
    <n v="1"/>
    <n v="1"/>
  </r>
  <r>
    <x v="0"/>
    <x v="1"/>
    <x v="38"/>
    <n v="7"/>
    <x v="9"/>
    <n v="30.2368421052632"/>
    <n v="7.4364297145921796"/>
    <n v="228"/>
    <n v="0.49248958890086603"/>
    <n v="1"/>
    <n v="1"/>
    <n v="1"/>
    <n v="1"/>
    <n v="1"/>
    <n v="1"/>
    <n v="1"/>
    <n v="1"/>
    <n v="1"/>
  </r>
  <r>
    <x v="0"/>
    <x v="1"/>
    <x v="38"/>
    <n v="8"/>
    <x v="9"/>
    <n v="32.681818181818201"/>
    <n v="9.6906508394919495"/>
    <n v="242"/>
    <n v="0.62293862933780597"/>
    <n v="1"/>
    <n v="1"/>
    <n v="1"/>
    <n v="1"/>
    <n v="1"/>
    <n v="1"/>
    <n v="1"/>
    <n v="1"/>
    <n v="1"/>
  </r>
  <r>
    <x v="0"/>
    <x v="1"/>
    <x v="38"/>
    <n v="9"/>
    <x v="9"/>
    <n v="33.406779661016898"/>
    <n v="10.693595051113601"/>
    <n v="236"/>
    <n v="0.69609374708720495"/>
    <n v="1"/>
    <n v="1"/>
    <n v="1"/>
    <n v="1"/>
    <n v="1"/>
    <n v="1"/>
    <n v="1"/>
    <n v="1"/>
    <n v="1"/>
  </r>
  <r>
    <x v="0"/>
    <x v="1"/>
    <x v="38"/>
    <n v="10"/>
    <x v="9"/>
    <n v="27.0363636363636"/>
    <n v="6.5486270619760596"/>
    <n v="220"/>
    <n v="0.441508346450732"/>
    <n v="1"/>
    <n v="1"/>
    <n v="1"/>
    <n v="1"/>
    <n v="1"/>
    <n v="1"/>
    <n v="1"/>
    <n v="1"/>
    <n v="1"/>
  </r>
  <r>
    <x v="0"/>
    <x v="1"/>
    <x v="38"/>
    <n v="6"/>
    <x v="21"/>
    <n v="0.20316279069767401"/>
    <n v="2.78305208951765E-2"/>
    <n v="86"/>
    <n v="3.0010422478231199E-3"/>
    <n v="1"/>
    <n v="1"/>
    <n v="1"/>
    <n v="1"/>
    <n v="1"/>
    <n v="1"/>
    <n v="1"/>
    <n v="1"/>
    <n v="1"/>
  </r>
  <r>
    <x v="0"/>
    <x v="1"/>
    <x v="38"/>
    <n v="8"/>
    <x v="21"/>
    <n v="0.30075362318840598"/>
    <n v="0.118366547577079"/>
    <n v="138"/>
    <n v="1.0076029664835401E-2"/>
    <n v="1"/>
    <n v="1"/>
    <n v="1"/>
    <n v="1"/>
    <n v="1"/>
    <n v="1"/>
    <n v="1"/>
    <n v="1"/>
    <n v="1"/>
  </r>
  <r>
    <x v="0"/>
    <x v="1"/>
    <x v="38"/>
    <n v="6"/>
    <x v="22"/>
    <n v="3.0488372093023299"/>
    <n v="1.0530341803342"/>
    <n v="86"/>
    <n v="0.11355159594344599"/>
    <n v="1"/>
    <n v="1"/>
    <n v="1"/>
    <n v="1"/>
    <n v="1"/>
    <n v="1"/>
    <n v="1"/>
    <n v="1"/>
    <n v="1"/>
  </r>
  <r>
    <x v="0"/>
    <x v="1"/>
    <x v="38"/>
    <n v="8"/>
    <x v="22"/>
    <n v="4.2927536231884096"/>
    <n v="1.85167659995643"/>
    <n v="138"/>
    <n v="0.15762517985660601"/>
    <n v="1"/>
    <n v="1"/>
    <n v="1"/>
    <n v="1"/>
    <n v="1"/>
    <n v="1"/>
    <n v="1"/>
    <n v="1"/>
    <n v="1"/>
  </r>
  <r>
    <x v="0"/>
    <x v="1"/>
    <x v="38"/>
    <n v="4"/>
    <x v="30"/>
    <n v="16"/>
    <n v="1.5358952955766101"/>
    <n v="40"/>
    <n v="0.24284636907798099"/>
    <n v="1"/>
    <n v="1"/>
    <n v="1"/>
    <n v="1"/>
    <n v="1"/>
    <n v="1"/>
    <n v="1"/>
    <n v="1"/>
    <n v="1"/>
  </r>
  <r>
    <x v="0"/>
    <x v="1"/>
    <x v="38"/>
    <n v="10"/>
    <x v="30"/>
    <n v="25.891163636363601"/>
    <n v="6.7798194659862201"/>
    <n v="220"/>
    <n v="0.45709533514935202"/>
    <n v="1"/>
    <n v="1"/>
    <n v="1"/>
    <n v="1"/>
    <n v="1"/>
    <n v="1"/>
    <n v="1"/>
    <n v="1"/>
    <n v="1"/>
  </r>
  <r>
    <x v="0"/>
    <x v="1"/>
    <x v="38"/>
    <n v="4"/>
    <x v="10"/>
    <n v="0.18185000000000001"/>
    <n v="5.8011736213127899E-2"/>
    <n v="40"/>
    <n v="9.1724608727177699E-3"/>
    <n v="1"/>
    <n v="1"/>
    <n v="1"/>
    <n v="1"/>
    <n v="1"/>
    <n v="1"/>
    <n v="1"/>
    <n v="1"/>
    <n v="1"/>
  </r>
  <r>
    <x v="0"/>
    <x v="1"/>
    <x v="38"/>
    <n v="6"/>
    <x v="10"/>
    <n v="0.29901851851851902"/>
    <n v="6.51838161511549E-2"/>
    <n v="216"/>
    <n v="4.4351969182699503E-3"/>
    <n v="1"/>
    <n v="1"/>
    <n v="1"/>
    <n v="1"/>
    <n v="1"/>
    <n v="1"/>
    <n v="1"/>
    <n v="1"/>
    <n v="1"/>
  </r>
  <r>
    <x v="0"/>
    <x v="1"/>
    <x v="38"/>
    <n v="8"/>
    <x v="10"/>
    <n v="0.34089312977099201"/>
    <n v="4.0399015941203001E-2"/>
    <n v="262"/>
    <n v="2.4958595400339598E-3"/>
    <n v="1"/>
    <n v="1"/>
    <n v="1"/>
    <n v="1"/>
    <n v="1"/>
    <n v="1"/>
    <n v="1"/>
    <n v="1"/>
    <n v="1"/>
  </r>
  <r>
    <x v="0"/>
    <x v="1"/>
    <x v="38"/>
    <n v="10"/>
    <x v="10"/>
    <n v="0.27867272727272702"/>
    <n v="5.0120969479541297E-2"/>
    <n v="220"/>
    <n v="3.37915507296311E-3"/>
    <n v="1"/>
    <n v="1"/>
    <n v="1"/>
    <n v="1"/>
    <n v="1"/>
    <n v="1"/>
    <n v="1"/>
    <n v="1"/>
    <n v="1"/>
  </r>
  <r>
    <x v="0"/>
    <x v="1"/>
    <x v="38"/>
    <n v="6"/>
    <x v="13"/>
    <n v="10.4148148148148"/>
    <n v="1.77878007921106"/>
    <n v="216"/>
    <n v="0.121030654408182"/>
    <n v="1"/>
    <n v="1"/>
    <n v="1"/>
    <n v="1"/>
    <n v="1"/>
    <n v="1"/>
    <n v="1"/>
    <n v="1"/>
    <n v="1"/>
  </r>
  <r>
    <x v="0"/>
    <x v="1"/>
    <x v="38"/>
    <n v="8"/>
    <x v="13"/>
    <n v="9.2824427480916007"/>
    <n v="1.3262733152225199"/>
    <n v="262"/>
    <n v="8.1937439053176006E-2"/>
    <n v="1"/>
    <n v="1"/>
    <n v="1"/>
    <n v="1"/>
    <n v="1"/>
    <n v="1"/>
    <n v="1"/>
    <n v="1"/>
    <n v="1"/>
  </r>
  <r>
    <x v="0"/>
    <x v="1"/>
    <x v="38"/>
    <n v="4"/>
    <x v="14"/>
    <n v="9.5077777777777808"/>
    <n v="2.7293820453000599"/>
    <n v="36"/>
    <n v="0.45489700755001"/>
    <n v="1"/>
    <n v="1"/>
    <n v="1"/>
    <n v="1"/>
    <n v="1"/>
    <n v="1"/>
    <n v="1"/>
    <n v="1"/>
    <n v="1"/>
  </r>
  <r>
    <x v="0"/>
    <x v="1"/>
    <x v="38"/>
    <n v="5"/>
    <x v="14"/>
    <n v="13.105471698113201"/>
    <n v="3.1542061384957298"/>
    <n v="212"/>
    <n v="0.21663176699709499"/>
    <n v="1"/>
    <n v="1"/>
    <n v="1"/>
    <n v="1"/>
    <n v="1"/>
    <n v="1"/>
    <n v="1"/>
    <n v="1"/>
    <n v="1"/>
  </r>
  <r>
    <x v="0"/>
    <x v="1"/>
    <x v="38"/>
    <n v="6"/>
    <x v="14"/>
    <n v="15.104537037037"/>
    <n v="4.1504535777367098"/>
    <n v="216"/>
    <n v="0.282402596293439"/>
    <n v="1"/>
    <n v="1"/>
    <n v="1"/>
    <n v="1"/>
    <n v="1"/>
    <n v="1"/>
    <n v="1"/>
    <n v="1"/>
    <n v="1"/>
  </r>
  <r>
    <x v="0"/>
    <x v="1"/>
    <x v="38"/>
    <n v="7"/>
    <x v="14"/>
    <n v="16.571578947368401"/>
    <n v="5.7481535942108"/>
    <n v="228"/>
    <n v="0.38068077144559698"/>
    <n v="1"/>
    <n v="1"/>
    <n v="1"/>
    <n v="1"/>
    <n v="1"/>
    <n v="1"/>
    <n v="1"/>
    <n v="1"/>
    <n v="1"/>
  </r>
  <r>
    <x v="0"/>
    <x v="1"/>
    <x v="38"/>
    <n v="8"/>
    <x v="14"/>
    <n v="16.880763358778601"/>
    <n v="5.2213070130599801"/>
    <n v="262"/>
    <n v="0.32257342453485299"/>
    <n v="1"/>
    <n v="1"/>
    <n v="1"/>
    <n v="1"/>
    <n v="1"/>
    <n v="1"/>
    <n v="1"/>
    <n v="1"/>
    <n v="1"/>
  </r>
  <r>
    <x v="0"/>
    <x v="1"/>
    <x v="38"/>
    <n v="9"/>
    <x v="14"/>
    <n v="15.3167796610169"/>
    <n v="3.3534954469845699"/>
    <n v="236"/>
    <n v="0.218293960111036"/>
    <n v="1"/>
    <n v="1"/>
    <n v="1"/>
    <n v="1"/>
    <n v="1"/>
    <n v="1"/>
    <n v="1"/>
    <n v="1"/>
    <n v="1"/>
  </r>
  <r>
    <x v="0"/>
    <x v="1"/>
    <x v="38"/>
    <n v="10"/>
    <x v="14"/>
    <n v="11.2831818181818"/>
    <n v="1.5160691372400099"/>
    <n v="220"/>
    <n v="0.10221336038119801"/>
    <n v="1"/>
    <n v="1"/>
    <n v="1"/>
    <n v="1"/>
    <n v="1"/>
    <n v="1"/>
    <n v="1"/>
    <n v="1"/>
    <n v="1"/>
  </r>
  <r>
    <x v="0"/>
    <x v="1"/>
    <x v="39"/>
    <n v="6"/>
    <x v="0"/>
    <n v="21.588235294117599"/>
    <n v="0.92499458012576097"/>
    <n v="34"/>
    <n v="0.15863526175605699"/>
    <n v="1"/>
    <n v="1"/>
    <n v="1"/>
    <n v="1"/>
    <n v="1"/>
    <n v="1"/>
    <n v="1"/>
    <n v="1"/>
    <n v="1"/>
  </r>
  <r>
    <x v="0"/>
    <x v="1"/>
    <x v="39"/>
    <n v="8"/>
    <x v="0"/>
    <n v="27.448275862069"/>
    <n v="2.3333765444101902"/>
    <n v="58"/>
    <n v="0.30638735056504801"/>
    <n v="1"/>
    <n v="1"/>
    <n v="1"/>
    <n v="1"/>
    <n v="1"/>
    <n v="1"/>
    <n v="1"/>
    <n v="1"/>
    <n v="1"/>
  </r>
  <r>
    <x v="0"/>
    <x v="1"/>
    <x v="39"/>
    <n v="6"/>
    <x v="1"/>
    <n v="59.8764705882353"/>
    <n v="8.6398498451994907"/>
    <n v="34"/>
    <n v="1.4817220242954401"/>
    <n v="1"/>
    <n v="1"/>
    <n v="1"/>
    <n v="1"/>
    <n v="1"/>
    <n v="1"/>
    <n v="1"/>
    <n v="1"/>
    <n v="1"/>
  </r>
  <r>
    <x v="0"/>
    <x v="1"/>
    <x v="39"/>
    <n v="8"/>
    <x v="1"/>
    <n v="72.346206896551706"/>
    <n v="7.9315613886362897"/>
    <n v="58"/>
    <n v="1.0414650329497399"/>
    <n v="1"/>
    <n v="1"/>
    <n v="1"/>
    <n v="1"/>
    <n v="1"/>
    <n v="1"/>
    <n v="1"/>
    <n v="1"/>
    <n v="1"/>
  </r>
  <r>
    <x v="0"/>
    <x v="1"/>
    <x v="39"/>
    <n v="5"/>
    <x v="2"/>
    <n v="756.04210526315796"/>
    <n v="2.10361742217792"/>
    <n v="38"/>
    <n v="0.34125180774113401"/>
    <n v="1"/>
    <n v="1"/>
    <n v="1"/>
    <n v="1"/>
    <n v="1"/>
    <n v="1"/>
    <n v="1"/>
    <n v="1"/>
    <n v="1"/>
  </r>
  <r>
    <x v="0"/>
    <x v="1"/>
    <x v="39"/>
    <n v="6"/>
    <x v="2"/>
    <n v="758.44705882352901"/>
    <n v="2.3023354801378502"/>
    <n v="34"/>
    <n v="0.39484727736704101"/>
    <n v="1"/>
    <n v="1"/>
    <n v="1"/>
    <n v="1"/>
    <n v="1"/>
    <n v="1"/>
    <n v="1"/>
    <n v="1"/>
    <n v="1"/>
  </r>
  <r>
    <x v="0"/>
    <x v="1"/>
    <x v="39"/>
    <n v="7"/>
    <x v="2"/>
    <n v="753.78235294117599"/>
    <n v="1.96707298138173"/>
    <n v="34"/>
    <n v="0.33735023317902302"/>
    <n v="1"/>
    <n v="1"/>
    <n v="1"/>
    <n v="1"/>
    <n v="1"/>
    <n v="1"/>
    <n v="1"/>
    <n v="1"/>
    <n v="1"/>
  </r>
  <r>
    <x v="0"/>
    <x v="1"/>
    <x v="39"/>
    <n v="8"/>
    <x v="2"/>
    <n v="761.37931034482801"/>
    <n v="4.3844525402192502"/>
    <n v="58"/>
    <n v="0.57570682309893895"/>
    <n v="1"/>
    <n v="1"/>
    <n v="1"/>
    <n v="1"/>
    <n v="1"/>
    <n v="1"/>
    <n v="1"/>
    <n v="1"/>
    <n v="1"/>
  </r>
  <r>
    <x v="0"/>
    <x v="1"/>
    <x v="39"/>
    <n v="9"/>
    <x v="2"/>
    <n v="756.92499999999995"/>
    <n v="7.4159810000800404"/>
    <n v="32"/>
    <n v="1.3109726135768001"/>
    <n v="1"/>
    <n v="1"/>
    <n v="1"/>
    <n v="1"/>
    <n v="1"/>
    <n v="1"/>
    <n v="1"/>
    <n v="1"/>
    <n v="1"/>
  </r>
  <r>
    <x v="0"/>
    <x v="1"/>
    <x v="39"/>
    <n v="10"/>
    <x v="2"/>
    <n v="752.34210526315803"/>
    <n v="5.8625993487321999"/>
    <n v="38"/>
    <n v="0.95103919787162094"/>
    <n v="1"/>
    <n v="1"/>
    <n v="1"/>
    <n v="1"/>
    <n v="1"/>
    <n v="1"/>
    <n v="1"/>
    <n v="1"/>
    <n v="1"/>
  </r>
  <r>
    <x v="0"/>
    <x v="1"/>
    <x v="39"/>
    <n v="6"/>
    <x v="15"/>
    <n v="1.8647058823529401"/>
    <n v="0.416247561056592"/>
    <n v="34"/>
    <n v="7.1385867790225599E-2"/>
    <n v="1"/>
    <n v="1"/>
    <n v="1"/>
    <n v="1"/>
    <n v="1"/>
    <n v="1"/>
    <n v="1"/>
    <n v="1"/>
    <n v="1"/>
  </r>
  <r>
    <x v="0"/>
    <x v="1"/>
    <x v="39"/>
    <n v="8"/>
    <x v="15"/>
    <n v="2.6586206896551698"/>
    <n v="0.577056804269651"/>
    <n v="58"/>
    <n v="7.5771270526079001E-2"/>
    <n v="1"/>
    <n v="1"/>
    <n v="1"/>
    <n v="1"/>
    <n v="1"/>
    <n v="1"/>
    <n v="1"/>
    <n v="1"/>
    <n v="1"/>
  </r>
  <r>
    <x v="0"/>
    <x v="1"/>
    <x v="39"/>
    <n v="6"/>
    <x v="16"/>
    <n v="82"/>
    <n v="0"/>
    <n v="12"/>
    <n v="0"/>
    <n v="1"/>
    <n v="1"/>
    <n v="1"/>
    <n v="1"/>
    <n v="1"/>
    <n v="1"/>
    <n v="1"/>
    <n v="1"/>
    <n v="1"/>
  </r>
  <r>
    <x v="0"/>
    <x v="1"/>
    <x v="39"/>
    <n v="8"/>
    <x v="16"/>
    <n v="97.5"/>
    <n v="7.6063882925566499"/>
    <n v="36"/>
    <n v="1.26773138209277"/>
    <n v="1"/>
    <n v="1"/>
    <n v="1"/>
    <n v="1"/>
    <n v="1"/>
    <n v="1"/>
    <n v="1"/>
    <n v="1"/>
    <n v="1"/>
  </r>
  <r>
    <x v="0"/>
    <x v="1"/>
    <x v="39"/>
    <n v="5"/>
    <x v="4"/>
    <n v="87.8"/>
    <n v="20.512250789039001"/>
    <n v="38"/>
    <n v="3.3275264735885202"/>
    <n v="1"/>
    <n v="1"/>
    <n v="1"/>
    <n v="1"/>
    <n v="1"/>
    <n v="1"/>
    <n v="1"/>
    <n v="1"/>
    <n v="1"/>
  </r>
  <r>
    <x v="0"/>
    <x v="1"/>
    <x v="39"/>
    <n v="6"/>
    <x v="4"/>
    <n v="86.176470588235304"/>
    <n v="28.489456410393601"/>
    <n v="34"/>
    <n v="4.8859014658616697"/>
    <n v="1"/>
    <n v="1"/>
    <n v="1"/>
    <n v="1"/>
    <n v="1"/>
    <n v="1"/>
    <n v="1"/>
    <n v="1"/>
    <n v="1"/>
  </r>
  <r>
    <x v="0"/>
    <x v="1"/>
    <x v="39"/>
    <n v="7"/>
    <x v="4"/>
    <n v="77.964705882352902"/>
    <n v="34.253191688074303"/>
    <n v="34"/>
    <n v="5.87437391111989"/>
    <n v="0.998"/>
    <n v="0.999"/>
    <n v="1"/>
    <n v="1"/>
    <n v="1"/>
    <n v="1"/>
    <n v="1"/>
    <n v="1"/>
    <n v="1"/>
  </r>
  <r>
    <x v="0"/>
    <x v="1"/>
    <x v="39"/>
    <n v="8"/>
    <x v="4"/>
    <n v="89.910344827586201"/>
    <n v="16.4085203546781"/>
    <n v="58"/>
    <n v="2.15454427627893"/>
    <n v="1"/>
    <n v="1"/>
    <n v="1"/>
    <n v="1"/>
    <n v="1"/>
    <n v="1"/>
    <n v="1"/>
    <n v="1"/>
    <n v="1"/>
  </r>
  <r>
    <x v="0"/>
    <x v="1"/>
    <x v="39"/>
    <n v="9"/>
    <x v="4"/>
    <n v="79.118750000000006"/>
    <n v="34.501560857632299"/>
    <n v="32"/>
    <n v="6.0990719109880303"/>
    <n v="0.997"/>
    <n v="0.999"/>
    <n v="1"/>
    <n v="1"/>
    <n v="1"/>
    <n v="1"/>
    <n v="1"/>
    <n v="1"/>
    <n v="1"/>
  </r>
  <r>
    <x v="0"/>
    <x v="1"/>
    <x v="39"/>
    <n v="10"/>
    <x v="4"/>
    <n v="89.505263157894703"/>
    <n v="8.6735057087793308"/>
    <n v="38"/>
    <n v="1.40702842226396"/>
    <n v="1"/>
    <n v="1"/>
    <n v="1"/>
    <n v="1"/>
    <n v="1"/>
    <n v="1"/>
    <n v="1"/>
    <n v="1"/>
    <n v="1"/>
  </r>
  <r>
    <x v="0"/>
    <x v="1"/>
    <x v="39"/>
    <n v="5"/>
    <x v="5"/>
    <n v="8.8331578947368392"/>
    <n v="2.0543139911891402"/>
    <n v="38"/>
    <n v="0.33325373509951101"/>
    <n v="1"/>
    <n v="1"/>
    <n v="1"/>
    <n v="1"/>
    <n v="1"/>
    <n v="1"/>
    <n v="1"/>
    <n v="1"/>
    <n v="1"/>
  </r>
  <r>
    <x v="0"/>
    <x v="1"/>
    <x v="39"/>
    <n v="6"/>
    <x v="5"/>
    <n v="7.7729411764705896"/>
    <n v="2.5868238737901499"/>
    <n v="34"/>
    <n v="0.44363663436787498"/>
    <n v="1"/>
    <n v="1"/>
    <n v="1"/>
    <n v="1"/>
    <n v="1"/>
    <n v="1"/>
    <n v="1"/>
    <n v="1"/>
    <n v="1"/>
  </r>
  <r>
    <x v="0"/>
    <x v="1"/>
    <x v="39"/>
    <n v="7"/>
    <x v="5"/>
    <n v="6.4211764705882404"/>
    <n v="2.7980401850233201"/>
    <n v="34"/>
    <n v="0.47985993290338302"/>
    <n v="0.998"/>
    <n v="0.999"/>
    <n v="1"/>
    <n v="1"/>
    <n v="1"/>
    <n v="1"/>
    <n v="1"/>
    <n v="1"/>
    <n v="1"/>
  </r>
  <r>
    <x v="0"/>
    <x v="1"/>
    <x v="39"/>
    <n v="8"/>
    <x v="5"/>
    <n v="7.7727586206896602"/>
    <n v="1.39312823946363"/>
    <n v="58"/>
    <n v="0.18292669964011499"/>
    <n v="1"/>
    <n v="1"/>
    <n v="1"/>
    <n v="1"/>
    <n v="1"/>
    <n v="1"/>
    <n v="1"/>
    <n v="1"/>
    <n v="1"/>
  </r>
  <r>
    <x v="0"/>
    <x v="1"/>
    <x v="39"/>
    <n v="9"/>
    <x v="5"/>
    <n v="7.35"/>
    <n v="3.1998064457592701"/>
    <n v="32"/>
    <n v="0.56565120907020106"/>
    <n v="0.997"/>
    <n v="0.999"/>
    <n v="1"/>
    <n v="1"/>
    <n v="1"/>
    <n v="1"/>
    <n v="1"/>
    <n v="1"/>
    <n v="1"/>
  </r>
  <r>
    <x v="0"/>
    <x v="1"/>
    <x v="39"/>
    <n v="10"/>
    <x v="5"/>
    <n v="9.7231578947368398"/>
    <n v="0.95686454536639198"/>
    <n v="38"/>
    <n v="0.155223926378977"/>
    <n v="1"/>
    <n v="1"/>
    <n v="1"/>
    <n v="1"/>
    <n v="1"/>
    <n v="1"/>
    <n v="1"/>
    <n v="1"/>
    <n v="1"/>
  </r>
  <r>
    <x v="0"/>
    <x v="1"/>
    <x v="39"/>
    <n v="6"/>
    <x v="17"/>
    <n v="2.29"/>
    <n v="0"/>
    <n v="12"/>
    <n v="0"/>
    <n v="1"/>
    <n v="1"/>
    <n v="1"/>
    <n v="1"/>
    <n v="1"/>
    <n v="1"/>
    <n v="1"/>
    <n v="1"/>
    <n v="1"/>
  </r>
  <r>
    <x v="0"/>
    <x v="1"/>
    <x v="39"/>
    <n v="8"/>
    <x v="17"/>
    <n v="2.66"/>
    <n v="1.01418510567422E-2"/>
    <n v="36"/>
    <n v="1.6903085094570299E-3"/>
    <n v="1"/>
    <n v="1"/>
    <n v="1"/>
    <n v="1"/>
    <n v="1"/>
    <n v="1"/>
    <n v="1"/>
    <n v="1"/>
    <n v="1"/>
  </r>
  <r>
    <x v="0"/>
    <x v="1"/>
    <x v="39"/>
    <n v="6"/>
    <x v="6"/>
    <n v="6.6441176470588204"/>
    <n v="7.0672854805909305E-2"/>
    <n v="34"/>
    <n v="1.21202946071954E-2"/>
    <n v="1"/>
    <n v="1"/>
    <n v="1"/>
    <n v="1"/>
    <n v="1"/>
    <n v="1"/>
    <n v="1"/>
    <n v="1"/>
    <n v="1"/>
  </r>
  <r>
    <x v="0"/>
    <x v="1"/>
    <x v="39"/>
    <n v="8"/>
    <x v="6"/>
    <n v="6.6834482758620704"/>
    <n v="5.08369158635638E-2"/>
    <n v="58"/>
    <n v="6.6752140796344098E-3"/>
    <n v="1"/>
    <n v="1"/>
    <n v="1"/>
    <n v="1"/>
    <n v="1"/>
    <n v="1"/>
    <n v="1"/>
    <n v="1"/>
    <n v="1"/>
  </r>
  <r>
    <x v="0"/>
    <x v="1"/>
    <x v="39"/>
    <n v="8"/>
    <x v="7"/>
    <n v="1.7999999999999999E-2"/>
    <n v="2.0283702113484399E-3"/>
    <n v="36"/>
    <n v="3.3806170189140699E-4"/>
    <n v="1"/>
    <n v="1"/>
    <n v="1"/>
    <n v="1"/>
    <n v="1"/>
    <n v="1"/>
    <n v="1"/>
    <n v="1"/>
    <n v="1"/>
  </r>
  <r>
    <x v="0"/>
    <x v="1"/>
    <x v="39"/>
    <n v="8"/>
    <x v="32"/>
    <n v="1.3"/>
    <n v="0"/>
    <n v="18"/>
    <n v="0"/>
    <n v="1"/>
    <n v="1"/>
    <n v="1"/>
    <n v="1"/>
    <n v="1"/>
    <n v="1"/>
    <n v="1"/>
    <n v="1"/>
    <n v="1"/>
  </r>
  <r>
    <x v="0"/>
    <x v="1"/>
    <x v="39"/>
    <n v="5"/>
    <x v="8"/>
    <n v="6.2821051676842101"/>
    <n v="0.151945236288998"/>
    <n v="38"/>
    <n v="2.4648772164850799E-2"/>
    <n v="1"/>
    <n v="1"/>
    <n v="1"/>
    <n v="1"/>
    <n v="1"/>
    <n v="1"/>
    <n v="1"/>
    <n v="1"/>
    <n v="1"/>
  </r>
  <r>
    <x v="0"/>
    <x v="1"/>
    <x v="39"/>
    <n v="6"/>
    <x v="8"/>
    <n v="6.4464705882352904"/>
    <n v="0.222436676081779"/>
    <n v="34"/>
    <n v="3.8147575231827602E-2"/>
    <n v="1"/>
    <n v="1"/>
    <n v="1"/>
    <n v="1"/>
    <n v="1"/>
    <n v="1"/>
    <n v="1"/>
    <n v="1"/>
    <n v="1"/>
  </r>
  <r>
    <x v="0"/>
    <x v="1"/>
    <x v="39"/>
    <n v="7"/>
    <x v="8"/>
    <n v="6.5435294117647098"/>
    <n v="0.228484895766838"/>
    <n v="34"/>
    <n v="3.9184836350446298E-2"/>
    <n v="1"/>
    <n v="1"/>
    <n v="1"/>
    <n v="1"/>
    <n v="1"/>
    <n v="1"/>
    <n v="1"/>
    <n v="1"/>
    <n v="1"/>
  </r>
  <r>
    <x v="0"/>
    <x v="1"/>
    <x v="39"/>
    <n v="8"/>
    <x v="8"/>
    <n v="6.4317241379310301"/>
    <n v="0.16743826231730999"/>
    <n v="58"/>
    <n v="2.1985720949116501E-2"/>
    <n v="1"/>
    <n v="1"/>
    <n v="1"/>
    <n v="1"/>
    <n v="1"/>
    <n v="1"/>
    <n v="1"/>
    <n v="1"/>
    <n v="1"/>
  </r>
  <r>
    <x v="0"/>
    <x v="1"/>
    <x v="39"/>
    <n v="9"/>
    <x v="8"/>
    <n v="6.4018750000000004"/>
    <n v="0.25155564381560602"/>
    <n v="32"/>
    <n v="4.4469175396940598E-2"/>
    <n v="1"/>
    <n v="1"/>
    <n v="1"/>
    <n v="1"/>
    <n v="1"/>
    <n v="1"/>
    <n v="1"/>
    <n v="1"/>
    <n v="1"/>
  </r>
  <r>
    <x v="0"/>
    <x v="1"/>
    <x v="39"/>
    <n v="10"/>
    <x v="8"/>
    <n v="6.2215789473684202"/>
    <n v="0.28929108426755901"/>
    <n v="38"/>
    <n v="4.6929210810342598E-2"/>
    <n v="1"/>
    <n v="1"/>
    <n v="1"/>
    <n v="1"/>
    <n v="1"/>
    <n v="1"/>
    <n v="1"/>
    <n v="1"/>
    <n v="1"/>
  </r>
  <r>
    <x v="0"/>
    <x v="1"/>
    <x v="39"/>
    <n v="8"/>
    <x v="19"/>
    <n v="1"/>
    <n v="0"/>
    <n v="12"/>
    <n v="0"/>
    <n v="1"/>
    <n v="1"/>
    <n v="1"/>
    <n v="1"/>
    <n v="1"/>
    <n v="1"/>
    <n v="1"/>
    <n v="1"/>
    <n v="1"/>
  </r>
  <r>
    <x v="0"/>
    <x v="1"/>
    <x v="39"/>
    <n v="6"/>
    <x v="20"/>
    <n v="36"/>
    <n v="0"/>
    <n v="12"/>
    <n v="0"/>
    <n v="1"/>
    <n v="1"/>
    <n v="1"/>
    <n v="1"/>
    <n v="1"/>
    <n v="1"/>
    <n v="1"/>
    <n v="1"/>
    <n v="1"/>
  </r>
  <r>
    <x v="0"/>
    <x v="1"/>
    <x v="39"/>
    <n v="8"/>
    <x v="20"/>
    <n v="6.8"/>
    <n v="0.101418510567422"/>
    <n v="36"/>
    <n v="1.6903085094570301E-2"/>
    <n v="1"/>
    <n v="1"/>
    <n v="1"/>
    <n v="1"/>
    <n v="1"/>
    <n v="1"/>
    <n v="1"/>
    <n v="1"/>
    <n v="1"/>
  </r>
  <r>
    <x v="0"/>
    <x v="1"/>
    <x v="39"/>
    <n v="5"/>
    <x v="9"/>
    <n v="24.210526315789501"/>
    <n v="5.2871997121903798"/>
    <n v="38"/>
    <n v="0.857697051113683"/>
    <n v="1"/>
    <n v="1"/>
    <n v="1"/>
    <n v="1"/>
    <n v="1"/>
    <n v="1"/>
    <n v="1"/>
    <n v="1"/>
    <n v="1"/>
  </r>
  <r>
    <x v="0"/>
    <x v="1"/>
    <x v="39"/>
    <n v="6"/>
    <x v="9"/>
    <n v="25"/>
    <n v="2.9128763250176801"/>
    <n v="34"/>
    <n v="0.49955416843564199"/>
    <n v="1"/>
    <n v="1"/>
    <n v="1"/>
    <n v="1"/>
    <n v="1"/>
    <n v="1"/>
    <n v="1"/>
    <n v="1"/>
    <n v="1"/>
  </r>
  <r>
    <x v="0"/>
    <x v="1"/>
    <x v="39"/>
    <n v="7"/>
    <x v="9"/>
    <n v="31.235294117647101"/>
    <n v="14.5499324658006"/>
    <n v="34"/>
    <n v="2.4952928318038601"/>
    <n v="0.996"/>
    <n v="0.998"/>
    <n v="1"/>
    <n v="1"/>
    <n v="1"/>
    <n v="1"/>
    <n v="1"/>
    <n v="1"/>
    <n v="1"/>
  </r>
  <r>
    <x v="0"/>
    <x v="1"/>
    <x v="39"/>
    <n v="8"/>
    <x v="9"/>
    <n v="27.241379310344801"/>
    <n v="9.0015794809491698"/>
    <n v="58"/>
    <n v="1.1819652917467101"/>
    <n v="1"/>
    <n v="1"/>
    <n v="1"/>
    <n v="1"/>
    <n v="1"/>
    <n v="1"/>
    <n v="1"/>
    <n v="1"/>
    <n v="1"/>
  </r>
  <r>
    <x v="0"/>
    <x v="1"/>
    <x v="39"/>
    <n v="9"/>
    <x v="9"/>
    <n v="31.4375"/>
    <n v="15.4292087895319"/>
    <n v="32"/>
    <n v="2.7275245408552702"/>
    <n v="0.99"/>
    <n v="0.996"/>
    <n v="1"/>
    <n v="1"/>
    <n v="1"/>
    <n v="1"/>
    <n v="1"/>
    <n v="1"/>
    <n v="1"/>
  </r>
  <r>
    <x v="0"/>
    <x v="1"/>
    <x v="39"/>
    <n v="10"/>
    <x v="9"/>
    <n v="26.7368421052632"/>
    <n v="5.7312996051144101"/>
    <n v="38"/>
    <n v="0.92973956686783799"/>
    <n v="1"/>
    <n v="1"/>
    <n v="1"/>
    <n v="1"/>
    <n v="1"/>
    <n v="1"/>
    <n v="1"/>
    <n v="1"/>
    <n v="1"/>
  </r>
  <r>
    <x v="0"/>
    <x v="1"/>
    <x v="39"/>
    <n v="6"/>
    <x v="21"/>
    <n v="0.120636363636364"/>
    <n v="1.2741179785940601E-2"/>
    <n v="22"/>
    <n v="2.7164286575781702E-3"/>
    <n v="1"/>
    <n v="1"/>
    <n v="1"/>
    <n v="1"/>
    <n v="1"/>
    <n v="1"/>
    <n v="1"/>
    <n v="1"/>
    <n v="1"/>
  </r>
  <r>
    <x v="0"/>
    <x v="1"/>
    <x v="39"/>
    <n v="8"/>
    <x v="21"/>
    <n v="0.16636363636363599"/>
    <n v="1.52894157431288E-3"/>
    <n v="22"/>
    <n v="3.2597143890938002E-4"/>
    <n v="1"/>
    <n v="1"/>
    <n v="1"/>
    <n v="1"/>
    <n v="1"/>
    <n v="1"/>
    <n v="1"/>
    <n v="1"/>
    <n v="1"/>
  </r>
  <r>
    <x v="0"/>
    <x v="1"/>
    <x v="39"/>
    <n v="6"/>
    <x v="22"/>
    <n v="2.83636363636364"/>
    <n v="0.96832966373148899"/>
    <n v="22"/>
    <n v="0.20644857797594099"/>
    <n v="0.999"/>
    <n v="1"/>
    <n v="1"/>
    <n v="1"/>
    <n v="1"/>
    <n v="1"/>
    <n v="1"/>
    <n v="1"/>
    <n v="1"/>
  </r>
  <r>
    <x v="0"/>
    <x v="1"/>
    <x v="39"/>
    <n v="8"/>
    <x v="22"/>
    <n v="2.1818181818181799"/>
    <n v="0.91736494458772599"/>
    <n v="22"/>
    <n v="0.19558286334562799"/>
    <n v="0.98699999999999999"/>
    <n v="0.99399999999999999"/>
    <n v="1"/>
    <n v="1"/>
    <n v="1"/>
    <n v="1"/>
    <n v="1"/>
    <n v="1"/>
    <n v="1"/>
  </r>
  <r>
    <x v="0"/>
    <x v="1"/>
    <x v="39"/>
    <n v="6"/>
    <x v="10"/>
    <n v="0.16870588235294101"/>
    <n v="2.01682760366069E-2"/>
    <n v="34"/>
    <n v="3.4588308050416401E-3"/>
    <n v="1"/>
    <n v="1"/>
    <n v="1"/>
    <n v="1"/>
    <n v="1"/>
    <n v="1"/>
    <n v="1"/>
    <n v="1"/>
    <n v="1"/>
  </r>
  <r>
    <x v="0"/>
    <x v="1"/>
    <x v="39"/>
    <n v="8"/>
    <x v="10"/>
    <n v="0.22503448275862101"/>
    <n v="2.4099913021056799E-2"/>
    <n v="58"/>
    <n v="3.1644736110245501E-3"/>
    <n v="1"/>
    <n v="1"/>
    <n v="1"/>
    <n v="1"/>
    <n v="1"/>
    <n v="1"/>
    <n v="1"/>
    <n v="1"/>
    <n v="1"/>
  </r>
  <r>
    <x v="0"/>
    <x v="1"/>
    <x v="39"/>
    <n v="6"/>
    <x v="13"/>
    <n v="6.3"/>
    <n v="0.79085684257932898"/>
    <n v="34"/>
    <n v="0.13563082955262701"/>
    <n v="1"/>
    <n v="1"/>
    <n v="1"/>
    <n v="1"/>
    <n v="1"/>
    <n v="1"/>
    <n v="1"/>
    <n v="1"/>
    <n v="1"/>
  </r>
  <r>
    <x v="0"/>
    <x v="1"/>
    <x v="39"/>
    <n v="8"/>
    <x v="13"/>
    <n v="9.3344827586206893"/>
    <n v="1.74823738041892"/>
    <n v="58"/>
    <n v="0.22955481421483401"/>
    <n v="1"/>
    <n v="1"/>
    <n v="1"/>
    <n v="1"/>
    <n v="1"/>
    <n v="1"/>
    <n v="1"/>
    <n v="1"/>
    <n v="1"/>
  </r>
  <r>
    <x v="0"/>
    <x v="1"/>
    <x v="39"/>
    <n v="5"/>
    <x v="14"/>
    <n v="15.1605263157895"/>
    <n v="1.6018282584468999"/>
    <n v="38"/>
    <n v="0.25985085649267098"/>
    <n v="1"/>
    <n v="1"/>
    <n v="1"/>
    <n v="1"/>
    <n v="1"/>
    <n v="1"/>
    <n v="1"/>
    <n v="1"/>
    <n v="1"/>
  </r>
  <r>
    <x v="0"/>
    <x v="1"/>
    <x v="39"/>
    <n v="6"/>
    <x v="14"/>
    <n v="20.418823529411799"/>
    <n v="1.42264321791874"/>
    <n v="34"/>
    <n v="0.24398129903565"/>
    <n v="1"/>
    <n v="1"/>
    <n v="1"/>
    <n v="1"/>
    <n v="1"/>
    <n v="1"/>
    <n v="1"/>
    <n v="1"/>
    <n v="1"/>
  </r>
  <r>
    <x v="0"/>
    <x v="1"/>
    <x v="39"/>
    <n v="7"/>
    <x v="14"/>
    <n v="25.0529411764706"/>
    <n v="0.90953044632852897"/>
    <n v="34"/>
    <n v="0.155983184689377"/>
    <n v="1"/>
    <n v="1"/>
    <n v="1"/>
    <n v="1"/>
    <n v="1"/>
    <n v="1"/>
    <n v="1"/>
    <n v="1"/>
    <n v="1"/>
  </r>
  <r>
    <x v="0"/>
    <x v="1"/>
    <x v="39"/>
    <n v="8"/>
    <x v="14"/>
    <n v="22.527241379310301"/>
    <n v="1.26588959511864"/>
    <n v="58"/>
    <n v="0.16621944712926801"/>
    <n v="1"/>
    <n v="1"/>
    <n v="1"/>
    <n v="1"/>
    <n v="1"/>
    <n v="1"/>
    <n v="1"/>
    <n v="1"/>
    <n v="1"/>
  </r>
  <r>
    <x v="0"/>
    <x v="1"/>
    <x v="39"/>
    <n v="9"/>
    <x v="14"/>
    <n v="18.935625000000002"/>
    <n v="1.32199247838376"/>
    <n v="32"/>
    <n v="0.23369746153569099"/>
    <n v="1"/>
    <n v="1"/>
    <n v="1"/>
    <n v="1"/>
    <n v="1"/>
    <n v="1"/>
    <n v="1"/>
    <n v="1"/>
    <n v="1"/>
  </r>
  <r>
    <x v="0"/>
    <x v="1"/>
    <x v="39"/>
    <n v="10"/>
    <x v="14"/>
    <n v="11.6668421052632"/>
    <n v="1.65644051012544"/>
    <n v="38"/>
    <n v="0.26871013357111501"/>
    <n v="1"/>
    <n v="1"/>
    <n v="1"/>
    <n v="1"/>
    <n v="1"/>
    <n v="1"/>
    <n v="1"/>
    <n v="1"/>
    <n v="1"/>
  </r>
  <r>
    <x v="1"/>
    <x v="2"/>
    <x v="40"/>
    <n v="6"/>
    <x v="0"/>
    <n v="20.5586129032258"/>
    <n v="4.5978767929784103"/>
    <n v="124"/>
    <n v="0.41290152504239303"/>
    <n v="1"/>
    <n v="1"/>
    <n v="1"/>
    <n v="1"/>
    <n v="1"/>
    <n v="1"/>
    <n v="1"/>
    <n v="1"/>
    <n v="1"/>
  </r>
  <r>
    <x v="1"/>
    <x v="2"/>
    <x v="40"/>
    <n v="8"/>
    <x v="0"/>
    <n v="33.856530612244903"/>
    <n v="15.2221376773476"/>
    <n v="98"/>
    <n v="1.5376681108296799"/>
    <n v="1"/>
    <n v="1"/>
    <n v="1"/>
    <n v="1"/>
    <n v="1"/>
    <n v="1"/>
    <n v="1"/>
    <n v="1"/>
    <n v="1"/>
  </r>
  <r>
    <x v="1"/>
    <x v="2"/>
    <x v="40"/>
    <n v="6"/>
    <x v="1"/>
    <n v="1612.68744056227"/>
    <n v="76.959468586630393"/>
    <n v="124"/>
    <n v="6.9111642996609302"/>
    <n v="1"/>
    <n v="1"/>
    <n v="1"/>
    <n v="1"/>
    <n v="1"/>
    <n v="1"/>
    <n v="1"/>
    <n v="1"/>
    <n v="1"/>
  </r>
  <r>
    <x v="1"/>
    <x v="2"/>
    <x v="40"/>
    <n v="8"/>
    <x v="1"/>
    <n v="1520.1522040816301"/>
    <n v="401.31693286432397"/>
    <n v="98"/>
    <n v="40.539132090478503"/>
    <n v="1"/>
    <n v="1"/>
    <n v="1"/>
    <n v="1"/>
    <n v="1"/>
    <n v="1"/>
    <n v="1"/>
    <n v="1"/>
    <n v="1"/>
  </r>
  <r>
    <x v="1"/>
    <x v="2"/>
    <x v="40"/>
    <n v="5"/>
    <x v="2"/>
    <n v="729.09131427948705"/>
    <n v="6.1425219313966899"/>
    <n v="78"/>
    <n v="0.69550365146499804"/>
    <n v="1"/>
    <n v="1"/>
    <n v="1"/>
    <n v="1"/>
    <n v="1"/>
    <n v="1"/>
    <n v="1"/>
    <n v="1"/>
    <n v="1"/>
  </r>
  <r>
    <x v="1"/>
    <x v="2"/>
    <x v="40"/>
    <n v="6"/>
    <x v="2"/>
    <n v="729.57328092819705"/>
    <n v="2.3695225114166298"/>
    <n v="122"/>
    <n v="0.214526488335646"/>
    <n v="1"/>
    <n v="1"/>
    <n v="1"/>
    <n v="1"/>
    <n v="1"/>
    <n v="1"/>
    <n v="1"/>
    <n v="1"/>
    <n v="1"/>
  </r>
  <r>
    <x v="1"/>
    <x v="2"/>
    <x v="40"/>
    <n v="7"/>
    <x v="2"/>
    <n v="732.77076706957496"/>
    <n v="4.3557698960572102"/>
    <n v="94"/>
    <n v="0.44926336146078599"/>
    <n v="1"/>
    <n v="1"/>
    <n v="1"/>
    <n v="1"/>
    <n v="1"/>
    <n v="1"/>
    <n v="1"/>
    <n v="1"/>
    <n v="1"/>
  </r>
  <r>
    <x v="1"/>
    <x v="2"/>
    <x v="40"/>
    <n v="8"/>
    <x v="2"/>
    <n v="732.77346011469399"/>
    <n v="3.0033359192408802"/>
    <n v="98"/>
    <n v="0.30338274209662303"/>
    <n v="1"/>
    <n v="1"/>
    <n v="1"/>
    <n v="1"/>
    <n v="1"/>
    <n v="1"/>
    <n v="1"/>
    <n v="1"/>
    <n v="1"/>
  </r>
  <r>
    <x v="1"/>
    <x v="2"/>
    <x v="40"/>
    <n v="9"/>
    <x v="2"/>
    <n v="733.63927496369604"/>
    <n v="4.9528332111434397"/>
    <n v="92"/>
    <n v="0.51636855747199695"/>
    <n v="1"/>
    <n v="1"/>
    <n v="1"/>
    <n v="1"/>
    <n v="1"/>
    <n v="1"/>
    <n v="1"/>
    <n v="1"/>
    <n v="1"/>
  </r>
  <r>
    <x v="1"/>
    <x v="2"/>
    <x v="40"/>
    <n v="10"/>
    <x v="2"/>
    <n v="729.06230661960001"/>
    <n v="5.8425468881912099"/>
    <n v="100"/>
    <n v="0.58425468881912102"/>
    <n v="1"/>
    <n v="1"/>
    <n v="1"/>
    <n v="1"/>
    <n v="1"/>
    <n v="1"/>
    <n v="1"/>
    <n v="1"/>
    <n v="1"/>
  </r>
  <r>
    <x v="1"/>
    <x v="2"/>
    <x v="40"/>
    <n v="6"/>
    <x v="15"/>
    <n v="3.7747333333333302"/>
    <n v="1.4282251859986601"/>
    <n v="60"/>
    <n v="0.18438307866689299"/>
    <n v="1"/>
    <n v="1"/>
    <n v="1"/>
    <n v="1"/>
    <n v="1"/>
    <n v="1"/>
    <n v="1"/>
    <n v="1"/>
    <n v="1"/>
  </r>
  <r>
    <x v="1"/>
    <x v="2"/>
    <x v="40"/>
    <n v="8"/>
    <x v="15"/>
    <n v="5.4384615384615396"/>
    <n v="2.15789965477089"/>
    <n v="52"/>
    <n v="0.29924684048394201"/>
    <n v="1"/>
    <n v="1"/>
    <n v="1"/>
    <n v="1"/>
    <n v="1"/>
    <n v="1"/>
    <n v="1"/>
    <n v="1"/>
    <n v="1"/>
  </r>
  <r>
    <x v="1"/>
    <x v="2"/>
    <x v="40"/>
    <n v="6"/>
    <x v="16"/>
    <n v="13.7077992277992"/>
    <n v="2.9663421058455"/>
    <n v="74"/>
    <n v="0.34483026551090701"/>
    <n v="1"/>
    <n v="1"/>
    <n v="1"/>
    <n v="1"/>
    <n v="1"/>
    <n v="1"/>
    <n v="1"/>
    <n v="1"/>
    <n v="1"/>
  </r>
  <r>
    <x v="1"/>
    <x v="2"/>
    <x v="40"/>
    <n v="8"/>
    <x v="16"/>
    <n v="11.9"/>
    <n v="5.6635054619596703"/>
    <n v="52"/>
    <n v="0.78538689776792203"/>
    <n v="1"/>
    <n v="1"/>
    <n v="1"/>
    <n v="1"/>
    <n v="1"/>
    <n v="1"/>
    <n v="1"/>
    <n v="1"/>
    <n v="1"/>
  </r>
  <r>
    <x v="1"/>
    <x v="2"/>
    <x v="40"/>
    <n v="5"/>
    <x v="4"/>
    <n v="111.45128205128201"/>
    <n v="31.944463754596999"/>
    <n v="78"/>
    <n v="3.6169982677394699"/>
    <n v="1"/>
    <n v="1"/>
    <n v="1"/>
    <n v="1"/>
    <n v="1"/>
    <n v="1"/>
    <n v="1"/>
    <n v="1"/>
    <n v="1"/>
  </r>
  <r>
    <x v="1"/>
    <x v="2"/>
    <x v="40"/>
    <n v="6"/>
    <x v="4"/>
    <n v="106.54262295082"/>
    <n v="29.2432853578016"/>
    <n v="122"/>
    <n v="2.6475626566028301"/>
    <n v="1"/>
    <n v="1"/>
    <n v="1"/>
    <n v="1"/>
    <n v="1"/>
    <n v="1"/>
    <n v="1"/>
    <n v="1"/>
    <n v="1"/>
  </r>
  <r>
    <x v="1"/>
    <x v="2"/>
    <x v="40"/>
    <n v="7"/>
    <x v="4"/>
    <n v="105.08510638297901"/>
    <n v="30.606788049707902"/>
    <n v="94"/>
    <n v="3.15684914742085"/>
    <n v="1"/>
    <n v="1"/>
    <n v="1"/>
    <n v="1"/>
    <n v="1"/>
    <n v="1"/>
    <n v="1"/>
    <n v="1"/>
    <n v="1"/>
  </r>
  <r>
    <x v="1"/>
    <x v="2"/>
    <x v="40"/>
    <n v="8"/>
    <x v="4"/>
    <n v="101.867346938776"/>
    <n v="24.949163882898201"/>
    <n v="98"/>
    <n v="2.52024613807597"/>
    <n v="1"/>
    <n v="1"/>
    <n v="1"/>
    <n v="1"/>
    <n v="1"/>
    <n v="1"/>
    <n v="1"/>
    <n v="1"/>
    <n v="1"/>
  </r>
  <r>
    <x v="1"/>
    <x v="2"/>
    <x v="40"/>
    <n v="9"/>
    <x v="4"/>
    <n v="87.1434782608696"/>
    <n v="18.356597785925601"/>
    <n v="92"/>
    <n v="1.91380761570683"/>
    <n v="1"/>
    <n v="1"/>
    <n v="1"/>
    <n v="1"/>
    <n v="1"/>
    <n v="1"/>
    <n v="1"/>
    <n v="1"/>
    <n v="1"/>
  </r>
  <r>
    <x v="1"/>
    <x v="2"/>
    <x v="40"/>
    <n v="10"/>
    <x v="4"/>
    <n v="83.396000000000001"/>
    <n v="17.667466648554299"/>
    <n v="100"/>
    <n v="1.76674666485543"/>
    <n v="1"/>
    <n v="1"/>
    <n v="1"/>
    <n v="1"/>
    <n v="1"/>
    <n v="1"/>
    <n v="1"/>
    <n v="1"/>
    <n v="1"/>
  </r>
  <r>
    <x v="1"/>
    <x v="2"/>
    <x v="40"/>
    <n v="5"/>
    <x v="5"/>
    <n v="10.689717948717901"/>
    <n v="2.9567834308715"/>
    <n v="78"/>
    <n v="0.33478979737150699"/>
    <n v="1"/>
    <n v="1"/>
    <n v="1"/>
    <n v="1"/>
    <n v="1"/>
    <n v="1"/>
    <n v="1"/>
    <n v="1"/>
    <n v="1"/>
  </r>
  <r>
    <x v="1"/>
    <x v="2"/>
    <x v="40"/>
    <n v="6"/>
    <x v="5"/>
    <n v="9.4499999999999993"/>
    <n v="2.6061668759164198"/>
    <n v="122"/>
    <n v="0.235951262422393"/>
    <n v="1"/>
    <n v="1"/>
    <n v="1"/>
    <n v="1"/>
    <n v="1"/>
    <n v="1"/>
    <n v="1"/>
    <n v="1"/>
    <n v="1"/>
  </r>
  <r>
    <x v="1"/>
    <x v="2"/>
    <x v="40"/>
    <n v="7"/>
    <x v="5"/>
    <n v="8.5506382978723394"/>
    <n v="2.4114176477885101"/>
    <n v="94"/>
    <n v="0.248718739553248"/>
    <n v="1"/>
    <n v="1"/>
    <n v="1"/>
    <n v="1"/>
    <n v="1"/>
    <n v="1"/>
    <n v="1"/>
    <n v="1"/>
    <n v="1"/>
  </r>
  <r>
    <x v="1"/>
    <x v="2"/>
    <x v="40"/>
    <n v="8"/>
    <x v="5"/>
    <n v="8.6179591836734701"/>
    <n v="2.10022284491833"/>
    <n v="98"/>
    <n v="0.212154545092094"/>
    <n v="1"/>
    <n v="1"/>
    <n v="1"/>
    <n v="1"/>
    <n v="1"/>
    <n v="1"/>
    <n v="1"/>
    <n v="1"/>
    <n v="1"/>
  </r>
  <r>
    <x v="1"/>
    <x v="2"/>
    <x v="40"/>
    <n v="9"/>
    <x v="5"/>
    <n v="7.8354347826086999"/>
    <n v="1.67051838571703"/>
    <n v="92"/>
    <n v="0.17416358118467901"/>
    <n v="1"/>
    <n v="1"/>
    <n v="1"/>
    <n v="1"/>
    <n v="1"/>
    <n v="1"/>
    <n v="1"/>
    <n v="1"/>
    <n v="1"/>
  </r>
  <r>
    <x v="1"/>
    <x v="2"/>
    <x v="40"/>
    <n v="10"/>
    <x v="5"/>
    <n v="8.5803999999999991"/>
    <n v="1.8891748612994099"/>
    <n v="100"/>
    <n v="0.188917486129941"/>
    <n v="1"/>
    <n v="1"/>
    <n v="1"/>
    <n v="1"/>
    <n v="1"/>
    <n v="1"/>
    <n v="1"/>
    <n v="1"/>
    <n v="1"/>
  </r>
  <r>
    <x v="1"/>
    <x v="2"/>
    <x v="40"/>
    <n v="6"/>
    <x v="17"/>
    <n v="2.79216216216216"/>
    <n v="0.59890903160473896"/>
    <n v="74"/>
    <n v="6.9621760746398406E-2"/>
    <n v="1"/>
    <n v="1"/>
    <n v="1"/>
    <n v="1"/>
    <n v="1"/>
    <n v="1"/>
    <n v="1"/>
    <n v="1"/>
    <n v="1"/>
  </r>
  <r>
    <x v="1"/>
    <x v="2"/>
    <x v="40"/>
    <n v="8"/>
    <x v="17"/>
    <n v="3.8746153846153799"/>
    <n v="0.76654166467338303"/>
    <n v="52"/>
    <n v="0.106300202952285"/>
    <n v="1"/>
    <n v="1"/>
    <n v="1"/>
    <n v="1"/>
    <n v="1"/>
    <n v="1"/>
    <n v="1"/>
    <n v="1"/>
    <n v="1"/>
  </r>
  <r>
    <x v="1"/>
    <x v="2"/>
    <x v="40"/>
    <n v="6"/>
    <x v="6"/>
    <n v="8.2366360655737694"/>
    <n v="0.106361700111027"/>
    <n v="122"/>
    <n v="9.6295358699024693E-3"/>
    <n v="1"/>
    <n v="1"/>
    <n v="1"/>
    <n v="1"/>
    <n v="1"/>
    <n v="1"/>
    <n v="1"/>
    <n v="1"/>
    <n v="1"/>
  </r>
  <r>
    <x v="1"/>
    <x v="2"/>
    <x v="40"/>
    <n v="8"/>
    <x v="6"/>
    <n v="8.2986086956521703"/>
    <n v="0.199745274959409"/>
    <n v="92"/>
    <n v="2.0824884484415201E-2"/>
    <n v="1"/>
    <n v="1"/>
    <n v="1"/>
    <n v="1"/>
    <n v="1"/>
    <n v="1"/>
    <n v="1"/>
    <n v="1"/>
    <n v="1"/>
  </r>
  <r>
    <x v="1"/>
    <x v="2"/>
    <x v="40"/>
    <n v="6"/>
    <x v="7"/>
    <n v="2.3058823529411802E-2"/>
    <n v="1.7025722387505299E-2"/>
    <n v="34"/>
    <n v="2.9198873004862998E-3"/>
    <n v="0.88800000000000001"/>
    <n v="0.92500000000000004"/>
    <n v="0.98199999999999998"/>
    <n v="1"/>
    <n v="1"/>
    <n v="1"/>
    <n v="1"/>
    <n v="1"/>
    <n v="1"/>
  </r>
  <r>
    <x v="1"/>
    <x v="2"/>
    <x v="40"/>
    <n v="8"/>
    <x v="7"/>
    <n v="7.6956521739130396E-2"/>
    <n v="6.8384844494388794E-2"/>
    <n v="46"/>
    <n v="1.00827952436011E-2"/>
    <n v="0.871"/>
    <n v="0.91100000000000003"/>
    <n v="0.97699999999999998"/>
    <n v="1"/>
    <n v="1"/>
    <n v="1"/>
    <n v="1"/>
    <n v="1"/>
    <n v="1"/>
  </r>
  <r>
    <x v="1"/>
    <x v="2"/>
    <x v="40"/>
    <n v="6"/>
    <x v="18"/>
    <n v="1E-3"/>
    <n v="0"/>
    <n v="10"/>
    <n v="0"/>
    <n v="1"/>
    <n v="1"/>
    <n v="1"/>
    <n v="1"/>
    <n v="1"/>
    <n v="1"/>
    <n v="1"/>
    <n v="1"/>
    <n v="1"/>
  </r>
  <r>
    <x v="1"/>
    <x v="2"/>
    <x v="40"/>
    <n v="6"/>
    <x v="31"/>
    <n v="1.8800000000000001E-2"/>
    <n v="1.6035395631024501E-2"/>
    <n v="24"/>
    <n v="3.2732114266387198E-3"/>
    <n v="0.69299999999999995"/>
    <n v="0.752"/>
    <n v="0.88400000000000001"/>
    <n v="0.999"/>
    <n v="1"/>
    <n v="1"/>
    <n v="1"/>
    <n v="1"/>
    <n v="1"/>
  </r>
  <r>
    <x v="1"/>
    <x v="2"/>
    <x v="40"/>
    <n v="8"/>
    <x v="31"/>
    <n v="1.6899999999999998E-2"/>
    <n v="8.36564402780802E-3"/>
    <n v="16"/>
    <n v="2.0914110069520102E-3"/>
    <n v="0.89800000000000002"/>
    <n v="0.93300000000000005"/>
    <n v="0.98499999999999999"/>
    <n v="1"/>
    <n v="1"/>
    <n v="1"/>
    <n v="1"/>
    <n v="1"/>
    <n v="1"/>
  </r>
  <r>
    <x v="1"/>
    <x v="2"/>
    <x v="40"/>
    <n v="8"/>
    <x v="32"/>
    <n v="2"/>
    <n v="0"/>
    <n v="12"/>
    <n v="0"/>
    <n v="1"/>
    <n v="1"/>
    <n v="1"/>
    <n v="1"/>
    <n v="1"/>
    <n v="1"/>
    <n v="1"/>
    <n v="1"/>
    <n v="1"/>
  </r>
  <r>
    <x v="1"/>
    <x v="2"/>
    <x v="40"/>
    <n v="5"/>
    <x v="8"/>
    <n v="8.3423076923076902"/>
    <n v="0.45313030457813502"/>
    <n v="78"/>
    <n v="5.1306903734876702E-2"/>
    <n v="1"/>
    <n v="1"/>
    <n v="1"/>
    <n v="1"/>
    <n v="1"/>
    <n v="1"/>
    <n v="1"/>
    <n v="1"/>
    <n v="1"/>
  </r>
  <r>
    <x v="1"/>
    <x v="2"/>
    <x v="40"/>
    <n v="6"/>
    <x v="8"/>
    <n v="8.26655737704918"/>
    <n v="0.53176731767920904"/>
    <n v="122"/>
    <n v="4.81439508271162E-2"/>
    <n v="1"/>
    <n v="1"/>
    <n v="1"/>
    <n v="1"/>
    <n v="1"/>
    <n v="1"/>
    <n v="1"/>
    <n v="1"/>
    <n v="1"/>
  </r>
  <r>
    <x v="1"/>
    <x v="2"/>
    <x v="40"/>
    <n v="7"/>
    <x v="8"/>
    <n v="8.1627659574468101"/>
    <n v="0.53004240904646804"/>
    <n v="94"/>
    <n v="5.4669700210872099E-2"/>
    <n v="1"/>
    <n v="1"/>
    <n v="1"/>
    <n v="1"/>
    <n v="1"/>
    <n v="1"/>
    <n v="1"/>
    <n v="1"/>
    <n v="1"/>
  </r>
  <r>
    <x v="1"/>
    <x v="2"/>
    <x v="40"/>
    <n v="8"/>
    <x v="8"/>
    <n v="8.1710204081632707"/>
    <n v="0.480464744506019"/>
    <n v="98"/>
    <n v="4.8534268423038297E-2"/>
    <n v="1"/>
    <n v="1"/>
    <n v="1"/>
    <n v="1"/>
    <n v="1"/>
    <n v="1"/>
    <n v="1"/>
    <n v="1"/>
    <n v="1"/>
  </r>
  <r>
    <x v="1"/>
    <x v="2"/>
    <x v="40"/>
    <n v="9"/>
    <x v="8"/>
    <n v="8.0119565217391298"/>
    <n v="0.384002172413826"/>
    <n v="92"/>
    <n v="4.0034993988756401E-2"/>
    <n v="1"/>
    <n v="1"/>
    <n v="1"/>
    <n v="1"/>
    <n v="1"/>
    <n v="1"/>
    <n v="1"/>
    <n v="1"/>
    <n v="1"/>
  </r>
  <r>
    <x v="1"/>
    <x v="2"/>
    <x v="40"/>
    <n v="10"/>
    <x v="8"/>
    <n v="7.9881799999999998"/>
    <n v="0.31061084750191598"/>
    <n v="100"/>
    <n v="3.1061084750191599E-2"/>
    <n v="1"/>
    <n v="1"/>
    <n v="1"/>
    <n v="1"/>
    <n v="1"/>
    <n v="1"/>
    <n v="1"/>
    <n v="1"/>
    <n v="1"/>
  </r>
  <r>
    <x v="1"/>
    <x v="2"/>
    <x v="40"/>
    <n v="6"/>
    <x v="19"/>
    <n v="1.8"/>
    <n v="0.87078175771269895"/>
    <n v="24"/>
    <n v="0.17774758197666399"/>
    <n v="0.97199999999999998"/>
    <n v="0.98499999999999999"/>
    <n v="0.999"/>
    <n v="1"/>
    <n v="1"/>
    <n v="1"/>
    <n v="1"/>
    <n v="1"/>
    <n v="1"/>
  </r>
  <r>
    <x v="1"/>
    <x v="2"/>
    <x v="40"/>
    <n v="8"/>
    <x v="19"/>
    <n v="2.5714285714285698"/>
    <n v="1.2838814775327401"/>
    <n v="14"/>
    <n v="0.34313175815375802"/>
    <n v="0.86099999999999999"/>
    <n v="0.90300000000000002"/>
    <n v="0.97299999999999998"/>
    <n v="1"/>
    <n v="1"/>
    <n v="1"/>
    <n v="1"/>
    <n v="1"/>
    <n v="1"/>
  </r>
  <r>
    <x v="1"/>
    <x v="2"/>
    <x v="40"/>
    <n v="6"/>
    <x v="20"/>
    <n v="88.9930912162162"/>
    <n v="14.9908278198922"/>
    <n v="74"/>
    <n v="1.74264833687763"/>
    <n v="1"/>
    <n v="1"/>
    <n v="1"/>
    <n v="1"/>
    <n v="1"/>
    <n v="1"/>
    <n v="1"/>
    <n v="1"/>
    <n v="1"/>
  </r>
  <r>
    <x v="1"/>
    <x v="2"/>
    <x v="40"/>
    <n v="8"/>
    <x v="20"/>
    <n v="86.307692307692307"/>
    <n v="13.3277514711229"/>
    <n v="52"/>
    <n v="1.8482265890682399"/>
    <n v="1"/>
    <n v="1"/>
    <n v="1"/>
    <n v="1"/>
    <n v="1"/>
    <n v="1"/>
    <n v="1"/>
    <n v="1"/>
    <n v="1"/>
  </r>
  <r>
    <x v="1"/>
    <x v="2"/>
    <x v="40"/>
    <n v="5"/>
    <x v="9"/>
    <n v="179.538461538462"/>
    <n v="18.943314146398698"/>
    <n v="78"/>
    <n v="2.1449079558553699"/>
    <n v="1"/>
    <n v="1"/>
    <n v="1"/>
    <n v="1"/>
    <n v="1"/>
    <n v="1"/>
    <n v="1"/>
    <n v="1"/>
    <n v="1"/>
  </r>
  <r>
    <x v="1"/>
    <x v="2"/>
    <x v="40"/>
    <n v="6"/>
    <x v="9"/>
    <n v="175.95081967213099"/>
    <n v="35.103825333453202"/>
    <n v="122"/>
    <n v="3.17815101551045"/>
    <n v="1"/>
    <n v="1"/>
    <n v="1"/>
    <n v="1"/>
    <n v="1"/>
    <n v="1"/>
    <n v="1"/>
    <n v="1"/>
    <n v="1"/>
  </r>
  <r>
    <x v="1"/>
    <x v="2"/>
    <x v="40"/>
    <n v="7"/>
    <x v="9"/>
    <n v="173.63829787233999"/>
    <n v="51.144503496776899"/>
    <n v="94"/>
    <n v="5.2751527535932796"/>
    <n v="1"/>
    <n v="1"/>
    <n v="1"/>
    <n v="1"/>
    <n v="1"/>
    <n v="1"/>
    <n v="1"/>
    <n v="1"/>
    <n v="1"/>
  </r>
  <r>
    <x v="1"/>
    <x v="2"/>
    <x v="40"/>
    <n v="8"/>
    <x v="9"/>
    <n v="164.79591836734701"/>
    <n v="43.929174295706297"/>
    <n v="98"/>
    <n v="4.4375167194885297"/>
    <n v="1"/>
    <n v="1"/>
    <n v="1"/>
    <n v="1"/>
    <n v="1"/>
    <n v="1"/>
    <n v="1"/>
    <n v="1"/>
    <n v="1"/>
  </r>
  <r>
    <x v="1"/>
    <x v="2"/>
    <x v="40"/>
    <n v="9"/>
    <x v="9"/>
    <n v="159.60869565217399"/>
    <n v="37.942396050594901"/>
    <n v="92"/>
    <n v="3.95576824020563"/>
    <n v="1"/>
    <n v="1"/>
    <n v="1"/>
    <n v="1"/>
    <n v="1"/>
    <n v="1"/>
    <n v="1"/>
    <n v="1"/>
    <n v="1"/>
  </r>
  <r>
    <x v="1"/>
    <x v="2"/>
    <x v="40"/>
    <n v="10"/>
    <x v="9"/>
    <n v="182.16"/>
    <n v="39.121855732564597"/>
    <n v="100"/>
    <n v="3.9121855732564601"/>
    <n v="1"/>
    <n v="1"/>
    <n v="1"/>
    <n v="1"/>
    <n v="1"/>
    <n v="1"/>
    <n v="1"/>
    <n v="1"/>
    <n v="1"/>
  </r>
  <r>
    <x v="1"/>
    <x v="2"/>
    <x v="40"/>
    <n v="6"/>
    <x v="21"/>
    <n v="0.28433333333333299"/>
    <n v="2.7544419316097302E-2"/>
    <n v="48"/>
    <n v="3.9756944767051702E-3"/>
    <n v="1"/>
    <n v="1"/>
    <n v="1"/>
    <n v="1"/>
    <n v="1"/>
    <n v="1"/>
    <n v="1"/>
    <n v="1"/>
    <n v="1"/>
  </r>
  <r>
    <x v="1"/>
    <x v="2"/>
    <x v="40"/>
    <n v="8"/>
    <x v="21"/>
    <n v="0.46820000000000001"/>
    <n v="0.116154450669169"/>
    <n v="40"/>
    <n v="1.8365631224012201E-2"/>
    <n v="1"/>
    <n v="1"/>
    <n v="1"/>
    <n v="1"/>
    <n v="1"/>
    <n v="1"/>
    <n v="1"/>
    <n v="1"/>
    <n v="1"/>
  </r>
  <r>
    <x v="1"/>
    <x v="2"/>
    <x v="40"/>
    <n v="6"/>
    <x v="22"/>
    <n v="4.0199999999999996"/>
    <n v="0.26717899502883002"/>
    <n v="40"/>
    <n v="4.2244708362295297E-2"/>
    <n v="1"/>
    <n v="1"/>
    <n v="1"/>
    <n v="1"/>
    <n v="1"/>
    <n v="1"/>
    <n v="1"/>
    <n v="1"/>
    <n v="1"/>
  </r>
  <r>
    <x v="1"/>
    <x v="2"/>
    <x v="40"/>
    <n v="8"/>
    <x v="22"/>
    <n v="4.92"/>
    <n v="1.0551947201516401"/>
    <n v="40"/>
    <n v="0.16684093453315799"/>
    <n v="1"/>
    <n v="1"/>
    <n v="1"/>
    <n v="1"/>
    <n v="1"/>
    <n v="1"/>
    <n v="1"/>
    <n v="1"/>
    <n v="1"/>
  </r>
  <r>
    <x v="1"/>
    <x v="2"/>
    <x v="40"/>
    <n v="6"/>
    <x v="10"/>
    <n v="0.33466129032258102"/>
    <n v="7.3218226783232601E-2"/>
    <n v="124"/>
    <n v="6.5751908676337E-3"/>
    <n v="1"/>
    <n v="1"/>
    <n v="1"/>
    <n v="1"/>
    <n v="1"/>
    <n v="1"/>
    <n v="1"/>
    <n v="1"/>
    <n v="1"/>
  </r>
  <r>
    <x v="1"/>
    <x v="2"/>
    <x v="40"/>
    <n v="8"/>
    <x v="10"/>
    <n v="0.51248979591836696"/>
    <n v="0.15322675366636601"/>
    <n v="98"/>
    <n v="1.5478239510955401E-2"/>
    <n v="1"/>
    <n v="1"/>
    <n v="1"/>
    <n v="1"/>
    <n v="1"/>
    <n v="1"/>
    <n v="1"/>
    <n v="1"/>
    <n v="1"/>
  </r>
  <r>
    <x v="1"/>
    <x v="2"/>
    <x v="40"/>
    <n v="6"/>
    <x v="13"/>
    <n v="10.5573770491803"/>
    <n v="2.0307112312174902"/>
    <n v="122"/>
    <n v="0.18385195631519699"/>
    <n v="1"/>
    <n v="1"/>
    <n v="1"/>
    <n v="1"/>
    <n v="1"/>
    <n v="1"/>
    <n v="1"/>
    <n v="1"/>
    <n v="1"/>
  </r>
  <r>
    <x v="1"/>
    <x v="2"/>
    <x v="40"/>
    <n v="8"/>
    <x v="13"/>
    <n v="13.182608695652201"/>
    <n v="2.3390901159367501"/>
    <n v="92"/>
    <n v="0.24386700247562301"/>
    <n v="1"/>
    <n v="1"/>
    <n v="1"/>
    <n v="1"/>
    <n v="1"/>
    <n v="1"/>
    <n v="1"/>
    <n v="1"/>
    <n v="1"/>
  </r>
  <r>
    <x v="1"/>
    <x v="2"/>
    <x v="40"/>
    <n v="5"/>
    <x v="14"/>
    <n v="17.155897435897401"/>
    <n v="3.1698545322424101"/>
    <n v="78"/>
    <n v="0.358915348843724"/>
    <n v="1"/>
    <n v="1"/>
    <n v="1"/>
    <n v="1"/>
    <n v="1"/>
    <n v="1"/>
    <n v="1"/>
    <n v="1"/>
    <n v="1"/>
  </r>
  <r>
    <x v="1"/>
    <x v="2"/>
    <x v="40"/>
    <n v="6"/>
    <x v="14"/>
    <n v="21.210803278688498"/>
    <n v="1.4507739834528099"/>
    <n v="122"/>
    <n v="0.131346904930977"/>
    <n v="1"/>
    <n v="1"/>
    <n v="1"/>
    <n v="1"/>
    <n v="1"/>
    <n v="1"/>
    <n v="1"/>
    <n v="1"/>
    <n v="1"/>
  </r>
  <r>
    <x v="1"/>
    <x v="2"/>
    <x v="40"/>
    <n v="7"/>
    <x v="14"/>
    <n v="25.568510638297901"/>
    <n v="2.1968011726960501"/>
    <n v="94"/>
    <n v="0.22658274033249401"/>
    <n v="1"/>
    <n v="1"/>
    <n v="1"/>
    <n v="1"/>
    <n v="1"/>
    <n v="1"/>
    <n v="1"/>
    <n v="1"/>
    <n v="1"/>
  </r>
  <r>
    <x v="1"/>
    <x v="2"/>
    <x v="40"/>
    <n v="8"/>
    <x v="14"/>
    <n v="23.711428571428598"/>
    <n v="1.03659235543207"/>
    <n v="98"/>
    <n v="0.104711640550307"/>
    <n v="1"/>
    <n v="1"/>
    <n v="1"/>
    <n v="1"/>
    <n v="1"/>
    <n v="1"/>
    <n v="1"/>
    <n v="1"/>
    <n v="1"/>
  </r>
  <r>
    <x v="1"/>
    <x v="2"/>
    <x v="40"/>
    <n v="9"/>
    <x v="14"/>
    <n v="20.595413043478299"/>
    <n v="1.96458721527485"/>
    <n v="92"/>
    <n v="0.20482237602852801"/>
    <n v="1"/>
    <n v="1"/>
    <n v="1"/>
    <n v="1"/>
    <n v="1"/>
    <n v="1"/>
    <n v="1"/>
    <n v="1"/>
    <n v="1"/>
  </r>
  <r>
    <x v="1"/>
    <x v="2"/>
    <x v="40"/>
    <n v="10"/>
    <x v="14"/>
    <n v="14.224"/>
    <n v="2.4210532810946099"/>
    <n v="100"/>
    <n v="0.242105328109461"/>
    <n v="1"/>
    <n v="1"/>
    <n v="1"/>
    <n v="1"/>
    <n v="1"/>
    <n v="1"/>
    <n v="1"/>
    <n v="1"/>
    <n v="1"/>
  </r>
  <r>
    <x v="1"/>
    <x v="0"/>
    <x v="41"/>
    <n v="5"/>
    <x v="0"/>
    <n v="12"/>
    <n v="13.4589322437873"/>
    <n v="22"/>
    <n v="2.8694539957570702"/>
    <n v="0.47799999999999998"/>
    <n v="0.53400000000000003"/>
    <n v="0.68799999999999994"/>
    <n v="0.95399999999999996"/>
    <n v="0.97699999999999998"/>
    <n v="0.998"/>
    <n v="0.99099999999999999"/>
    <n v="0.997"/>
    <n v="1"/>
  </r>
  <r>
    <x v="1"/>
    <x v="0"/>
    <x v="41"/>
    <n v="8"/>
    <x v="0"/>
    <n v="8.6239090909090894"/>
    <n v="3.0672609296226501"/>
    <n v="22"/>
    <n v="0.65394222744512498"/>
    <n v="0.998"/>
    <n v="0.999"/>
    <n v="1"/>
    <n v="1"/>
    <n v="1"/>
    <n v="1"/>
    <n v="1"/>
    <n v="1"/>
    <n v="1"/>
  </r>
  <r>
    <x v="1"/>
    <x v="0"/>
    <x v="41"/>
    <n v="5"/>
    <x v="1"/>
    <n v="1523.9946152452301"/>
    <n v="147.98984690288299"/>
    <n v="22"/>
    <n v="31.551541373051801"/>
    <n v="1"/>
    <n v="1"/>
    <n v="1"/>
    <n v="1"/>
    <n v="1"/>
    <n v="1"/>
    <n v="1"/>
    <n v="1"/>
    <n v="1"/>
  </r>
  <r>
    <x v="1"/>
    <x v="0"/>
    <x v="41"/>
    <n v="8"/>
    <x v="1"/>
    <n v="1995.7977272727301"/>
    <n v="233.757337418464"/>
    <n v="22"/>
    <n v="49.837231790996697"/>
    <n v="1"/>
    <n v="1"/>
    <n v="1"/>
    <n v="1"/>
    <n v="1"/>
    <n v="1"/>
    <n v="1"/>
    <n v="1"/>
    <n v="1"/>
  </r>
  <r>
    <x v="1"/>
    <x v="0"/>
    <x v="41"/>
    <n v="5"/>
    <x v="2"/>
    <n v="733.82541857499996"/>
    <n v="5.7491231183017"/>
    <n v="24"/>
    <n v="1.17353484235647"/>
    <n v="1"/>
    <n v="1"/>
    <n v="1"/>
    <n v="1"/>
    <n v="1"/>
    <n v="1"/>
    <n v="1"/>
    <n v="1"/>
    <n v="1"/>
  </r>
  <r>
    <x v="1"/>
    <x v="0"/>
    <x v="41"/>
    <n v="6"/>
    <x v="2"/>
    <n v="734.78873519307695"/>
    <n v="3.1318087573275801"/>
    <n v="26"/>
    <n v="0.61419822947900304"/>
    <n v="1"/>
    <n v="1"/>
    <n v="1"/>
    <n v="1"/>
    <n v="1"/>
    <n v="1"/>
    <n v="1"/>
    <n v="1"/>
    <n v="1"/>
  </r>
  <r>
    <x v="1"/>
    <x v="0"/>
    <x v="41"/>
    <n v="7"/>
    <x v="2"/>
    <n v="736.14856477499995"/>
    <n v="3.5315894665696499"/>
    <n v="20"/>
    <n v="0.78968741158719702"/>
    <n v="1"/>
    <n v="1"/>
    <n v="1"/>
    <n v="1"/>
    <n v="1"/>
    <n v="1"/>
    <n v="1"/>
    <n v="1"/>
    <n v="1"/>
  </r>
  <r>
    <x v="1"/>
    <x v="0"/>
    <x v="41"/>
    <n v="8"/>
    <x v="2"/>
    <n v="737.43306886181801"/>
    <n v="3.1963989792219198"/>
    <n v="22"/>
    <n v="0.68147455212845598"/>
    <n v="1"/>
    <n v="1"/>
    <n v="1"/>
    <n v="1"/>
    <n v="1"/>
    <n v="1"/>
    <n v="1"/>
    <n v="1"/>
    <n v="1"/>
  </r>
  <r>
    <x v="1"/>
    <x v="0"/>
    <x v="41"/>
    <n v="9"/>
    <x v="2"/>
    <n v="738.55530455222197"/>
    <n v="4.9803273639808703"/>
    <n v="18"/>
    <n v="1.17387441719993"/>
    <n v="1"/>
    <n v="1"/>
    <n v="1"/>
    <n v="1"/>
    <n v="1"/>
    <n v="1"/>
    <n v="1"/>
    <n v="1"/>
    <n v="1"/>
  </r>
  <r>
    <x v="1"/>
    <x v="0"/>
    <x v="41"/>
    <n v="10"/>
    <x v="2"/>
    <n v="736.21524739999995"/>
    <n v="5.0391824613897898"/>
    <n v="22"/>
    <n v="1.07435731061493"/>
    <n v="1"/>
    <n v="1"/>
    <n v="1"/>
    <n v="1"/>
    <n v="1"/>
    <n v="1"/>
    <n v="1"/>
    <n v="1"/>
    <n v="1"/>
  </r>
  <r>
    <x v="1"/>
    <x v="0"/>
    <x v="41"/>
    <n v="5"/>
    <x v="16"/>
    <n v="12.5868571428572"/>
    <n v="2.3363193599342398"/>
    <n v="8"/>
    <n v="0.82601363121345694"/>
    <n v="1"/>
    <n v="1"/>
    <n v="1"/>
    <n v="1"/>
    <n v="1"/>
    <n v="1"/>
    <n v="1"/>
    <n v="1"/>
    <n v="1"/>
  </r>
  <r>
    <x v="1"/>
    <x v="0"/>
    <x v="41"/>
    <n v="8"/>
    <x v="16"/>
    <n v="15.775"/>
    <n v="4.2697440538882798"/>
    <n v="8"/>
    <n v="1.50958248721767"/>
    <n v="0.97699999999999998"/>
    <n v="0.98899999999999999"/>
    <n v="0.999"/>
    <n v="1"/>
    <n v="1"/>
    <n v="1"/>
    <n v="1"/>
    <n v="1"/>
    <n v="1"/>
  </r>
  <r>
    <x v="1"/>
    <x v="0"/>
    <x v="41"/>
    <n v="5"/>
    <x v="3"/>
    <n v="0.86966500000000002"/>
    <n v="0.66910900845176502"/>
    <n v="24"/>
    <n v="0.13658130441720201"/>
    <n v="0.76300000000000001"/>
    <n v="0.81799999999999995"/>
    <n v="0.92800000000000005"/>
    <n v="1"/>
    <n v="1"/>
    <n v="1"/>
    <n v="1"/>
    <n v="1"/>
    <n v="1"/>
  </r>
  <r>
    <x v="1"/>
    <x v="0"/>
    <x v="41"/>
    <n v="6"/>
    <x v="3"/>
    <n v="0.35685230769230802"/>
    <n v="0.29416721539026303"/>
    <n v="26"/>
    <n v="5.7690937366700203E-2"/>
    <n v="0.74299999999999999"/>
    <n v="0.8"/>
    <n v="0.91700000000000004"/>
    <n v="1"/>
    <n v="1"/>
    <n v="1"/>
    <n v="1"/>
    <n v="1"/>
    <n v="1"/>
  </r>
  <r>
    <x v="1"/>
    <x v="0"/>
    <x v="41"/>
    <n v="7"/>
    <x v="3"/>
    <n v="0.27347399999999999"/>
    <n v="0.25117086003461098"/>
    <n v="20"/>
    <n v="5.6163511700447602E-2"/>
    <n v="0.57799999999999996"/>
    <n v="0.63800000000000001"/>
    <n v="0.79"/>
    <n v="0.98799999999999999"/>
    <n v="0.996"/>
    <n v="1"/>
    <n v="0.999"/>
    <n v="1"/>
    <n v="1"/>
  </r>
  <r>
    <x v="1"/>
    <x v="0"/>
    <x v="41"/>
    <n v="8"/>
    <x v="3"/>
    <n v="0.24775"/>
    <n v="0.21166309708276199"/>
    <n v="16"/>
    <n v="5.2915774270690497E-2"/>
    <n v="0.55100000000000005"/>
    <n v="0.61099999999999999"/>
    <n v="0.76400000000000001"/>
    <n v="0.98199999999999998"/>
    <n v="0.99299999999999999"/>
    <n v="1"/>
    <n v="0.998"/>
    <n v="1"/>
    <n v="1"/>
  </r>
  <r>
    <x v="1"/>
    <x v="0"/>
    <x v="41"/>
    <n v="9"/>
    <x v="3"/>
    <n v="0.16600000000000001"/>
    <n v="0.19819922636915999"/>
    <n v="16"/>
    <n v="4.9549806592289899E-2"/>
    <n v="0.35299999999999998"/>
    <n v="0.39800000000000002"/>
    <n v="0.53500000000000003"/>
    <n v="0.83599999999999997"/>
    <n v="0.89200000000000002"/>
    <n v="0.97799999999999998"/>
    <n v="0.93500000000000005"/>
    <n v="0.96599999999999997"/>
    <n v="0.997"/>
  </r>
  <r>
    <x v="1"/>
    <x v="0"/>
    <x v="41"/>
    <n v="10"/>
    <x v="3"/>
    <n v="0.203636363636364"/>
    <n v="0.27492761739264199"/>
    <n v="22"/>
    <n v="5.8614764974052401E-2"/>
    <n v="0.371"/>
    <n v="0.41899999999999998"/>
    <n v="0.55900000000000005"/>
    <n v="0.86099999999999999"/>
    <n v="0.91200000000000003"/>
    <n v="0.98399999999999999"/>
    <n v="0.95"/>
    <n v="0.97499999999999998"/>
    <n v="0.998"/>
  </r>
  <r>
    <x v="1"/>
    <x v="0"/>
    <x v="41"/>
    <n v="5"/>
    <x v="4"/>
    <n v="172.42500000000001"/>
    <n v="254.64624780612601"/>
    <n v="24"/>
    <n v="51.9794476699442"/>
    <n v="0.34799999999999998"/>
    <n v="0.39300000000000002"/>
    <n v="0.52800000000000002"/>
    <n v="0.82899999999999996"/>
    <n v="0.88600000000000001"/>
    <n v="0.97499999999999998"/>
    <n v="0.93100000000000005"/>
    <n v="0.96299999999999997"/>
    <n v="0.997"/>
  </r>
  <r>
    <x v="1"/>
    <x v="0"/>
    <x v="41"/>
    <n v="6"/>
    <x v="4"/>
    <n v="96.607692307692304"/>
    <n v="1.70245072220563"/>
    <n v="26"/>
    <n v="0.33387805590217701"/>
    <n v="1"/>
    <n v="1"/>
    <n v="1"/>
    <n v="1"/>
    <n v="1"/>
    <n v="1"/>
    <n v="1"/>
    <n v="1"/>
    <n v="1"/>
  </r>
  <r>
    <x v="1"/>
    <x v="0"/>
    <x v="41"/>
    <n v="7"/>
    <x v="4"/>
    <n v="98.36"/>
    <n v="3.7267736858123199"/>
    <n v="20"/>
    <n v="0.833331929823379"/>
    <n v="1"/>
    <n v="1"/>
    <n v="1"/>
    <n v="1"/>
    <n v="1"/>
    <n v="1"/>
    <n v="1"/>
    <n v="1"/>
    <n v="1"/>
  </r>
  <r>
    <x v="1"/>
    <x v="0"/>
    <x v="41"/>
    <n v="8"/>
    <x v="4"/>
    <n v="96.354545454545502"/>
    <n v="1.0395636780364399"/>
    <n v="22"/>
    <n v="0.22163572085464101"/>
    <n v="1"/>
    <n v="1"/>
    <n v="1"/>
    <n v="1"/>
    <n v="1"/>
    <n v="1"/>
    <n v="1"/>
    <n v="1"/>
    <n v="1"/>
  </r>
  <r>
    <x v="1"/>
    <x v="0"/>
    <x v="41"/>
    <n v="9"/>
    <x v="4"/>
    <n v="95.377777777777794"/>
    <n v="2.6156892142147701"/>
    <n v="18"/>
    <n v="0.61652386028259198"/>
    <n v="1"/>
    <n v="1"/>
    <n v="1"/>
    <n v="1"/>
    <n v="1"/>
    <n v="1"/>
    <n v="1"/>
    <n v="1"/>
    <n v="1"/>
  </r>
  <r>
    <x v="1"/>
    <x v="0"/>
    <x v="41"/>
    <n v="10"/>
    <x v="4"/>
    <n v="98"/>
    <n v="7.5270939184483998"/>
    <n v="22"/>
    <n v="1.60478181548916"/>
    <n v="1"/>
    <n v="1"/>
    <n v="1"/>
    <n v="1"/>
    <n v="1"/>
    <n v="1"/>
    <n v="1"/>
    <n v="1"/>
    <n v="1"/>
  </r>
  <r>
    <x v="1"/>
    <x v="0"/>
    <x v="41"/>
    <n v="5"/>
    <x v="5"/>
    <n v="10.6108333333333"/>
    <n v="0.57355426312915103"/>
    <n v="24"/>
    <n v="0.11707627370536799"/>
    <n v="1"/>
    <n v="1"/>
    <n v="1"/>
    <n v="1"/>
    <n v="1"/>
    <n v="1"/>
    <n v="1"/>
    <n v="1"/>
    <n v="1"/>
  </r>
  <r>
    <x v="1"/>
    <x v="0"/>
    <x v="41"/>
    <n v="6"/>
    <x v="5"/>
    <n v="10.0492307692308"/>
    <n v="0.34954739966903597"/>
    <n v="26"/>
    <n v="6.85518850706935E-2"/>
    <n v="1"/>
    <n v="1"/>
    <n v="1"/>
    <n v="1"/>
    <n v="1"/>
    <n v="1"/>
    <n v="1"/>
    <n v="1"/>
    <n v="1"/>
  </r>
  <r>
    <x v="1"/>
    <x v="0"/>
    <x v="41"/>
    <n v="7"/>
    <x v="5"/>
    <n v="9.6609999999999996"/>
    <n v="0.61120157756754301"/>
    <n v="20"/>
    <n v="0.13666882753961401"/>
    <n v="1"/>
    <n v="1"/>
    <n v="1"/>
    <n v="1"/>
    <n v="1"/>
    <n v="1"/>
    <n v="1"/>
    <n v="1"/>
    <n v="1"/>
  </r>
  <r>
    <x v="1"/>
    <x v="0"/>
    <x v="41"/>
    <n v="8"/>
    <x v="5"/>
    <n v="9.5745454545454507"/>
    <n v="0.23247585174598601"/>
    <n v="22"/>
    <n v="4.9564018127624898E-2"/>
    <n v="1"/>
    <n v="1"/>
    <n v="1"/>
    <n v="1"/>
    <n v="1"/>
    <n v="1"/>
    <n v="1"/>
    <n v="1"/>
    <n v="1"/>
  </r>
  <r>
    <x v="1"/>
    <x v="0"/>
    <x v="41"/>
    <n v="9"/>
    <x v="5"/>
    <n v="9.9077777777777793"/>
    <n v="0.58242450210614904"/>
    <n v="18"/>
    <n v="0.13727877165615199"/>
    <n v="1"/>
    <n v="1"/>
    <n v="1"/>
    <n v="1"/>
    <n v="1"/>
    <n v="1"/>
    <n v="1"/>
    <n v="1"/>
    <n v="1"/>
  </r>
  <r>
    <x v="1"/>
    <x v="0"/>
    <x v="41"/>
    <n v="10"/>
    <x v="5"/>
    <n v="11.2236363636364"/>
    <n v="1.5275643403316299"/>
    <n v="22"/>
    <n v="0.32567781163798898"/>
    <n v="1"/>
    <n v="1"/>
    <n v="1"/>
    <n v="1"/>
    <n v="1"/>
    <n v="1"/>
    <n v="1"/>
    <n v="1"/>
    <n v="1"/>
  </r>
  <r>
    <x v="1"/>
    <x v="0"/>
    <x v="41"/>
    <n v="5"/>
    <x v="17"/>
    <n v="1.2304999999999999"/>
    <n v="0.14982179890981001"/>
    <n v="8"/>
    <n v="5.29700049893468E-2"/>
    <n v="1"/>
    <n v="1"/>
    <n v="1"/>
    <n v="1"/>
    <n v="1"/>
    <n v="1"/>
    <n v="1"/>
    <n v="1"/>
    <n v="1"/>
  </r>
  <r>
    <x v="1"/>
    <x v="0"/>
    <x v="41"/>
    <n v="8"/>
    <x v="17"/>
    <n v="1.1100000000000001"/>
    <n v="0.22296700588716201"/>
    <n v="8"/>
    <n v="7.8830740921836506E-2"/>
    <n v="0.999"/>
    <n v="1"/>
    <n v="1"/>
    <n v="1"/>
    <n v="1"/>
    <n v="1"/>
    <n v="1"/>
    <n v="1"/>
    <n v="1"/>
  </r>
  <r>
    <x v="1"/>
    <x v="0"/>
    <x v="41"/>
    <n v="5"/>
    <x v="6"/>
    <n v="8.1312363636363596"/>
    <n v="5.2890673815176502E-2"/>
    <n v="22"/>
    <n v="1.1276329545926601E-2"/>
    <n v="1"/>
    <n v="1"/>
    <n v="1"/>
    <n v="1"/>
    <n v="1"/>
    <n v="1"/>
    <n v="1"/>
    <n v="1"/>
    <n v="1"/>
  </r>
  <r>
    <x v="1"/>
    <x v="0"/>
    <x v="41"/>
    <n v="8"/>
    <x v="6"/>
    <n v="8.2334444444444408"/>
    <n v="0.123237800838686"/>
    <n v="18"/>
    <n v="2.9047428223850601E-2"/>
    <n v="1"/>
    <n v="1"/>
    <n v="1"/>
    <n v="1"/>
    <n v="1"/>
    <n v="1"/>
    <n v="1"/>
    <n v="1"/>
    <n v="1"/>
  </r>
  <r>
    <x v="1"/>
    <x v="0"/>
    <x v="41"/>
    <n v="5"/>
    <x v="31"/>
    <n v="8.7142857142857105E-2"/>
    <n v="5.4514440067051702E-2"/>
    <n v="14"/>
    <n v="1.45695969544807E-2"/>
    <n v="0.72099999999999997"/>
    <n v="0.77900000000000003"/>
    <n v="0.90200000000000002"/>
    <n v="0.999"/>
    <n v="1"/>
    <n v="1"/>
    <n v="1"/>
    <n v="1"/>
    <n v="1"/>
  </r>
  <r>
    <x v="1"/>
    <x v="0"/>
    <x v="41"/>
    <n v="8"/>
    <x v="31"/>
    <n v="0.112857142857143"/>
    <n v="3.6658207482420303E-2"/>
    <n v="14"/>
    <n v="9.7973180580349806E-3"/>
    <n v="0.99"/>
    <n v="0.996"/>
    <n v="1"/>
    <n v="1"/>
    <n v="1"/>
    <n v="1"/>
    <n v="1"/>
    <n v="1"/>
    <n v="1"/>
  </r>
  <r>
    <x v="1"/>
    <x v="0"/>
    <x v="41"/>
    <n v="5"/>
    <x v="32"/>
    <n v="4.8132539682539699"/>
    <n v="1.2912979368573301"/>
    <n v="8"/>
    <n v="0.45654276384200798"/>
    <n v="0.97899999999999998"/>
    <n v="0.99"/>
    <n v="0.999"/>
    <n v="1"/>
    <n v="1"/>
    <n v="1"/>
    <n v="1"/>
    <n v="1"/>
    <n v="1"/>
  </r>
  <r>
    <x v="1"/>
    <x v="0"/>
    <x v="41"/>
    <n v="8"/>
    <x v="32"/>
    <n v="10.25"/>
    <n v="3.8078865529319499"/>
    <n v="8"/>
    <n v="1.3462912017836299"/>
    <n v="0.86899999999999999"/>
    <n v="0.91"/>
    <n v="0.97599999999999998"/>
    <n v="1"/>
    <n v="1"/>
    <n v="1"/>
    <n v="1"/>
    <n v="1"/>
    <n v="1"/>
  </r>
  <r>
    <x v="1"/>
    <x v="0"/>
    <x v="41"/>
    <n v="5"/>
    <x v="8"/>
    <n v="8.1041666666666696"/>
    <n v="0.10396139194187801"/>
    <n v="24"/>
    <n v="2.12210302672576E-2"/>
    <n v="1"/>
    <n v="1"/>
    <n v="1"/>
    <n v="1"/>
    <n v="1"/>
    <n v="1"/>
    <n v="1"/>
    <n v="1"/>
    <n v="1"/>
  </r>
  <r>
    <x v="1"/>
    <x v="0"/>
    <x v="41"/>
    <n v="6"/>
    <x v="8"/>
    <n v="8.1300000000000008"/>
    <n v="7.23325652801005E-2"/>
    <n v="26"/>
    <n v="1.4185583147363699E-2"/>
    <n v="1"/>
    <n v="1"/>
    <n v="1"/>
    <n v="1"/>
    <n v="1"/>
    <n v="1"/>
    <n v="1"/>
    <n v="1"/>
    <n v="1"/>
  </r>
  <r>
    <x v="1"/>
    <x v="0"/>
    <x v="41"/>
    <n v="7"/>
    <x v="8"/>
    <n v="8.0350000000000001"/>
    <n v="0.14218224035963201"/>
    <n v="20"/>
    <n v="3.1792915463735097E-2"/>
    <n v="1"/>
    <n v="1"/>
    <n v="1"/>
    <n v="1"/>
    <n v="1"/>
    <n v="1"/>
    <n v="1"/>
    <n v="1"/>
    <n v="1"/>
  </r>
  <r>
    <x v="1"/>
    <x v="0"/>
    <x v="41"/>
    <n v="8"/>
    <x v="8"/>
    <n v="8.0981818181818195"/>
    <n v="0.15873417022347999"/>
    <n v="22"/>
    <n v="3.3842238801759399E-2"/>
    <n v="1"/>
    <n v="1"/>
    <n v="1"/>
    <n v="1"/>
    <n v="1"/>
    <n v="1"/>
    <n v="1"/>
    <n v="1"/>
    <n v="1"/>
  </r>
  <r>
    <x v="1"/>
    <x v="0"/>
    <x v="41"/>
    <n v="9"/>
    <x v="8"/>
    <n v="8.0455555555555591"/>
    <n v="0.10550841740729"/>
    <n v="18"/>
    <n v="2.48685724736518E-2"/>
    <n v="1"/>
    <n v="1"/>
    <n v="1"/>
    <n v="1"/>
    <n v="1"/>
    <n v="1"/>
    <n v="1"/>
    <n v="1"/>
    <n v="1"/>
  </r>
  <r>
    <x v="1"/>
    <x v="0"/>
    <x v="41"/>
    <n v="10"/>
    <x v="8"/>
    <n v="8.1300000000000008"/>
    <n v="0.211029223884592"/>
    <n v="22"/>
    <n v="4.4991581704163501E-2"/>
    <n v="1"/>
    <n v="1"/>
    <n v="1"/>
    <n v="1"/>
    <n v="1"/>
    <n v="1"/>
    <n v="1"/>
    <n v="1"/>
    <n v="1"/>
  </r>
  <r>
    <x v="1"/>
    <x v="0"/>
    <x v="41"/>
    <n v="5"/>
    <x v="19"/>
    <n v="1.43333333333333"/>
    <n v="0.20597146021777499"/>
    <n v="12"/>
    <n v="5.94588390010563E-2"/>
    <n v="1"/>
    <n v="1"/>
    <n v="1"/>
    <n v="1"/>
    <n v="1"/>
    <n v="1"/>
    <n v="1"/>
    <n v="1"/>
    <n v="1"/>
  </r>
  <r>
    <x v="1"/>
    <x v="0"/>
    <x v="41"/>
    <n v="8"/>
    <x v="19"/>
    <n v="3.77142857142857"/>
    <n v="2.3746833218601799"/>
    <n v="14"/>
    <n v="0.63466081374907202"/>
    <n v="0.71599999999999997"/>
    <n v="0.77400000000000002"/>
    <n v="0.9"/>
    <n v="0.999"/>
    <n v="1"/>
    <n v="1"/>
    <n v="1"/>
    <n v="1"/>
    <n v="1"/>
  </r>
  <r>
    <x v="1"/>
    <x v="0"/>
    <x v="41"/>
    <n v="5"/>
    <x v="20"/>
    <n v="117.72481770833301"/>
    <n v="15.588777589056701"/>
    <n v="8"/>
    <n v="5.51146517181542"/>
    <n v="1"/>
    <n v="1"/>
    <n v="1"/>
    <n v="1"/>
    <n v="1"/>
    <n v="1"/>
    <n v="1"/>
    <n v="1"/>
    <n v="1"/>
  </r>
  <r>
    <x v="1"/>
    <x v="0"/>
    <x v="41"/>
    <n v="8"/>
    <x v="20"/>
    <n v="117.75"/>
    <n v="8.6643769869176701"/>
    <n v="8"/>
    <n v="3.0633198611030799"/>
    <n v="1"/>
    <n v="1"/>
    <n v="1"/>
    <n v="1"/>
    <n v="1"/>
    <n v="1"/>
    <n v="1"/>
    <n v="1"/>
    <n v="1"/>
  </r>
  <r>
    <x v="1"/>
    <x v="0"/>
    <x v="41"/>
    <n v="5"/>
    <x v="9"/>
    <n v="155.333333333333"/>
    <n v="17.135436627229499"/>
    <n v="24"/>
    <n v="3.4977563547091499"/>
    <n v="1"/>
    <n v="1"/>
    <n v="1"/>
    <n v="1"/>
    <n v="1"/>
    <n v="1"/>
    <n v="1"/>
    <n v="1"/>
    <n v="1"/>
  </r>
  <r>
    <x v="1"/>
    <x v="0"/>
    <x v="41"/>
    <n v="6"/>
    <x v="9"/>
    <n v="164.84615384615401"/>
    <n v="38.650942868387901"/>
    <n v="26"/>
    <n v="7.5800735347949901"/>
    <n v="1"/>
    <n v="1"/>
    <n v="1"/>
    <n v="1"/>
    <n v="1"/>
    <n v="1"/>
    <n v="1"/>
    <n v="1"/>
    <n v="1"/>
  </r>
  <r>
    <x v="1"/>
    <x v="0"/>
    <x v="41"/>
    <n v="7"/>
    <x v="9"/>
    <n v="191.4"/>
    <n v="18.7571740661372"/>
    <n v="20"/>
    <n v="4.1942316277678797"/>
    <n v="1"/>
    <n v="1"/>
    <n v="1"/>
    <n v="1"/>
    <n v="1"/>
    <n v="1"/>
    <n v="1"/>
    <n v="1"/>
    <n v="1"/>
  </r>
  <r>
    <x v="1"/>
    <x v="0"/>
    <x v="41"/>
    <n v="8"/>
    <x v="9"/>
    <n v="208.45454545454501"/>
    <n v="20.809172136864198"/>
    <n v="22"/>
    <n v="4.43653040634665"/>
    <n v="1"/>
    <n v="1"/>
    <n v="1"/>
    <n v="1"/>
    <n v="1"/>
    <n v="1"/>
    <n v="1"/>
    <n v="1"/>
    <n v="1"/>
  </r>
  <r>
    <x v="1"/>
    <x v="0"/>
    <x v="41"/>
    <n v="9"/>
    <x v="9"/>
    <n v="212.444444444444"/>
    <n v="22.043332251091901"/>
    <n v="18"/>
    <n v="5.1956632382317203"/>
    <n v="1"/>
    <n v="1"/>
    <n v="1"/>
    <n v="1"/>
    <n v="1"/>
    <n v="1"/>
    <n v="1"/>
    <n v="1"/>
    <n v="1"/>
  </r>
  <r>
    <x v="1"/>
    <x v="0"/>
    <x v="41"/>
    <n v="10"/>
    <x v="9"/>
    <n v="213.363636363636"/>
    <n v="20.8727333061819"/>
    <n v="22"/>
    <n v="4.4500816931775899"/>
    <n v="1"/>
    <n v="1"/>
    <n v="1"/>
    <n v="1"/>
    <n v="1"/>
    <n v="1"/>
    <n v="1"/>
    <n v="1"/>
    <n v="1"/>
  </r>
  <r>
    <x v="1"/>
    <x v="0"/>
    <x v="41"/>
    <n v="5"/>
    <x v="21"/>
    <n v="0.171833333333333"/>
    <n v="4.2616329207846103E-2"/>
    <n v="12"/>
    <n v="1.23022745700118E-2"/>
    <n v="0.999"/>
    <n v="1"/>
    <n v="1"/>
    <n v="1"/>
    <n v="1"/>
    <n v="1"/>
    <n v="1"/>
    <n v="1"/>
    <n v="1"/>
  </r>
  <r>
    <x v="1"/>
    <x v="0"/>
    <x v="41"/>
    <n v="8"/>
    <x v="21"/>
    <n v="0.2286"/>
    <n v="5.4681298854767899E-2"/>
    <n v="10"/>
    <n v="1.7291744979742299E-2"/>
    <n v="0.998"/>
    <n v="0.999"/>
    <n v="1"/>
    <n v="1"/>
    <n v="1"/>
    <n v="1"/>
    <n v="1"/>
    <n v="1"/>
    <n v="1"/>
  </r>
  <r>
    <x v="1"/>
    <x v="0"/>
    <x v="41"/>
    <n v="5"/>
    <x v="22"/>
    <n v="3.6857142857142899"/>
    <n v="0.951805687067516"/>
    <n v="14"/>
    <n v="0.254380769984973"/>
    <n v="0.999"/>
    <n v="1"/>
    <n v="1"/>
    <n v="1"/>
    <n v="1"/>
    <n v="1"/>
    <n v="1"/>
    <n v="1"/>
    <n v="1"/>
  </r>
  <r>
    <x v="1"/>
    <x v="0"/>
    <x v="41"/>
    <n v="8"/>
    <x v="22"/>
    <n v="3.76"/>
    <n v="0.72295689129205098"/>
    <n v="10"/>
    <n v="0.22861904265976299"/>
    <n v="1"/>
    <n v="1"/>
    <n v="1"/>
    <n v="1"/>
    <n v="1"/>
    <n v="1"/>
    <n v="1"/>
    <n v="1"/>
    <n v="1"/>
  </r>
  <r>
    <x v="1"/>
    <x v="0"/>
    <x v="41"/>
    <n v="5"/>
    <x v="10"/>
    <n v="0.18836363636363601"/>
    <n v="7.2326340755630394E-2"/>
    <n v="22"/>
    <n v="1.5420027660480401E-2"/>
    <n v="0.99399999999999999"/>
    <n v="0.998"/>
    <n v="1"/>
    <n v="1"/>
    <n v="1"/>
    <n v="1"/>
    <n v="1"/>
    <n v="1"/>
    <n v="1"/>
  </r>
  <r>
    <x v="1"/>
    <x v="0"/>
    <x v="41"/>
    <n v="8"/>
    <x v="10"/>
    <n v="0.20990909090909099"/>
    <n v="7.0254577272271898E-2"/>
    <n v="22"/>
    <n v="1.4978326201709E-2"/>
    <n v="0.999"/>
    <n v="1"/>
    <n v="1"/>
    <n v="1"/>
    <n v="1"/>
    <n v="1"/>
    <n v="1"/>
    <n v="1"/>
    <n v="1"/>
  </r>
  <r>
    <x v="1"/>
    <x v="0"/>
    <x v="41"/>
    <n v="5"/>
    <x v="11"/>
    <n v="1.0869861111111101"/>
    <n v="0.57284254232828002"/>
    <n v="24"/>
    <n v="0.116930994305247"/>
    <n v="0.95099999999999996"/>
    <n v="0.97199999999999998"/>
    <n v="0.996"/>
    <n v="1"/>
    <n v="1"/>
    <n v="1"/>
    <n v="1"/>
    <n v="1"/>
    <n v="1"/>
  </r>
  <r>
    <x v="1"/>
    <x v="0"/>
    <x v="41"/>
    <n v="6"/>
    <x v="11"/>
    <n v="0.61614102564102502"/>
    <n v="0.336470823210266"/>
    <n v="26"/>
    <n v="6.5987357434760599E-2"/>
    <n v="0.95199999999999996"/>
    <n v="0.97299999999999998"/>
    <n v="0.996"/>
    <n v="1"/>
    <n v="1"/>
    <n v="1"/>
    <n v="1"/>
    <n v="1"/>
    <n v="1"/>
  </r>
  <r>
    <x v="1"/>
    <x v="0"/>
    <x v="41"/>
    <n v="7"/>
    <x v="11"/>
    <n v="0.53296666666666703"/>
    <n v="0.34638687933499801"/>
    <n v="20"/>
    <n v="7.7454460870707301E-2"/>
    <n v="0.81200000000000006"/>
    <n v="0.86199999999999999"/>
    <n v="0.95299999999999996"/>
    <n v="1"/>
    <n v="1"/>
    <n v="1"/>
    <n v="1"/>
    <n v="1"/>
    <n v="1"/>
  </r>
  <r>
    <x v="1"/>
    <x v="0"/>
    <x v="41"/>
    <n v="8"/>
    <x v="11"/>
    <n v="0.42969791666666701"/>
    <n v="0.29468109547849802"/>
    <n v="16"/>
    <n v="7.3670273869624395E-2"/>
    <n v="0.70299999999999996"/>
    <n v="0.76200000000000001"/>
    <n v="0.89100000000000001"/>
    <n v="0.999"/>
    <n v="1"/>
    <n v="1"/>
    <n v="1"/>
    <n v="1"/>
    <n v="1"/>
  </r>
  <r>
    <x v="1"/>
    <x v="0"/>
    <x v="41"/>
    <n v="9"/>
    <x v="11"/>
    <n v="0.71514583333333304"/>
    <n v="0.52845929404540004"/>
    <n v="16"/>
    <n v="0.13211482351135001"/>
    <n v="0.65100000000000002"/>
    <n v="0.71199999999999997"/>
    <n v="0.85299999999999998"/>
    <n v="0.997"/>
    <n v="0.999"/>
    <n v="1"/>
    <n v="1"/>
    <n v="1"/>
    <n v="1"/>
  </r>
  <r>
    <x v="1"/>
    <x v="0"/>
    <x v="41"/>
    <n v="10"/>
    <x v="11"/>
    <n v="0.685159090909091"/>
    <n v="0.437862316269233"/>
    <n v="22"/>
    <n v="9.3352559493727394E-2"/>
    <n v="0.85"/>
    <n v="0.89400000000000002"/>
    <n v="0.96899999999999997"/>
    <n v="1"/>
    <n v="1"/>
    <n v="1"/>
    <n v="1"/>
    <n v="1"/>
    <n v="1"/>
  </r>
  <r>
    <x v="1"/>
    <x v="0"/>
    <x v="41"/>
    <n v="5"/>
    <x v="12"/>
    <n v="0.74881985983283805"/>
    <n v="0.33531330173471402"/>
    <n v="24"/>
    <n v="6.8445541101495103E-2"/>
    <n v="0.98399999999999999"/>
    <n v="0.99299999999999999"/>
    <n v="1"/>
    <n v="1"/>
    <n v="1"/>
    <n v="1"/>
    <n v="1"/>
    <n v="1"/>
    <n v="1"/>
  </r>
  <r>
    <x v="1"/>
    <x v="0"/>
    <x v="41"/>
    <n v="6"/>
    <x v="12"/>
    <n v="0.48875993882051499"/>
    <n v="0.14378413278917701"/>
    <n v="26"/>
    <n v="2.8198388416808801E-2"/>
    <n v="1"/>
    <n v="1"/>
    <n v="1"/>
    <n v="1"/>
    <n v="1"/>
    <n v="1"/>
    <n v="1"/>
    <n v="1"/>
    <n v="1"/>
  </r>
  <r>
    <x v="1"/>
    <x v="0"/>
    <x v="41"/>
    <n v="7"/>
    <x v="12"/>
    <n v="0.49010474833710299"/>
    <n v="0.21706501508933199"/>
    <n v="20"/>
    <n v="4.8537212927676397E-2"/>
    <n v="0.97099999999999997"/>
    <n v="0.98499999999999999"/>
    <n v="0.999"/>
    <n v="1"/>
    <n v="1"/>
    <n v="1"/>
    <n v="1"/>
    <n v="1"/>
    <n v="1"/>
  </r>
  <r>
    <x v="1"/>
    <x v="0"/>
    <x v="41"/>
    <n v="8"/>
    <x v="12"/>
    <n v="0.38729761429328602"/>
    <n v="0.204487569139748"/>
    <n v="16"/>
    <n v="5.1121892284936903E-2"/>
    <n v="0.86699999999999999"/>
    <n v="0.90800000000000003"/>
    <n v="0.97499999999999998"/>
    <n v="1"/>
    <n v="1"/>
    <n v="1"/>
    <n v="1"/>
    <n v="1"/>
    <n v="1"/>
  </r>
  <r>
    <x v="1"/>
    <x v="0"/>
    <x v="41"/>
    <n v="9"/>
    <x v="12"/>
    <n v="0.25431813036497097"/>
    <n v="0.15238435806916101"/>
    <n v="18"/>
    <n v="3.59173376458208E-2"/>
    <n v="0.82899999999999996"/>
    <n v="0.877"/>
    <n v="0.96099999999999997"/>
    <n v="1"/>
    <n v="1"/>
    <n v="1"/>
    <n v="1"/>
    <n v="1"/>
    <n v="1"/>
  </r>
  <r>
    <x v="1"/>
    <x v="0"/>
    <x v="41"/>
    <n v="10"/>
    <x v="12"/>
    <n v="0.26675633567097201"/>
    <n v="0.15056839440790401"/>
    <n v="22"/>
    <n v="3.2101289548279302E-2"/>
    <n v="0.91100000000000003"/>
    <n v="0.94299999999999995"/>
    <n v="0.98799999999999999"/>
    <n v="1"/>
    <n v="1"/>
    <n v="1"/>
    <n v="1"/>
    <n v="1"/>
    <n v="1"/>
  </r>
  <r>
    <x v="1"/>
    <x v="0"/>
    <x v="41"/>
    <n v="5"/>
    <x v="13"/>
    <n v="12.9181818181818"/>
    <n v="11.9769475546682"/>
    <n v="22"/>
    <n v="2.5534937984088399"/>
    <n v="0.60399999999999998"/>
    <n v="0.66500000000000004"/>
    <n v="0.81399999999999995"/>
    <n v="0.99199999999999999"/>
    <n v="0.997"/>
    <n v="1"/>
    <n v="0.999"/>
    <n v="1"/>
    <n v="1"/>
  </r>
  <r>
    <x v="1"/>
    <x v="0"/>
    <x v="41"/>
    <n v="8"/>
    <x v="13"/>
    <n v="10.022222222222201"/>
    <n v="5.30965331266116"/>
    <n v="18"/>
    <n v="1.25149728771077"/>
    <n v="0.89400000000000002"/>
    <n v="0.93"/>
    <n v="0.98399999999999999"/>
    <n v="1"/>
    <n v="1"/>
    <n v="1"/>
    <n v="1"/>
    <n v="1"/>
    <n v="1"/>
  </r>
  <r>
    <x v="1"/>
    <x v="0"/>
    <x v="41"/>
    <n v="5"/>
    <x v="14"/>
    <n v="11.6466666666667"/>
    <n v="2.65435928020413"/>
    <n v="24"/>
    <n v="0.54181881921011299"/>
    <n v="1"/>
    <n v="1"/>
    <n v="1"/>
    <n v="1"/>
    <n v="1"/>
    <n v="1"/>
    <n v="1"/>
    <n v="1"/>
    <n v="1"/>
  </r>
  <r>
    <x v="1"/>
    <x v="0"/>
    <x v="41"/>
    <n v="6"/>
    <x v="14"/>
    <n v="13.6"/>
    <n v="1.3509759435311901"/>
    <n v="26"/>
    <n v="0.26494818070999898"/>
    <n v="1"/>
    <n v="1"/>
    <n v="1"/>
    <n v="1"/>
    <n v="1"/>
    <n v="1"/>
    <n v="1"/>
    <n v="1"/>
    <n v="1"/>
  </r>
  <r>
    <x v="1"/>
    <x v="0"/>
    <x v="41"/>
    <n v="7"/>
    <x v="14"/>
    <n v="16.306999999999999"/>
    <n v="2.28344176973915"/>
    <n v="20"/>
    <n v="0.51059310197991703"/>
    <n v="1"/>
    <n v="1"/>
    <n v="1"/>
    <n v="1"/>
    <n v="1"/>
    <n v="1"/>
    <n v="1"/>
    <n v="1"/>
    <n v="1"/>
  </r>
  <r>
    <x v="1"/>
    <x v="0"/>
    <x v="41"/>
    <n v="8"/>
    <x v="14"/>
    <n v="15.6781818181818"/>
    <n v="0.97408142987875102"/>
    <n v="22"/>
    <n v="0.20767485863884699"/>
    <n v="1"/>
    <n v="1"/>
    <n v="1"/>
    <n v="1"/>
    <n v="1"/>
    <n v="1"/>
    <n v="1"/>
    <n v="1"/>
    <n v="1"/>
  </r>
  <r>
    <x v="1"/>
    <x v="0"/>
    <x v="41"/>
    <n v="9"/>
    <x v="14"/>
    <n v="13.7222222222222"/>
    <n v="2.3158674033859001"/>
    <n v="18"/>
    <n v="0.54585518175435099"/>
    <n v="1"/>
    <n v="1"/>
    <n v="1"/>
    <n v="1"/>
    <n v="1"/>
    <n v="1"/>
    <n v="1"/>
    <n v="1"/>
    <n v="1"/>
  </r>
  <r>
    <x v="1"/>
    <x v="0"/>
    <x v="41"/>
    <n v="10"/>
    <x v="14"/>
    <n v="9.6309090909090909"/>
    <n v="2.3623815850210899"/>
    <n v="22"/>
    <n v="0.50366144623179898"/>
    <n v="1"/>
    <n v="1"/>
    <n v="1"/>
    <n v="1"/>
    <n v="1"/>
    <n v="1"/>
    <n v="1"/>
    <n v="1"/>
    <n v="1"/>
  </r>
  <r>
    <x v="2"/>
    <x v="0"/>
    <x v="42"/>
    <n v="5"/>
    <x v="0"/>
    <n v="153.934363636364"/>
    <n v="46.638890265472703"/>
    <n v="22"/>
    <n v="9.9434448146294905"/>
    <n v="1"/>
    <n v="1"/>
    <n v="1"/>
    <n v="1"/>
    <n v="1"/>
    <n v="1"/>
    <n v="1"/>
    <n v="1"/>
    <n v="1"/>
  </r>
  <r>
    <x v="2"/>
    <x v="0"/>
    <x v="42"/>
    <n v="8"/>
    <x v="0"/>
    <n v="88.218909090909094"/>
    <n v="37.886355542293302"/>
    <n v="22"/>
    <n v="8.0773981417202805"/>
    <n v="0.98399999999999999"/>
    <n v="0.99299999999999999"/>
    <n v="1"/>
    <n v="1"/>
    <n v="1"/>
    <n v="1"/>
    <n v="1"/>
    <n v="1"/>
    <n v="1"/>
  </r>
  <r>
    <x v="2"/>
    <x v="0"/>
    <x v="42"/>
    <n v="5"/>
    <x v="1"/>
    <n v="749.93992996507404"/>
    <n v="72.988103727973794"/>
    <n v="22"/>
    <n v="15.561116000241601"/>
    <n v="1"/>
    <n v="1"/>
    <n v="1"/>
    <n v="1"/>
    <n v="1"/>
    <n v="1"/>
    <n v="1"/>
    <n v="1"/>
    <n v="1"/>
  </r>
  <r>
    <x v="2"/>
    <x v="0"/>
    <x v="42"/>
    <n v="8"/>
    <x v="1"/>
    <n v="889.79672727272703"/>
    <n v="110.43608943344"/>
    <n v="22"/>
    <n v="23.545053378721601"/>
    <n v="1"/>
    <n v="1"/>
    <n v="1"/>
    <n v="1"/>
    <n v="1"/>
    <n v="1"/>
    <n v="1"/>
    <n v="1"/>
    <n v="1"/>
  </r>
  <r>
    <x v="2"/>
    <x v="0"/>
    <x v="42"/>
    <n v="5"/>
    <x v="2"/>
    <n v="757.80455802583299"/>
    <n v="6.9388979481782496"/>
    <n v="24"/>
    <n v="1.4163966125234899"/>
    <n v="1"/>
    <n v="1"/>
    <n v="1"/>
    <n v="1"/>
    <n v="1"/>
    <n v="1"/>
    <n v="1"/>
    <n v="1"/>
    <n v="1"/>
  </r>
  <r>
    <x v="2"/>
    <x v="0"/>
    <x v="42"/>
    <n v="6"/>
    <x v="2"/>
    <n v="755.60148566333305"/>
    <n v="3.3166638521145799"/>
    <n v="24"/>
    <n v="0.67701117383453502"/>
    <n v="1"/>
    <n v="1"/>
    <n v="1"/>
    <n v="1"/>
    <n v="1"/>
    <n v="1"/>
    <n v="1"/>
    <n v="1"/>
    <n v="1"/>
  </r>
  <r>
    <x v="2"/>
    <x v="0"/>
    <x v="42"/>
    <n v="7"/>
    <x v="2"/>
    <n v="758.57507498799998"/>
    <n v="3.6445683898544998"/>
    <n v="20"/>
    <n v="0.81495026683616201"/>
    <n v="1"/>
    <n v="1"/>
    <n v="1"/>
    <n v="1"/>
    <n v="1"/>
    <n v="1"/>
    <n v="1"/>
    <n v="1"/>
    <n v="1"/>
  </r>
  <r>
    <x v="2"/>
    <x v="0"/>
    <x v="42"/>
    <n v="8"/>
    <x v="2"/>
    <n v="756.97971614999994"/>
    <n v="2.8961444975976001"/>
    <n v="22"/>
    <n v="0.61746008155716803"/>
    <n v="1"/>
    <n v="1"/>
    <n v="1"/>
    <n v="1"/>
    <n v="1"/>
    <n v="1"/>
    <n v="1"/>
    <n v="1"/>
    <n v="1"/>
  </r>
  <r>
    <x v="2"/>
    <x v="0"/>
    <x v="42"/>
    <n v="9"/>
    <x v="2"/>
    <n v="760.36075593888904"/>
    <n v="7.6687992698418199"/>
    <n v="18"/>
    <n v="1.8075533224211999"/>
    <n v="1"/>
    <n v="1"/>
    <n v="1"/>
    <n v="1"/>
    <n v="1"/>
    <n v="1"/>
    <n v="1"/>
    <n v="1"/>
    <n v="1"/>
  </r>
  <r>
    <x v="2"/>
    <x v="0"/>
    <x v="42"/>
    <n v="10"/>
    <x v="2"/>
    <n v="757.16676597363596"/>
    <n v="10.7490543312292"/>
    <n v="22"/>
    <n v="2.2917060835634402"/>
    <n v="1"/>
    <n v="1"/>
    <n v="1"/>
    <n v="1"/>
    <n v="1"/>
    <n v="1"/>
    <n v="1"/>
    <n v="1"/>
    <n v="1"/>
  </r>
  <r>
    <x v="2"/>
    <x v="0"/>
    <x v="42"/>
    <n v="5"/>
    <x v="16"/>
    <n v="4125.75"/>
    <n v="467.355095954121"/>
    <n v="8"/>
    <n v="165.23497878562401"/>
    <n v="1"/>
    <n v="1"/>
    <n v="1"/>
    <n v="1"/>
    <n v="1"/>
    <n v="1"/>
    <n v="1"/>
    <n v="1"/>
    <n v="1"/>
  </r>
  <r>
    <x v="2"/>
    <x v="0"/>
    <x v="42"/>
    <n v="8"/>
    <x v="16"/>
    <n v="6111.6928214285699"/>
    <n v="1558.95376756112"/>
    <n v="8"/>
    <n v="551.17339029939205"/>
    <n v="0.98599999999999999"/>
    <n v="0.99399999999999999"/>
    <n v="1"/>
    <n v="1"/>
    <n v="1"/>
    <n v="1"/>
    <n v="1"/>
    <n v="1"/>
    <n v="1"/>
  </r>
  <r>
    <x v="2"/>
    <x v="0"/>
    <x v="42"/>
    <n v="5"/>
    <x v="3"/>
    <n v="6.8384"/>
    <n v="5.5307280173504099"/>
    <n v="22"/>
    <n v="1.1791551752671501"/>
    <n v="0.69899999999999995"/>
    <n v="0.75800000000000001"/>
    <n v="0.88800000000000001"/>
    <n v="0.999"/>
    <n v="1"/>
    <n v="1"/>
    <n v="1"/>
    <n v="1"/>
    <n v="1"/>
  </r>
  <r>
    <x v="2"/>
    <x v="0"/>
    <x v="42"/>
    <n v="6"/>
    <x v="3"/>
    <n v="3.94316666666667"/>
    <n v="2.44666363187428"/>
    <n v="24"/>
    <n v="0.49942312252638998"/>
    <n v="0.88700000000000001"/>
    <n v="0.92500000000000004"/>
    <n v="0.98199999999999998"/>
    <n v="1"/>
    <n v="1"/>
    <n v="1"/>
    <n v="1"/>
    <n v="1"/>
    <n v="1"/>
  </r>
  <r>
    <x v="2"/>
    <x v="0"/>
    <x v="42"/>
    <n v="7"/>
    <x v="3"/>
    <n v="2.6144820000000002"/>
    <n v="1.78733136294427"/>
    <n v="20"/>
    <n v="0.399659442586073"/>
    <n v="0.78"/>
    <n v="0.83399999999999996"/>
    <n v="0.93799999999999994"/>
    <n v="1"/>
    <n v="1"/>
    <n v="1"/>
    <n v="1"/>
    <n v="1"/>
    <n v="1"/>
  </r>
  <r>
    <x v="2"/>
    <x v="0"/>
    <x v="42"/>
    <n v="8"/>
    <x v="3"/>
    <n v="1.5102"/>
    <n v="1.12873108074137"/>
    <n v="20"/>
    <n v="0.25239194248544999"/>
    <n v="0.72099999999999997"/>
    <n v="0.77900000000000003"/>
    <n v="0.90300000000000002"/>
    <n v="0.999"/>
    <n v="1"/>
    <n v="1"/>
    <n v="1"/>
    <n v="1"/>
    <n v="1"/>
  </r>
  <r>
    <x v="2"/>
    <x v="0"/>
    <x v="42"/>
    <n v="9"/>
    <x v="3"/>
    <n v="5.1872857142857098"/>
    <n v="8.6628868472047191"/>
    <n v="14"/>
    <n v="2.3152538973307402"/>
    <n v="0.19900000000000001"/>
    <n v="0.22500000000000001"/>
    <n v="0.31"/>
    <n v="0.50900000000000001"/>
    <n v="0.57899999999999996"/>
    <n v="0.76600000000000001"/>
    <n v="0.64500000000000002"/>
    <n v="0.72"/>
    <n v="0.88700000000000001"/>
  </r>
  <r>
    <x v="2"/>
    <x v="0"/>
    <x v="42"/>
    <n v="10"/>
    <x v="3"/>
    <n v="2.7237520000000002"/>
    <n v="2.1682252984352801"/>
    <n v="20"/>
    <n v="0.48482991578360402"/>
    <n v="0.67700000000000005"/>
    <n v="0.73699999999999999"/>
    <n v="0.872"/>
    <n v="0.998"/>
    <n v="1"/>
    <n v="1"/>
    <n v="1"/>
    <n v="1"/>
    <n v="1"/>
  </r>
  <r>
    <x v="2"/>
    <x v="0"/>
    <x v="42"/>
    <n v="5"/>
    <x v="4"/>
    <n v="67.858333333333306"/>
    <n v="12.467659613250801"/>
    <n v="24"/>
    <n v="2.5449503615974902"/>
    <n v="1"/>
    <n v="1"/>
    <n v="1"/>
    <n v="1"/>
    <n v="1"/>
    <n v="1"/>
    <n v="1"/>
    <n v="1"/>
    <n v="1"/>
  </r>
  <r>
    <x v="2"/>
    <x v="0"/>
    <x v="42"/>
    <n v="6"/>
    <x v="4"/>
    <n v="68.033333333333303"/>
    <n v="9.4189756050897309"/>
    <n v="24"/>
    <n v="1.92264034434936"/>
    <n v="1"/>
    <n v="1"/>
    <n v="1"/>
    <n v="1"/>
    <n v="1"/>
    <n v="1"/>
    <n v="1"/>
    <n v="1"/>
    <n v="1"/>
  </r>
  <r>
    <x v="2"/>
    <x v="0"/>
    <x v="42"/>
    <n v="7"/>
    <x v="4"/>
    <n v="68.34"/>
    <n v="6.77304254107103"/>
    <n v="20"/>
    <n v="1.5144983536332699"/>
    <n v="1"/>
    <n v="1"/>
    <n v="1"/>
    <n v="1"/>
    <n v="1"/>
    <n v="1"/>
    <n v="1"/>
    <n v="1"/>
    <n v="1"/>
  </r>
  <r>
    <x v="2"/>
    <x v="0"/>
    <x v="42"/>
    <n v="8"/>
    <x v="4"/>
    <n v="74.3363636363636"/>
    <n v="10.704807351508"/>
    <n v="22"/>
    <n v="2.28227259579032"/>
    <n v="1"/>
    <n v="1"/>
    <n v="1"/>
    <n v="1"/>
    <n v="1"/>
    <n v="1"/>
    <n v="1"/>
    <n v="1"/>
    <n v="1"/>
  </r>
  <r>
    <x v="2"/>
    <x v="0"/>
    <x v="42"/>
    <n v="9"/>
    <x v="4"/>
    <n v="70.3"/>
    <n v="8.56669336991337"/>
    <n v="18"/>
    <n v="2.0191889914038601"/>
    <n v="1"/>
    <n v="1"/>
    <n v="1"/>
    <n v="1"/>
    <n v="1"/>
    <n v="1"/>
    <n v="1"/>
    <n v="1"/>
    <n v="1"/>
  </r>
  <r>
    <x v="2"/>
    <x v="0"/>
    <x v="42"/>
    <n v="10"/>
    <x v="4"/>
    <n v="69.290909090909096"/>
    <n v="10.244948074000201"/>
    <n v="22"/>
    <n v="2.1842302684028798"/>
    <n v="1"/>
    <n v="1"/>
    <n v="1"/>
    <n v="1"/>
    <n v="1"/>
    <n v="1"/>
    <n v="1"/>
    <n v="1"/>
    <n v="1"/>
  </r>
  <r>
    <x v="2"/>
    <x v="0"/>
    <x v="42"/>
    <n v="5"/>
    <x v="5"/>
    <n v="6.6749999999999998"/>
    <n v="1.34083361481158"/>
    <n v="24"/>
    <n v="0.27369651552165503"/>
    <n v="1"/>
    <n v="1"/>
    <n v="1"/>
    <n v="1"/>
    <n v="1"/>
    <n v="1"/>
    <n v="1"/>
    <n v="1"/>
    <n v="1"/>
  </r>
  <r>
    <x v="2"/>
    <x v="0"/>
    <x v="42"/>
    <n v="6"/>
    <x v="5"/>
    <n v="6.3133333333333299"/>
    <n v="0.721162507565972"/>
    <n v="24"/>
    <n v="0.14720668043022"/>
    <n v="1"/>
    <n v="1"/>
    <n v="1"/>
    <n v="1"/>
    <n v="1"/>
    <n v="1"/>
    <n v="1"/>
    <n v="1"/>
    <n v="1"/>
  </r>
  <r>
    <x v="2"/>
    <x v="0"/>
    <x v="42"/>
    <n v="7"/>
    <x v="5"/>
    <n v="6.0609999999999999"/>
    <n v="0.71070683866578599"/>
    <n v="20"/>
    <n v="0.158918880333067"/>
    <n v="1"/>
    <n v="1"/>
    <n v="1"/>
    <n v="1"/>
    <n v="1"/>
    <n v="1"/>
    <n v="1"/>
    <n v="1"/>
    <n v="1"/>
  </r>
  <r>
    <x v="2"/>
    <x v="0"/>
    <x v="42"/>
    <n v="8"/>
    <x v="5"/>
    <n v="6.5627272727272699"/>
    <n v="0.94689558844217603"/>
    <n v="22"/>
    <n v="0.20187881776983899"/>
    <n v="1"/>
    <n v="1"/>
    <n v="1"/>
    <n v="1"/>
    <n v="1"/>
    <n v="1"/>
    <n v="1"/>
    <n v="1"/>
    <n v="1"/>
  </r>
  <r>
    <x v="2"/>
    <x v="0"/>
    <x v="42"/>
    <n v="9"/>
    <x v="5"/>
    <n v="7.0422222222222199"/>
    <n v="1.05455625212166"/>
    <n v="18"/>
    <n v="0.24856129233929999"/>
    <n v="1"/>
    <n v="1"/>
    <n v="1"/>
    <n v="1"/>
    <n v="1"/>
    <n v="1"/>
    <n v="1"/>
    <n v="1"/>
    <n v="1"/>
  </r>
  <r>
    <x v="2"/>
    <x v="0"/>
    <x v="42"/>
    <n v="10"/>
    <x v="5"/>
    <n v="7.4845454545454499"/>
    <n v="1.1317526537473099"/>
    <n v="22"/>
    <n v="0.24129047651628899"/>
    <n v="1"/>
    <n v="1"/>
    <n v="1"/>
    <n v="1"/>
    <n v="1"/>
    <n v="1"/>
    <n v="1"/>
    <n v="1"/>
    <n v="1"/>
  </r>
  <r>
    <x v="2"/>
    <x v="0"/>
    <x v="42"/>
    <n v="5"/>
    <x v="17"/>
    <n v="6.6154000000000002"/>
    <n v="2.0076566328821199"/>
    <n v="10"/>
    <n v="0.63487677194519798"/>
    <n v="0.97699999999999998"/>
    <n v="0.98899999999999999"/>
    <n v="0.999"/>
    <n v="1"/>
    <n v="1"/>
    <n v="1"/>
    <n v="1"/>
    <n v="1"/>
    <n v="1"/>
  </r>
  <r>
    <x v="2"/>
    <x v="0"/>
    <x v="42"/>
    <n v="8"/>
    <x v="17"/>
    <n v="4.6072499999999996"/>
    <n v="0.84570355326201596"/>
    <n v="8"/>
    <n v="0.299001358692565"/>
    <n v="1"/>
    <n v="1"/>
    <n v="1"/>
    <n v="1"/>
    <n v="1"/>
    <n v="1"/>
    <n v="1"/>
    <n v="1"/>
    <n v="1"/>
  </r>
  <r>
    <x v="2"/>
    <x v="0"/>
    <x v="42"/>
    <n v="5"/>
    <x v="6"/>
    <n v="7.0673363636363602"/>
    <n v="0.20850525754580501"/>
    <n v="22"/>
    <n v="4.4453470272676598E-2"/>
    <n v="1"/>
    <n v="1"/>
    <n v="1"/>
    <n v="1"/>
    <n v="1"/>
    <n v="1"/>
    <n v="1"/>
    <n v="1"/>
    <n v="1"/>
  </r>
  <r>
    <x v="2"/>
    <x v="0"/>
    <x v="42"/>
    <n v="8"/>
    <x v="6"/>
    <n v="7.2999000000000001"/>
    <n v="0.13443092532676601"/>
    <n v="20"/>
    <n v="3.0059668730884701E-2"/>
    <n v="1"/>
    <n v="1"/>
    <n v="1"/>
    <n v="1"/>
    <n v="1"/>
    <n v="1"/>
    <n v="1"/>
    <n v="1"/>
    <n v="1"/>
  </r>
  <r>
    <x v="2"/>
    <x v="0"/>
    <x v="42"/>
    <n v="5"/>
    <x v="7"/>
    <n v="0.10666666666666701"/>
    <n v="7.3372110959591896E-2"/>
    <n v="6"/>
    <n v="2.99540388669783E-2"/>
    <n v="0.38400000000000001"/>
    <n v="0.433"/>
    <n v="0.57599999999999996"/>
    <n v="0.876"/>
    <n v="0.92400000000000004"/>
    <n v="0.98799999999999999"/>
    <n v="0.95799999999999996"/>
    <n v="0.98"/>
    <n v="0.999"/>
  </r>
  <r>
    <x v="2"/>
    <x v="0"/>
    <x v="42"/>
    <n v="8"/>
    <x v="7"/>
    <n v="9.4E-2"/>
    <n v="4.3249802942273097E-2"/>
    <n v="12"/>
    <n v="1.2485142685559799E-2"/>
    <n v="0.86299999999999999"/>
    <n v="0.90600000000000003"/>
    <n v="0.97399999999999998"/>
    <n v="1"/>
    <n v="1"/>
    <n v="1"/>
    <n v="1"/>
    <n v="1"/>
    <n v="1"/>
  </r>
  <r>
    <x v="2"/>
    <x v="0"/>
    <x v="42"/>
    <n v="5"/>
    <x v="18"/>
    <n v="8.58181818181818E-3"/>
    <n v="3.1772459418326101E-3"/>
    <n v="22"/>
    <n v="6.7739111083666803E-4"/>
    <n v="0.996"/>
    <n v="0.999"/>
    <n v="1"/>
    <n v="1"/>
    <n v="1"/>
    <n v="1"/>
    <n v="1"/>
    <n v="1"/>
    <n v="1"/>
  </r>
  <r>
    <x v="2"/>
    <x v="0"/>
    <x v="42"/>
    <n v="8"/>
    <x v="18"/>
    <n v="8.8749999999999992E-3"/>
    <n v="6.3968221276922603E-3"/>
    <n v="16"/>
    <n v="1.5992055319230701E-3"/>
    <n v="0.66900000000000004"/>
    <n v="0.72899999999999998"/>
    <n v="0.86599999999999999"/>
    <n v="0.998"/>
    <n v="0.999"/>
    <n v="1"/>
    <n v="1"/>
    <n v="1"/>
    <n v="1"/>
  </r>
  <r>
    <x v="2"/>
    <x v="0"/>
    <x v="42"/>
    <n v="5"/>
    <x v="31"/>
    <n v="0.28083333333333299"/>
    <n v="0.11789119277254501"/>
    <n v="12"/>
    <n v="3.4032255941157399E-2"/>
    <n v="0.90800000000000003"/>
    <n v="0.94099999999999995"/>
    <n v="0.98799999999999999"/>
    <n v="1"/>
    <n v="1"/>
    <n v="1"/>
    <n v="1"/>
    <n v="1"/>
    <n v="1"/>
  </r>
  <r>
    <x v="2"/>
    <x v="0"/>
    <x v="42"/>
    <n v="8"/>
    <x v="31"/>
    <n v="0.314714285714286"/>
    <n v="9.0327122233518603E-2"/>
    <n v="14"/>
    <n v="2.41409388665055E-2"/>
    <n v="0.997"/>
    <n v="0.999"/>
    <n v="1"/>
    <n v="1"/>
    <n v="1"/>
    <n v="1"/>
    <n v="1"/>
    <n v="1"/>
    <n v="1"/>
  </r>
  <r>
    <x v="2"/>
    <x v="0"/>
    <x v="42"/>
    <n v="5"/>
    <x v="32"/>
    <n v="20.5681587301587"/>
    <n v="13.583690743731101"/>
    <n v="10"/>
    <n v="4.2955401781536997"/>
    <n v="0.56599999999999995"/>
    <n v="0.626"/>
    <n v="0.77900000000000003"/>
    <n v="0.98599999999999999"/>
    <n v="0.995"/>
    <n v="1"/>
    <n v="0.999"/>
    <n v="1"/>
    <n v="1"/>
  </r>
  <r>
    <x v="2"/>
    <x v="0"/>
    <x v="42"/>
    <n v="8"/>
    <x v="32"/>
    <n v="17.346904761904799"/>
    <n v="7.6376114530318402"/>
    <n v="6"/>
    <n v="3.1180418189274701"/>
    <n v="0.67100000000000004"/>
    <n v="0.73099999999999998"/>
    <n v="0.86699999999999999"/>
    <n v="0.998"/>
    <n v="0.999"/>
    <n v="1"/>
    <n v="1"/>
    <n v="1"/>
    <n v="1"/>
  </r>
  <r>
    <x v="2"/>
    <x v="0"/>
    <x v="42"/>
    <n v="5"/>
    <x v="8"/>
    <n v="6.7733333333333299"/>
    <n v="0.27095108922760103"/>
    <n v="24"/>
    <n v="5.5307659488244801E-2"/>
    <n v="1"/>
    <n v="1"/>
    <n v="1"/>
    <n v="1"/>
    <n v="1"/>
    <n v="1"/>
    <n v="1"/>
    <n v="1"/>
    <n v="1"/>
  </r>
  <r>
    <x v="2"/>
    <x v="0"/>
    <x v="42"/>
    <n v="6"/>
    <x v="8"/>
    <n v="6.8066666666666702"/>
    <n v="0.14887014086303399"/>
    <n v="24"/>
    <n v="3.03879902542241E-2"/>
    <n v="1"/>
    <n v="1"/>
    <n v="1"/>
    <n v="1"/>
    <n v="1"/>
    <n v="1"/>
    <n v="1"/>
    <n v="1"/>
    <n v="1"/>
  </r>
  <r>
    <x v="2"/>
    <x v="0"/>
    <x v="42"/>
    <n v="7"/>
    <x v="8"/>
    <n v="6.93"/>
    <n v="0.23449834473661099"/>
    <n v="20"/>
    <n v="5.2435423944224201E-2"/>
    <n v="1"/>
    <n v="1"/>
    <n v="1"/>
    <n v="1"/>
    <n v="1"/>
    <n v="1"/>
    <n v="1"/>
    <n v="1"/>
    <n v="1"/>
  </r>
  <r>
    <x v="2"/>
    <x v="0"/>
    <x v="42"/>
    <n v="8"/>
    <x v="8"/>
    <n v="7.15818181818182"/>
    <n v="0.28495006017991398"/>
    <n v="22"/>
    <n v="6.0751556955931998E-2"/>
    <n v="1"/>
    <n v="1"/>
    <n v="1"/>
    <n v="1"/>
    <n v="1"/>
    <n v="1"/>
    <n v="1"/>
    <n v="1"/>
    <n v="1"/>
  </r>
  <r>
    <x v="2"/>
    <x v="0"/>
    <x v="42"/>
    <n v="9"/>
    <x v="8"/>
    <n v="7.0011111111111104"/>
    <n v="0.21526697210915999"/>
    <n v="18"/>
    <n v="5.0738911914627399E-2"/>
    <n v="1"/>
    <n v="1"/>
    <n v="1"/>
    <n v="1"/>
    <n v="1"/>
    <n v="1"/>
    <n v="1"/>
    <n v="1"/>
    <n v="1"/>
  </r>
  <r>
    <x v="2"/>
    <x v="0"/>
    <x v="42"/>
    <n v="10"/>
    <x v="8"/>
    <n v="7.1445454545454501"/>
    <n v="0.52095815820217495"/>
    <n v="22"/>
    <n v="0.111068652520003"/>
    <n v="1"/>
    <n v="1"/>
    <n v="1"/>
    <n v="1"/>
    <n v="1"/>
    <n v="1"/>
    <n v="1"/>
    <n v="1"/>
    <n v="1"/>
  </r>
  <r>
    <x v="2"/>
    <x v="0"/>
    <x v="42"/>
    <n v="5"/>
    <x v="19"/>
    <n v="16.6666666666667"/>
    <n v="5.5486826173316803"/>
    <n v="12"/>
    <n v="1.60176670138212"/>
    <n v="0.97699999999999998"/>
    <n v="0.98799999999999999"/>
    <n v="0.999"/>
    <n v="1"/>
    <n v="1"/>
    <n v="1"/>
    <n v="1"/>
    <n v="1"/>
    <n v="1"/>
  </r>
  <r>
    <x v="2"/>
    <x v="0"/>
    <x v="42"/>
    <n v="8"/>
    <x v="19"/>
    <n v="16.571428571428601"/>
    <n v="4.6029135541321198"/>
    <n v="14"/>
    <n v="1.2301803928928801"/>
    <n v="0.998"/>
    <n v="0.999"/>
    <n v="1"/>
    <n v="1"/>
    <n v="1"/>
    <n v="1"/>
    <n v="1"/>
    <n v="1"/>
    <n v="1"/>
  </r>
  <r>
    <x v="2"/>
    <x v="0"/>
    <x v="42"/>
    <n v="5"/>
    <x v="20"/>
    <n v="307.27404166666702"/>
    <n v="190.32329895326001"/>
    <n v="10"/>
    <n v="60.185511648944299"/>
    <n v="0.61099999999999999"/>
    <n v="0.67100000000000004"/>
    <n v="0.81899999999999995"/>
    <n v="0.99299999999999999"/>
    <n v="0.998"/>
    <n v="1"/>
    <n v="1"/>
    <n v="1"/>
    <n v="1"/>
  </r>
  <r>
    <x v="2"/>
    <x v="0"/>
    <x v="42"/>
    <n v="8"/>
    <x v="20"/>
    <n v="269.92958333333303"/>
    <n v="80.0406911432583"/>
    <n v="8"/>
    <n v="28.298657739128"/>
    <n v="0.95799999999999996"/>
    <n v="0.97699999999999998"/>
    <n v="0.997"/>
    <n v="1"/>
    <n v="1"/>
    <n v="1"/>
    <n v="1"/>
    <n v="1"/>
    <n v="1"/>
  </r>
  <r>
    <x v="2"/>
    <x v="0"/>
    <x v="42"/>
    <n v="5"/>
    <x v="9"/>
    <n v="546.5"/>
    <n v="154.986955972879"/>
    <n v="24"/>
    <n v="31.636579910062899"/>
    <n v="1"/>
    <n v="1"/>
    <n v="1"/>
    <n v="1"/>
    <n v="1"/>
    <n v="1"/>
    <n v="1"/>
    <n v="1"/>
    <n v="1"/>
  </r>
  <r>
    <x v="2"/>
    <x v="0"/>
    <x v="42"/>
    <n v="6"/>
    <x v="9"/>
    <n v="556.83333333333303"/>
    <n v="131.90037962389499"/>
    <n v="24"/>
    <n v="26.924052246494799"/>
    <n v="1"/>
    <n v="1"/>
    <n v="1"/>
    <n v="1"/>
    <n v="1"/>
    <n v="1"/>
    <n v="1"/>
    <n v="1"/>
    <n v="1"/>
  </r>
  <r>
    <x v="2"/>
    <x v="0"/>
    <x v="42"/>
    <n v="7"/>
    <x v="9"/>
    <n v="639.9"/>
    <n v="126.931767829061"/>
    <n v="20"/>
    <n v="28.382806136999999"/>
    <n v="1"/>
    <n v="1"/>
    <n v="1"/>
    <n v="1"/>
    <n v="1"/>
    <n v="1"/>
    <n v="1"/>
    <n v="1"/>
    <n v="1"/>
  </r>
  <r>
    <x v="2"/>
    <x v="0"/>
    <x v="42"/>
    <n v="8"/>
    <x v="9"/>
    <n v="648.72727272727298"/>
    <n v="120.21654343732099"/>
    <n v="22"/>
    <n v="25.630253178632199"/>
    <n v="1"/>
    <n v="1"/>
    <n v="1"/>
    <n v="1"/>
    <n v="1"/>
    <n v="1"/>
    <n v="1"/>
    <n v="1"/>
    <n v="1"/>
  </r>
  <r>
    <x v="2"/>
    <x v="0"/>
    <x v="42"/>
    <n v="9"/>
    <x v="9"/>
    <n v="638.555555555556"/>
    <n v="113.35639903690701"/>
    <n v="18"/>
    <n v="26.718359483294901"/>
    <n v="1"/>
    <n v="1"/>
    <n v="1"/>
    <n v="1"/>
    <n v="1"/>
    <n v="1"/>
    <n v="1"/>
    <n v="1"/>
    <n v="1"/>
  </r>
  <r>
    <x v="2"/>
    <x v="0"/>
    <x v="42"/>
    <n v="10"/>
    <x v="9"/>
    <n v="604"/>
    <n v="170.733431881119"/>
    <n v="22"/>
    <n v="36.4004899829064"/>
    <n v="1"/>
    <n v="1"/>
    <n v="1"/>
    <n v="1"/>
    <n v="1"/>
    <n v="1"/>
    <n v="1"/>
    <n v="1"/>
    <n v="1"/>
  </r>
  <r>
    <x v="2"/>
    <x v="0"/>
    <x v="42"/>
    <n v="5"/>
    <x v="21"/>
    <n v="0.75316666666666698"/>
    <n v="0.105158610362316"/>
    <n v="12"/>
    <n v="3.0356676000145001E-2"/>
    <n v="1"/>
    <n v="1"/>
    <n v="1"/>
    <n v="1"/>
    <n v="1"/>
    <n v="1"/>
    <n v="1"/>
    <n v="1"/>
    <n v="1"/>
  </r>
  <r>
    <x v="2"/>
    <x v="0"/>
    <x v="42"/>
    <n v="8"/>
    <x v="21"/>
    <n v="0.71316666666666695"/>
    <n v="9.9096677619138707E-2"/>
    <n v="12"/>
    <n v="2.8606746749603701E-2"/>
    <n v="1"/>
    <n v="1"/>
    <n v="1"/>
    <n v="1"/>
    <n v="1"/>
    <n v="1"/>
    <n v="1"/>
    <n v="1"/>
    <n v="1"/>
  </r>
  <r>
    <x v="2"/>
    <x v="0"/>
    <x v="42"/>
    <n v="5"/>
    <x v="22"/>
    <n v="27.3333333333333"/>
    <n v="9.0987844676021794"/>
    <n v="12"/>
    <n v="2.6265928308342499"/>
    <n v="0.97699999999999998"/>
    <n v="0.98799999999999999"/>
    <n v="0.999"/>
    <n v="1"/>
    <n v="1"/>
    <n v="1"/>
    <n v="1"/>
    <n v="1"/>
    <n v="1"/>
  </r>
  <r>
    <x v="2"/>
    <x v="0"/>
    <x v="42"/>
    <n v="8"/>
    <x v="22"/>
    <n v="25.3333333333333"/>
    <n v="7.1265614982176899"/>
    <n v="12"/>
    <n v="2.0572610996962002"/>
    <n v="0.995"/>
    <n v="0.998"/>
    <n v="1"/>
    <n v="1"/>
    <n v="1"/>
    <n v="1"/>
    <n v="1"/>
    <n v="1"/>
    <n v="1"/>
  </r>
  <r>
    <x v="2"/>
    <x v="0"/>
    <x v="42"/>
    <n v="5"/>
    <x v="10"/>
    <n v="1.0029999999999999"/>
    <n v="0.57058533020716495"/>
    <n v="22"/>
    <n v="0.12164920114217"/>
    <n v="0.90700000000000003"/>
    <n v="0.94"/>
    <n v="0.98699999999999999"/>
    <n v="1"/>
    <n v="1"/>
    <n v="1"/>
    <n v="1"/>
    <n v="1"/>
    <n v="1"/>
  </r>
  <r>
    <x v="2"/>
    <x v="0"/>
    <x v="42"/>
    <n v="8"/>
    <x v="10"/>
    <n v="0.68027272727272703"/>
    <n v="0.18052520779478601"/>
    <n v="22"/>
    <n v="3.8488103622093803E-2"/>
    <n v="1"/>
    <n v="1"/>
    <n v="1"/>
    <n v="1"/>
    <n v="1"/>
    <n v="1"/>
    <n v="1"/>
    <n v="1"/>
    <n v="1"/>
  </r>
  <r>
    <x v="2"/>
    <x v="0"/>
    <x v="42"/>
    <n v="5"/>
    <x v="11"/>
    <n v="9.5890060606060601"/>
    <n v="6.4346217020119996"/>
    <n v="22"/>
    <n v="1.37186595634632"/>
    <n v="0.82099999999999995"/>
    <n v="0.87"/>
    <n v="0.95799999999999996"/>
    <n v="1"/>
    <n v="1"/>
    <n v="1"/>
    <n v="1"/>
    <n v="1"/>
    <n v="1"/>
  </r>
  <r>
    <x v="2"/>
    <x v="0"/>
    <x v="42"/>
    <n v="6"/>
    <x v="11"/>
    <n v="8.4626527777777802"/>
    <n v="4.3397613597084996"/>
    <n v="24"/>
    <n v="0.88585007806106297"/>
    <n v="0.95799999999999996"/>
    <n v="0.97699999999999998"/>
    <n v="0.997"/>
    <n v="1"/>
    <n v="1"/>
    <n v="1"/>
    <n v="1"/>
    <n v="1"/>
    <n v="1"/>
  </r>
  <r>
    <x v="2"/>
    <x v="0"/>
    <x v="42"/>
    <n v="7"/>
    <x v="11"/>
    <n v="5.8633166666666696"/>
    <n v="2.5477669071478801"/>
    <n v="20"/>
    <n v="0.56969799952070599"/>
    <n v="0.97499999999999998"/>
    <n v="0.98699999999999999"/>
    <n v="0.999"/>
    <n v="1"/>
    <n v="1"/>
    <n v="1"/>
    <n v="1"/>
    <n v="1"/>
    <n v="1"/>
  </r>
  <r>
    <x v="2"/>
    <x v="0"/>
    <x v="42"/>
    <n v="8"/>
    <x v="11"/>
    <n v="3.57643333333333"/>
    <n v="2.36097597051163"/>
    <n v="20"/>
    <n v="0.52793027633075396"/>
    <n v="0.80200000000000005"/>
    <n v="0.85299999999999998"/>
    <n v="0.94899999999999995"/>
    <n v="1"/>
    <n v="1"/>
    <n v="1"/>
    <n v="1"/>
    <n v="1"/>
    <n v="1"/>
  </r>
  <r>
    <x v="2"/>
    <x v="0"/>
    <x v="42"/>
    <n v="9"/>
    <x v="11"/>
    <n v="8.0045000000000002"/>
    <n v="7.6781083056861199"/>
    <n v="14"/>
    <n v="2.05206076131577"/>
    <n v="0.436"/>
    <n v="0.48899999999999999"/>
    <n v="0.63900000000000001"/>
    <n v="0.92600000000000005"/>
    <n v="0.95899999999999996"/>
    <n v="0.996"/>
    <n v="0.98099999999999998"/>
    <n v="0.99299999999999999"/>
    <n v="1"/>
  </r>
  <r>
    <x v="2"/>
    <x v="0"/>
    <x v="42"/>
    <n v="10"/>
    <x v="11"/>
    <n v="6.0969499999999996"/>
    <n v="3.70299551714555"/>
    <n v="20"/>
    <n v="0.82801496967144295"/>
    <n v="0.85099999999999998"/>
    <n v="0.89600000000000002"/>
    <n v="0.97"/>
    <n v="1"/>
    <n v="1"/>
    <n v="1"/>
    <n v="1"/>
    <n v="1"/>
    <n v="1"/>
  </r>
  <r>
    <x v="2"/>
    <x v="0"/>
    <x v="42"/>
    <n v="5"/>
    <x v="12"/>
    <n v="0.656427879462534"/>
    <n v="0.26044543808367498"/>
    <n v="22"/>
    <n v="5.5527153970990402E-2"/>
    <n v="0.99199999999999999"/>
    <n v="0.997"/>
    <n v="1"/>
    <n v="1"/>
    <n v="1"/>
    <n v="1"/>
    <n v="1"/>
    <n v="1"/>
    <n v="1"/>
  </r>
  <r>
    <x v="2"/>
    <x v="0"/>
    <x v="42"/>
    <n v="6"/>
    <x v="12"/>
    <n v="0.51109258606602104"/>
    <n v="0.20527623685107799"/>
    <n v="24"/>
    <n v="4.1901836383653697E-2"/>
    <n v="0.99399999999999999"/>
    <n v="0.998"/>
    <n v="1"/>
    <n v="1"/>
    <n v="1"/>
    <n v="1"/>
    <n v="1"/>
    <n v="1"/>
    <n v="1"/>
  </r>
  <r>
    <x v="2"/>
    <x v="0"/>
    <x v="42"/>
    <n v="7"/>
    <x v="12"/>
    <n v="0.45228907297721699"/>
    <n v="0.191394794689593"/>
    <n v="20"/>
    <n v="4.2797177146554601E-2"/>
    <n v="0.97899999999999998"/>
    <n v="0.99"/>
    <n v="0.999"/>
    <n v="1"/>
    <n v="1"/>
    <n v="1"/>
    <n v="1"/>
    <n v="1"/>
    <n v="1"/>
  </r>
  <r>
    <x v="2"/>
    <x v="0"/>
    <x v="42"/>
    <n v="8"/>
    <x v="12"/>
    <n v="0.53228459667899897"/>
    <n v="0.37431790993803499"/>
    <n v="20"/>
    <n v="8.3700029181709004E-2"/>
    <n v="0.76200000000000001"/>
    <n v="0.81699999999999995"/>
    <n v="0.92800000000000005"/>
    <n v="1"/>
    <n v="1"/>
    <n v="1"/>
    <n v="1"/>
    <n v="1"/>
    <n v="1"/>
  </r>
  <r>
    <x v="2"/>
    <x v="0"/>
    <x v="42"/>
    <n v="9"/>
    <x v="12"/>
    <n v="0.44846204978830601"/>
    <n v="0.26410457904052198"/>
    <n v="16"/>
    <n v="6.6026144760130495E-2"/>
    <n v="0.80400000000000005"/>
    <n v="0.85499999999999998"/>
    <n v="0.95"/>
    <n v="1"/>
    <n v="1"/>
    <n v="1"/>
    <n v="1"/>
    <n v="1"/>
    <n v="1"/>
  </r>
  <r>
    <x v="2"/>
    <x v="0"/>
    <x v="42"/>
    <n v="10"/>
    <x v="12"/>
    <n v="0.43317699798126302"/>
    <n v="0.158394923127638"/>
    <n v="20"/>
    <n v="3.5418181540425302E-2"/>
    <n v="0.99399999999999999"/>
    <n v="0.998"/>
    <n v="1"/>
    <n v="1"/>
    <n v="1"/>
    <n v="1"/>
    <n v="1"/>
    <n v="1"/>
    <n v="1"/>
  </r>
  <r>
    <x v="2"/>
    <x v="0"/>
    <x v="42"/>
    <n v="5"/>
    <x v="13"/>
    <n v="82.463636363636397"/>
    <n v="28.294110870580599"/>
    <n v="22"/>
    <n v="6.0323247062528598"/>
    <n v="0.998"/>
    <n v="1"/>
    <n v="1"/>
    <n v="1"/>
    <n v="1"/>
    <n v="1"/>
    <n v="1"/>
    <n v="1"/>
    <n v="1"/>
  </r>
  <r>
    <x v="2"/>
    <x v="0"/>
    <x v="42"/>
    <n v="8"/>
    <x v="13"/>
    <n v="56.6727272727273"/>
    <n v="17.219097421680299"/>
    <n v="22"/>
    <n v="3.6711239052992801"/>
    <n v="1"/>
    <n v="1"/>
    <n v="1"/>
    <n v="1"/>
    <n v="1"/>
    <n v="1"/>
    <n v="1"/>
    <n v="1"/>
    <n v="1"/>
  </r>
  <r>
    <x v="2"/>
    <x v="0"/>
    <x v="42"/>
    <n v="5"/>
    <x v="14"/>
    <n v="16.316666666666698"/>
    <n v="2.96487944863321"/>
    <n v="24"/>
    <n v="0.60520348316797301"/>
    <n v="1"/>
    <n v="1"/>
    <n v="1"/>
    <n v="1"/>
    <n v="1"/>
    <n v="1"/>
    <n v="1"/>
    <n v="1"/>
    <n v="1"/>
  </r>
  <r>
    <x v="2"/>
    <x v="0"/>
    <x v="42"/>
    <n v="6"/>
    <x v="14"/>
    <n v="18.7841666666667"/>
    <n v="1.8754267147289001"/>
    <n v="24"/>
    <n v="0.38281987508916598"/>
    <n v="1"/>
    <n v="1"/>
    <n v="1"/>
    <n v="1"/>
    <n v="1"/>
    <n v="1"/>
    <n v="1"/>
    <n v="1"/>
    <n v="1"/>
  </r>
  <r>
    <x v="2"/>
    <x v="0"/>
    <x v="42"/>
    <n v="7"/>
    <x v="14"/>
    <n v="21.337"/>
    <n v="2.94476895707054"/>
    <n v="20"/>
    <n v="0.65847035660408904"/>
    <n v="1"/>
    <n v="1"/>
    <n v="1"/>
    <n v="1"/>
    <n v="1"/>
    <n v="1"/>
    <n v="1"/>
    <n v="1"/>
    <n v="1"/>
  </r>
  <r>
    <x v="2"/>
    <x v="0"/>
    <x v="42"/>
    <n v="8"/>
    <x v="14"/>
    <n v="21.458181818181799"/>
    <n v="2.2631912495488802"/>
    <n v="22"/>
    <n v="0.482513995653571"/>
    <n v="1"/>
    <n v="1"/>
    <n v="1"/>
    <n v="1"/>
    <n v="1"/>
    <n v="1"/>
    <n v="1"/>
    <n v="1"/>
    <n v="1"/>
  </r>
  <r>
    <x v="2"/>
    <x v="0"/>
    <x v="42"/>
    <n v="9"/>
    <x v="14"/>
    <n v="15.4277777777778"/>
    <n v="2.4581330925427101"/>
    <n v="18"/>
    <n v="0.57938752626533696"/>
    <n v="1"/>
    <n v="1"/>
    <n v="1"/>
    <n v="1"/>
    <n v="1"/>
    <n v="1"/>
    <n v="1"/>
    <n v="1"/>
    <n v="1"/>
  </r>
  <r>
    <x v="2"/>
    <x v="0"/>
    <x v="42"/>
    <n v="10"/>
    <x v="14"/>
    <n v="11.9254545454545"/>
    <n v="2.4173041404339899"/>
    <n v="22"/>
    <n v="0.51537097438990997"/>
    <n v="1"/>
    <n v="1"/>
    <n v="1"/>
    <n v="1"/>
    <n v="1"/>
    <n v="1"/>
    <n v="1"/>
    <n v="1"/>
    <n v="1"/>
  </r>
  <r>
    <x v="2"/>
    <x v="0"/>
    <x v="43"/>
    <n v="5"/>
    <x v="0"/>
    <n v="102.325"/>
    <n v="30.495235886359499"/>
    <n v="18"/>
    <n v="7.1877960297093804"/>
    <n v="0.999"/>
    <n v="1"/>
    <n v="1"/>
    <n v="1"/>
    <n v="1"/>
    <n v="1"/>
    <n v="1"/>
    <n v="1"/>
    <n v="1"/>
  </r>
  <r>
    <x v="2"/>
    <x v="0"/>
    <x v="43"/>
    <n v="8"/>
    <x v="0"/>
    <n v="101.598"/>
    <n v="34.228864950352602"/>
    <n v="20"/>
    <n v="7.6538068821648304"/>
    <n v="0.998"/>
    <n v="0.999"/>
    <n v="1"/>
    <n v="1"/>
    <n v="1"/>
    <n v="1"/>
    <n v="1"/>
    <n v="1"/>
    <n v="1"/>
  </r>
  <r>
    <x v="2"/>
    <x v="0"/>
    <x v="43"/>
    <n v="5"/>
    <x v="1"/>
    <n v="307.41827055877701"/>
    <n v="41.612339115977797"/>
    <n v="18"/>
    <n v="9.80812238998071"/>
    <n v="1"/>
    <n v="1"/>
    <n v="1"/>
    <n v="1"/>
    <n v="1"/>
    <n v="1"/>
    <n v="1"/>
    <n v="1"/>
    <n v="1"/>
  </r>
  <r>
    <x v="2"/>
    <x v="0"/>
    <x v="43"/>
    <n v="8"/>
    <x v="1"/>
    <n v="499.43740000000003"/>
    <n v="157.24686566984201"/>
    <n v="20"/>
    <n v="35.161468088654601"/>
    <n v="0.999"/>
    <n v="1"/>
    <n v="1"/>
    <n v="1"/>
    <n v="1"/>
    <n v="1"/>
    <n v="1"/>
    <n v="1"/>
    <n v="1"/>
  </r>
  <r>
    <x v="2"/>
    <x v="0"/>
    <x v="43"/>
    <n v="5"/>
    <x v="2"/>
    <n v="756.96423295099999"/>
    <n v="7.2738278120511799"/>
    <n v="20"/>
    <n v="1.6264773444375"/>
    <n v="1"/>
    <n v="1"/>
    <n v="1"/>
    <n v="1"/>
    <n v="1"/>
    <n v="1"/>
    <n v="1"/>
    <n v="1"/>
    <n v="1"/>
  </r>
  <r>
    <x v="2"/>
    <x v="0"/>
    <x v="43"/>
    <n v="6"/>
    <x v="2"/>
    <n v="754.033288255"/>
    <n v="3.70218115408472"/>
    <n v="20"/>
    <n v="0.82783287255520599"/>
    <n v="1"/>
    <n v="1"/>
    <n v="1"/>
    <n v="1"/>
    <n v="1"/>
    <n v="1"/>
    <n v="1"/>
    <n v="1"/>
    <n v="1"/>
  </r>
  <r>
    <x v="2"/>
    <x v="0"/>
    <x v="43"/>
    <n v="7"/>
    <x v="2"/>
    <n v="757.74797670999999"/>
    <n v="3.5491205128652101"/>
    <n v="18"/>
    <n v="0.83653572729842196"/>
    <n v="1"/>
    <n v="1"/>
    <n v="1"/>
    <n v="1"/>
    <n v="1"/>
    <n v="1"/>
    <n v="1"/>
    <n v="1"/>
    <n v="1"/>
  </r>
  <r>
    <x v="2"/>
    <x v="0"/>
    <x v="43"/>
    <n v="8"/>
    <x v="2"/>
    <n v="755.78407688599998"/>
    <n v="3.0925339280519202"/>
    <n v="20"/>
    <n v="0.69151160858485405"/>
    <n v="1"/>
    <n v="1"/>
    <n v="1"/>
    <n v="1"/>
    <n v="1"/>
    <n v="1"/>
    <n v="1"/>
    <n v="1"/>
    <n v="1"/>
  </r>
  <r>
    <x v="2"/>
    <x v="0"/>
    <x v="43"/>
    <n v="9"/>
    <x v="2"/>
    <n v="758.95819779818203"/>
    <n v="6.6731743340278902"/>
    <n v="22"/>
    <n v="1.42272554838062"/>
    <n v="1"/>
    <n v="1"/>
    <n v="1"/>
    <n v="1"/>
    <n v="1"/>
    <n v="1"/>
    <n v="1"/>
    <n v="1"/>
    <n v="1"/>
  </r>
  <r>
    <x v="2"/>
    <x v="0"/>
    <x v="43"/>
    <n v="10"/>
    <x v="2"/>
    <n v="758.81763610799999"/>
    <n v="7.6605004900022102"/>
    <n v="20"/>
    <n v="1.71293998373154"/>
    <n v="1"/>
    <n v="1"/>
    <n v="1"/>
    <n v="1"/>
    <n v="1"/>
    <n v="1"/>
    <n v="1"/>
    <n v="1"/>
    <n v="1"/>
  </r>
  <r>
    <x v="2"/>
    <x v="0"/>
    <x v="43"/>
    <n v="5"/>
    <x v="16"/>
    <n v="4838.6666666666697"/>
    <n v="1158.1976803062"/>
    <n v="6"/>
    <n v="472.83222300421897"/>
    <n v="0.97399999999999998"/>
    <n v="0.98699999999999999"/>
    <n v="0.999"/>
    <n v="1"/>
    <n v="1"/>
    <n v="1"/>
    <n v="1"/>
    <n v="1"/>
    <n v="1"/>
  </r>
  <r>
    <x v="2"/>
    <x v="0"/>
    <x v="43"/>
    <n v="8"/>
    <x v="16"/>
    <n v="6465.4194642857101"/>
    <n v="2636.9724183417002"/>
    <n v="8"/>
    <n v="932.31053940565198"/>
    <n v="0.81699999999999995"/>
    <n v="0.86599999999999999"/>
    <n v="0.95499999999999996"/>
    <n v="1"/>
    <n v="1"/>
    <n v="1"/>
    <n v="1"/>
    <n v="1"/>
    <n v="1"/>
  </r>
  <r>
    <x v="2"/>
    <x v="0"/>
    <x v="43"/>
    <n v="5"/>
    <x v="3"/>
    <n v="1.703355"/>
    <n v="2.6678964333692199"/>
    <n v="20"/>
    <n v="0.59655977819428196"/>
    <n v="0.28100000000000003"/>
    <n v="0.318"/>
    <n v="0.434"/>
    <n v="0.71"/>
    <n v="0.78100000000000003"/>
    <n v="0.92500000000000004"/>
    <n v="0.84299999999999997"/>
    <n v="0.89800000000000002"/>
    <n v="0.98099999999999998"/>
  </r>
  <r>
    <x v="2"/>
    <x v="0"/>
    <x v="43"/>
    <n v="6"/>
    <x v="3"/>
    <n v="0.60088888888888903"/>
    <n v="0.33757385055001399"/>
    <n v="18"/>
    <n v="7.9566919625056395E-2"/>
    <n v="0.86499999999999999"/>
    <n v="0.90700000000000003"/>
    <n v="0.97499999999999998"/>
    <n v="1"/>
    <n v="1"/>
    <n v="1"/>
    <n v="1"/>
    <n v="1"/>
    <n v="1"/>
  </r>
  <r>
    <x v="2"/>
    <x v="0"/>
    <x v="43"/>
    <n v="7"/>
    <x v="3"/>
    <n v="0.34852499999999997"/>
    <n v="0.31769482812250699"/>
    <n v="20"/>
    <n v="7.1038723178203797E-2"/>
    <n v="0.58299999999999996"/>
    <n v="0.64300000000000002"/>
    <n v="0.79500000000000004"/>
    <n v="0.98899999999999999"/>
    <n v="0.996"/>
    <n v="1"/>
    <n v="0.999"/>
    <n v="1"/>
    <n v="1"/>
  </r>
  <r>
    <x v="2"/>
    <x v="0"/>
    <x v="43"/>
    <n v="8"/>
    <x v="3"/>
    <n v="0.159428571428571"/>
    <n v="9.5109422234614605E-2"/>
    <n v="14"/>
    <n v="2.5419062303996199E-2"/>
    <n v="0.753"/>
    <n v="0.80900000000000005"/>
    <n v="0.92200000000000004"/>
    <n v="1"/>
    <n v="1"/>
    <n v="1"/>
    <n v="1"/>
    <n v="1"/>
    <n v="1"/>
  </r>
  <r>
    <x v="2"/>
    <x v="0"/>
    <x v="43"/>
    <n v="9"/>
    <x v="3"/>
    <n v="0.85077777777777797"/>
    <n v="2.0295568208081498"/>
    <n v="18"/>
    <n v="0.47837113026561801"/>
    <n v="0.14599999999999999"/>
    <n v="0.16400000000000001"/>
    <n v="0.223"/>
    <n v="0.35199999999999998"/>
    <n v="0.40600000000000003"/>
    <n v="0.57299999999999995"/>
    <n v="0.45800000000000002"/>
    <n v="0.52500000000000002"/>
    <n v="0.71299999999999997"/>
  </r>
  <r>
    <x v="2"/>
    <x v="0"/>
    <x v="43"/>
    <n v="10"/>
    <x v="3"/>
    <n v="0.36294599999999999"/>
    <n v="0.57192576831907904"/>
    <n v="20"/>
    <n v="0.127886489604526"/>
    <n v="0.27900000000000003"/>
    <n v="0.316"/>
    <n v="0.43099999999999999"/>
    <n v="0.70499999999999996"/>
    <n v="0.77600000000000002"/>
    <n v="0.92200000000000004"/>
    <n v="0.83799999999999997"/>
    <n v="0.89500000000000002"/>
    <n v="0.98"/>
  </r>
  <r>
    <x v="2"/>
    <x v="0"/>
    <x v="43"/>
    <n v="5"/>
    <x v="4"/>
    <n v="96.4"/>
    <n v="2.45721279844504"/>
    <n v="20"/>
    <n v="0.54944948525056003"/>
    <n v="1"/>
    <n v="1"/>
    <n v="1"/>
    <n v="1"/>
    <n v="1"/>
    <n v="1"/>
    <n v="1"/>
    <n v="1"/>
    <n v="1"/>
  </r>
  <r>
    <x v="2"/>
    <x v="0"/>
    <x v="43"/>
    <n v="6"/>
    <x v="4"/>
    <n v="95.8"/>
    <n v="1.56070159661744"/>
    <n v="20"/>
    <n v="0.34898348626290399"/>
    <n v="1"/>
    <n v="1"/>
    <n v="1"/>
    <n v="1"/>
    <n v="1"/>
    <n v="1"/>
    <n v="1"/>
    <n v="1"/>
    <n v="1"/>
  </r>
  <r>
    <x v="2"/>
    <x v="0"/>
    <x v="43"/>
    <n v="7"/>
    <x v="4"/>
    <n v="97.488888888888894"/>
    <n v="5.1283398172357701"/>
    <n v="18"/>
    <n v="1.2087612869988"/>
    <n v="1"/>
    <n v="1"/>
    <n v="1"/>
    <n v="1"/>
    <n v="1"/>
    <n v="1"/>
    <n v="1"/>
    <n v="1"/>
    <n v="1"/>
  </r>
  <r>
    <x v="2"/>
    <x v="0"/>
    <x v="43"/>
    <n v="8"/>
    <x v="4"/>
    <n v="91.95"/>
    <n v="4.8705884222491402"/>
    <n v="20"/>
    <n v="1.0890966802572499"/>
    <n v="1"/>
    <n v="1"/>
    <n v="1"/>
    <n v="1"/>
    <n v="1"/>
    <n v="1"/>
    <n v="1"/>
    <n v="1"/>
    <n v="1"/>
  </r>
  <r>
    <x v="2"/>
    <x v="0"/>
    <x v="43"/>
    <n v="9"/>
    <x v="4"/>
    <n v="92.209090909090904"/>
    <n v="2.5658766423433002"/>
    <n v="22"/>
    <n v="0.54704673822771999"/>
    <n v="1"/>
    <n v="1"/>
    <n v="1"/>
    <n v="1"/>
    <n v="1"/>
    <n v="1"/>
    <n v="1"/>
    <n v="1"/>
    <n v="1"/>
  </r>
  <r>
    <x v="2"/>
    <x v="0"/>
    <x v="43"/>
    <n v="10"/>
    <x v="4"/>
    <n v="90.71"/>
    <n v="2.6062475545867598"/>
    <n v="20"/>
    <n v="0.58277466982485904"/>
    <n v="1"/>
    <n v="1"/>
    <n v="1"/>
    <n v="1"/>
    <n v="1"/>
    <n v="1"/>
    <n v="1"/>
    <n v="1"/>
    <n v="1"/>
  </r>
  <r>
    <x v="2"/>
    <x v="0"/>
    <x v="43"/>
    <n v="5"/>
    <x v="5"/>
    <n v="9.9730000000000008"/>
    <n v="0.51862266985180105"/>
    <n v="20"/>
    <n v="0.115967554446106"/>
    <n v="1"/>
    <n v="1"/>
    <n v="1"/>
    <n v="1"/>
    <n v="1"/>
    <n v="1"/>
    <n v="1"/>
    <n v="1"/>
    <n v="1"/>
  </r>
  <r>
    <x v="2"/>
    <x v="0"/>
    <x v="43"/>
    <n v="6"/>
    <x v="5"/>
    <n v="9.5359999999999996"/>
    <n v="0.27751529118609902"/>
    <n v="20"/>
    <n v="6.2054305588776497E-2"/>
    <n v="1"/>
    <n v="1"/>
    <n v="1"/>
    <n v="1"/>
    <n v="1"/>
    <n v="1"/>
    <n v="1"/>
    <n v="1"/>
    <n v="1"/>
  </r>
  <r>
    <x v="2"/>
    <x v="0"/>
    <x v="43"/>
    <n v="7"/>
    <x v="5"/>
    <n v="9.1020000000000003"/>
    <n v="0.77512375921865695"/>
    <n v="20"/>
    <n v="0.17332294165880999"/>
    <n v="1"/>
    <n v="1"/>
    <n v="1"/>
    <n v="1"/>
    <n v="1"/>
    <n v="1"/>
    <n v="1"/>
    <n v="1"/>
    <n v="1"/>
  </r>
  <r>
    <x v="2"/>
    <x v="0"/>
    <x v="43"/>
    <n v="8"/>
    <x v="5"/>
    <n v="8.5489999999999995"/>
    <n v="0.55079750792541005"/>
    <n v="20"/>
    <n v="0.12316206695586999"/>
    <n v="1"/>
    <n v="1"/>
    <n v="1"/>
    <n v="1"/>
    <n v="1"/>
    <n v="1"/>
    <n v="1"/>
    <n v="1"/>
    <n v="1"/>
  </r>
  <r>
    <x v="2"/>
    <x v="0"/>
    <x v="43"/>
    <n v="9"/>
    <x v="5"/>
    <n v="9.2609090909090899"/>
    <n v="0.57540800506629397"/>
    <n v="22"/>
    <n v="0.122677398876887"/>
    <n v="1"/>
    <n v="1"/>
    <n v="1"/>
    <n v="1"/>
    <n v="1"/>
    <n v="1"/>
    <n v="1"/>
    <n v="1"/>
    <n v="1"/>
  </r>
  <r>
    <x v="2"/>
    <x v="0"/>
    <x v="43"/>
    <n v="10"/>
    <x v="5"/>
    <n v="9.8819999999999997"/>
    <n v="0.70157416984198695"/>
    <n v="20"/>
    <n v="0.15687675350246699"/>
    <n v="1"/>
    <n v="1"/>
    <n v="1"/>
    <n v="1"/>
    <n v="1"/>
    <n v="1"/>
    <n v="1"/>
    <n v="1"/>
    <n v="1"/>
  </r>
  <r>
    <x v="2"/>
    <x v="0"/>
    <x v="43"/>
    <n v="5"/>
    <x v="17"/>
    <n v="6.7024999999999997"/>
    <n v="0.99631822225632305"/>
    <n v="8"/>
    <n v="0.35225168558858599"/>
    <n v="1"/>
    <n v="1"/>
    <n v="1"/>
    <n v="1"/>
    <n v="1"/>
    <n v="1"/>
    <n v="1"/>
    <n v="1"/>
    <n v="1"/>
  </r>
  <r>
    <x v="2"/>
    <x v="0"/>
    <x v="43"/>
    <n v="8"/>
    <x v="17"/>
    <n v="5.5990000000000002"/>
    <n v="2.2054174855827799"/>
    <n v="8"/>
    <n v="0.77973282970148505"/>
    <n v="0.83699999999999997"/>
    <n v="0.88400000000000001"/>
    <n v="0.96399999999999997"/>
    <n v="1"/>
    <n v="1"/>
    <n v="1"/>
    <n v="1"/>
    <n v="1"/>
    <n v="1"/>
  </r>
  <r>
    <x v="2"/>
    <x v="0"/>
    <x v="43"/>
    <n v="5"/>
    <x v="6"/>
    <n v="6.9936333333333298"/>
    <n v="0.10725191894622201"/>
    <n v="18"/>
    <n v="2.5279519727381301E-2"/>
    <n v="1"/>
    <n v="1"/>
    <n v="1"/>
    <n v="1"/>
    <n v="1"/>
    <n v="1"/>
    <n v="1"/>
    <n v="1"/>
    <n v="1"/>
  </r>
  <r>
    <x v="2"/>
    <x v="0"/>
    <x v="43"/>
    <n v="8"/>
    <x v="6"/>
    <n v="7.1967777777777799"/>
    <n v="9.9130072338468905E-2"/>
    <n v="18"/>
    <n v="2.3365182123348101E-2"/>
    <n v="1"/>
    <n v="1"/>
    <n v="1"/>
    <n v="1"/>
    <n v="1"/>
    <n v="1"/>
    <n v="1"/>
    <n v="1"/>
    <n v="1"/>
  </r>
  <r>
    <x v="2"/>
    <x v="0"/>
    <x v="43"/>
    <n v="8"/>
    <x v="7"/>
    <n v="2.1000000000000001E-2"/>
    <n v="3.2950178841916599E-3"/>
    <n v="8"/>
    <n v="1.16496474502144E-3"/>
    <n v="1"/>
    <n v="1"/>
    <n v="1"/>
    <n v="1"/>
    <n v="1"/>
    <n v="1"/>
    <n v="1"/>
    <n v="1"/>
    <n v="1"/>
  </r>
  <r>
    <x v="2"/>
    <x v="0"/>
    <x v="43"/>
    <n v="5"/>
    <x v="18"/>
    <n v="4.7800000000000004E-3"/>
    <n v="1.2603350524540899E-3"/>
    <n v="10"/>
    <n v="3.9855293807027E-4"/>
    <n v="0.99299999999999999"/>
    <n v="0.997"/>
    <n v="1"/>
    <n v="1"/>
    <n v="1"/>
    <n v="1"/>
    <n v="1"/>
    <n v="1"/>
    <n v="1"/>
  </r>
  <r>
    <x v="2"/>
    <x v="0"/>
    <x v="43"/>
    <n v="8"/>
    <x v="18"/>
    <n v="6.82222222222222E-3"/>
    <n v="3.9278126760705703E-3"/>
    <n v="18"/>
    <n v="9.2579432615999405E-4"/>
    <n v="0.85199999999999998"/>
    <n v="0.89600000000000002"/>
    <n v="0.97"/>
    <n v="1"/>
    <n v="1"/>
    <n v="1"/>
    <n v="1"/>
    <n v="1"/>
    <n v="1"/>
  </r>
  <r>
    <x v="2"/>
    <x v="0"/>
    <x v="43"/>
    <n v="5"/>
    <x v="31"/>
    <n v="0.47620000000000001"/>
    <n v="0.13585024434607701"/>
    <n v="10"/>
    <n v="4.29596192824016E-2"/>
    <n v="0.98599999999999999"/>
    <n v="0.99399999999999999"/>
    <n v="1"/>
    <n v="1"/>
    <n v="1"/>
    <n v="1"/>
    <n v="1"/>
    <n v="1"/>
    <n v="1"/>
  </r>
  <r>
    <x v="2"/>
    <x v="0"/>
    <x v="43"/>
    <n v="8"/>
    <x v="31"/>
    <n v="0.8175"/>
    <n v="0.39771883627416099"/>
    <n v="12"/>
    <n v="0.114811538592336"/>
    <n v="0.83199999999999996"/>
    <n v="0.879"/>
    <n v="0.96199999999999997"/>
    <n v="1"/>
    <n v="1"/>
    <n v="1"/>
    <n v="1"/>
    <n v="1"/>
    <n v="1"/>
  </r>
  <r>
    <x v="2"/>
    <x v="0"/>
    <x v="43"/>
    <n v="5"/>
    <x v="32"/>
    <n v="58.327996031745997"/>
    <n v="26.1000804975268"/>
    <n v="8"/>
    <n v="9.2277719546579693"/>
    <n v="0.75800000000000001"/>
    <n v="0.81299999999999994"/>
    <n v="0.92500000000000004"/>
    <n v="1"/>
    <n v="1"/>
    <n v="1"/>
    <n v="1"/>
    <n v="1"/>
    <n v="1"/>
  </r>
  <r>
    <x v="2"/>
    <x v="0"/>
    <x v="43"/>
    <n v="8"/>
    <x v="32"/>
    <n v="74.395138888888894"/>
    <n v="15.8739704598873"/>
    <n v="8"/>
    <n v="5.6122960782706297"/>
    <n v="0.998"/>
    <n v="0.999"/>
    <n v="1"/>
    <n v="1"/>
    <n v="1"/>
    <n v="1"/>
    <n v="1"/>
    <n v="1"/>
    <n v="1"/>
  </r>
  <r>
    <x v="2"/>
    <x v="0"/>
    <x v="43"/>
    <n v="5"/>
    <x v="8"/>
    <n v="6.93"/>
    <n v="0.27644357947251902"/>
    <n v="20"/>
    <n v="6.1814663564391803E-2"/>
    <n v="1"/>
    <n v="1"/>
    <n v="1"/>
    <n v="1"/>
    <n v="1"/>
    <n v="1"/>
    <n v="1"/>
    <n v="1"/>
    <n v="1"/>
  </r>
  <r>
    <x v="2"/>
    <x v="0"/>
    <x v="43"/>
    <n v="6"/>
    <x v="8"/>
    <n v="7.0270000000000001"/>
    <n v="0.17149804356717399"/>
    <n v="20"/>
    <n v="3.8348128342442202E-2"/>
    <n v="1"/>
    <n v="1"/>
    <n v="1"/>
    <n v="1"/>
    <n v="1"/>
    <n v="1"/>
    <n v="1"/>
    <n v="1"/>
    <n v="1"/>
  </r>
  <r>
    <x v="2"/>
    <x v="0"/>
    <x v="43"/>
    <n v="7"/>
    <x v="8"/>
    <n v="7.1180000000000003"/>
    <n v="0.26011333562203398"/>
    <n v="20"/>
    <n v="5.81631100305086E-2"/>
    <n v="1"/>
    <n v="1"/>
    <n v="1"/>
    <n v="1"/>
    <n v="1"/>
    <n v="1"/>
    <n v="1"/>
    <n v="1"/>
    <n v="1"/>
  </r>
  <r>
    <x v="2"/>
    <x v="0"/>
    <x v="43"/>
    <n v="8"/>
    <x v="8"/>
    <n v="7.242"/>
    <n v="0.32359168553497902"/>
    <n v="20"/>
    <n v="7.2357300580994793E-2"/>
    <n v="1"/>
    <n v="1"/>
    <n v="1"/>
    <n v="1"/>
    <n v="1"/>
    <n v="1"/>
    <n v="1"/>
    <n v="1"/>
    <n v="1"/>
  </r>
  <r>
    <x v="2"/>
    <x v="0"/>
    <x v="43"/>
    <n v="9"/>
    <x v="8"/>
    <n v="7.3463636363636402"/>
    <n v="0.59389389347757804"/>
    <n v="22"/>
    <n v="0.12661860352864199"/>
    <n v="1"/>
    <n v="1"/>
    <n v="1"/>
    <n v="1"/>
    <n v="1"/>
    <n v="1"/>
    <n v="1"/>
    <n v="1"/>
    <n v="1"/>
  </r>
  <r>
    <x v="2"/>
    <x v="0"/>
    <x v="43"/>
    <n v="10"/>
    <x v="8"/>
    <n v="7.1790000000000003"/>
    <n v="0.46324825673543701"/>
    <n v="20"/>
    <n v="0.103585459251871"/>
    <n v="1"/>
    <n v="1"/>
    <n v="1"/>
    <n v="1"/>
    <n v="1"/>
    <n v="1"/>
    <n v="1"/>
    <n v="1"/>
    <n v="1"/>
  </r>
  <r>
    <x v="2"/>
    <x v="0"/>
    <x v="43"/>
    <n v="5"/>
    <x v="19"/>
    <n v="11.96"/>
    <n v="4.5998067592261096"/>
    <n v="10"/>
    <n v="1.45458661557922"/>
    <n v="0.90600000000000003"/>
    <n v="0.93899999999999995"/>
    <n v="0.98699999999999999"/>
    <n v="1"/>
    <n v="1"/>
    <n v="1"/>
    <n v="1"/>
    <n v="1"/>
    <n v="1"/>
  </r>
  <r>
    <x v="2"/>
    <x v="0"/>
    <x v="43"/>
    <n v="8"/>
    <x v="19"/>
    <n v="36.1666666666667"/>
    <n v="18.403721626262701"/>
    <n v="12"/>
    <n v="5.3126968175068603"/>
    <n v="0.80500000000000005"/>
    <n v="0.85599999999999998"/>
    <n v="0.95"/>
    <n v="1"/>
    <n v="1"/>
    <n v="1"/>
    <n v="1"/>
    <n v="1"/>
    <n v="1"/>
  </r>
  <r>
    <x v="2"/>
    <x v="0"/>
    <x v="43"/>
    <n v="5"/>
    <x v="20"/>
    <n v="254.63440104166699"/>
    <n v="142.70046258427399"/>
    <n v="8"/>
    <n v="50.452232385898597"/>
    <n v="0.60299999999999998"/>
    <n v="0.66300000000000003"/>
    <n v="0.81200000000000006"/>
    <n v="0.99199999999999999"/>
    <n v="0.997"/>
    <n v="1"/>
    <n v="0.999"/>
    <n v="1"/>
    <n v="1"/>
  </r>
  <r>
    <x v="2"/>
    <x v="0"/>
    <x v="43"/>
    <n v="8"/>
    <x v="20"/>
    <n v="208.46171874999999"/>
    <n v="33.972055577023099"/>
    <n v="8"/>
    <n v="12.0109354346797"/>
    <n v="1"/>
    <n v="1"/>
    <n v="1"/>
    <n v="1"/>
    <n v="1"/>
    <n v="1"/>
    <n v="1"/>
    <n v="1"/>
    <n v="1"/>
  </r>
  <r>
    <x v="2"/>
    <x v="0"/>
    <x v="43"/>
    <n v="5"/>
    <x v="9"/>
    <n v="631.79999999999995"/>
    <n v="212.35561038775899"/>
    <n v="20"/>
    <n v="47.484158023049098"/>
    <n v="0.998"/>
    <n v="0.999"/>
    <n v="1"/>
    <n v="1"/>
    <n v="1"/>
    <n v="1"/>
    <n v="1"/>
    <n v="1"/>
    <n v="1"/>
  </r>
  <r>
    <x v="2"/>
    <x v="0"/>
    <x v="43"/>
    <n v="6"/>
    <x v="9"/>
    <n v="597.70000000000005"/>
    <n v="187.35671016033899"/>
    <n v="20"/>
    <n v="41.894233995924303"/>
    <n v="0.999"/>
    <n v="1"/>
    <n v="1"/>
    <n v="1"/>
    <n v="1"/>
    <n v="1"/>
    <n v="1"/>
    <n v="1"/>
    <n v="1"/>
  </r>
  <r>
    <x v="2"/>
    <x v="0"/>
    <x v="43"/>
    <n v="7"/>
    <x v="9"/>
    <n v="604.70000000000005"/>
    <n v="114.322765610538"/>
    <n v="20"/>
    <n v="25.5633475280939"/>
    <n v="1"/>
    <n v="1"/>
    <n v="1"/>
    <n v="1"/>
    <n v="1"/>
    <n v="1"/>
    <n v="1"/>
    <n v="1"/>
    <n v="1"/>
  </r>
  <r>
    <x v="2"/>
    <x v="0"/>
    <x v="43"/>
    <n v="8"/>
    <x v="9"/>
    <n v="601.5"/>
    <n v="187.79454058540699"/>
    <n v="20"/>
    <n v="41.992135855231403"/>
    <n v="0.999"/>
    <n v="1"/>
    <n v="1"/>
    <n v="1"/>
    <n v="1"/>
    <n v="1"/>
    <n v="1"/>
    <n v="1"/>
    <n v="1"/>
  </r>
  <r>
    <x v="2"/>
    <x v="0"/>
    <x v="43"/>
    <n v="9"/>
    <x v="9"/>
    <n v="526.90909090909099"/>
    <n v="75.665245900805999"/>
    <n v="22"/>
    <n v="16.131884629275302"/>
    <n v="1"/>
    <n v="1"/>
    <n v="1"/>
    <n v="1"/>
    <n v="1"/>
    <n v="1"/>
    <n v="1"/>
    <n v="1"/>
    <n v="1"/>
  </r>
  <r>
    <x v="2"/>
    <x v="0"/>
    <x v="43"/>
    <n v="10"/>
    <x v="9"/>
    <n v="542.70000000000005"/>
    <n v="107.402881466786"/>
    <n v="20"/>
    <n v="24.016014393908499"/>
    <n v="1"/>
    <n v="1"/>
    <n v="1"/>
    <n v="1"/>
    <n v="1"/>
    <n v="1"/>
    <n v="1"/>
    <n v="1"/>
    <n v="1"/>
  </r>
  <r>
    <x v="2"/>
    <x v="0"/>
    <x v="43"/>
    <n v="5"/>
    <x v="21"/>
    <n v="0.88980000000000004"/>
    <n v="0.15378975547444301"/>
    <n v="10"/>
    <n v="4.8632590809958798E-2"/>
    <n v="1"/>
    <n v="1"/>
    <n v="1"/>
    <n v="1"/>
    <n v="1"/>
    <n v="1"/>
    <n v="1"/>
    <n v="1"/>
    <n v="1"/>
  </r>
  <r>
    <x v="2"/>
    <x v="0"/>
    <x v="43"/>
    <n v="8"/>
    <x v="21"/>
    <n v="1.278"/>
    <n v="0.20778193697560299"/>
    <n v="10"/>
    <n v="6.5706417748446197E-2"/>
    <n v="1"/>
    <n v="1"/>
    <n v="1"/>
    <n v="1"/>
    <n v="1"/>
    <n v="1"/>
    <n v="1"/>
    <n v="1"/>
    <n v="1"/>
  </r>
  <r>
    <x v="2"/>
    <x v="0"/>
    <x v="43"/>
    <n v="5"/>
    <x v="22"/>
    <n v="23.6"/>
    <n v="7.4117024584998896"/>
    <n v="10"/>
    <n v="2.3437861108329301"/>
    <n v="0.97"/>
    <n v="0.98499999999999999"/>
    <n v="0.998"/>
    <n v="1"/>
    <n v="1"/>
    <n v="1"/>
    <n v="1"/>
    <n v="1"/>
    <n v="1"/>
  </r>
  <r>
    <x v="2"/>
    <x v="0"/>
    <x v="43"/>
    <n v="8"/>
    <x v="22"/>
    <n v="52.4"/>
    <n v="18.649992552873101"/>
    <n v="10"/>
    <n v="5.8976454812257204"/>
    <n v="0.93600000000000005"/>
    <n v="0.96199999999999997"/>
    <n v="0.99399999999999999"/>
    <n v="1"/>
    <n v="1"/>
    <n v="1"/>
    <n v="1"/>
    <n v="1"/>
    <n v="1"/>
  </r>
  <r>
    <x v="2"/>
    <x v="0"/>
    <x v="43"/>
    <n v="5"/>
    <x v="10"/>
    <n v="1.05344444444444"/>
    <n v="0.12232368931372301"/>
    <n v="18"/>
    <n v="2.88319700711634E-2"/>
    <n v="1"/>
    <n v="1"/>
    <n v="1"/>
    <n v="1"/>
    <n v="1"/>
    <n v="1"/>
    <n v="1"/>
    <n v="1"/>
    <n v="1"/>
  </r>
  <r>
    <x v="2"/>
    <x v="0"/>
    <x v="43"/>
    <n v="8"/>
    <x v="10"/>
    <n v="1.2849999999999999"/>
    <n v="0.283966269308985"/>
    <n v="20"/>
    <n v="6.3496788149190297E-2"/>
    <n v="1"/>
    <n v="1"/>
    <n v="1"/>
    <n v="1"/>
    <n v="1"/>
    <n v="1"/>
    <n v="1"/>
    <n v="1"/>
    <n v="1"/>
  </r>
  <r>
    <x v="2"/>
    <x v="0"/>
    <x v="43"/>
    <n v="5"/>
    <x v="11"/>
    <n v="2.5367250000000001"/>
    <n v="1.79355758073019"/>
    <n v="20"/>
    <n v="0.40105166720727797"/>
    <n v="0.75800000000000001"/>
    <n v="0.81399999999999995"/>
    <n v="0.92500000000000004"/>
    <n v="1"/>
    <n v="1"/>
    <n v="1"/>
    <n v="1"/>
    <n v="1"/>
    <n v="1"/>
  </r>
  <r>
    <x v="2"/>
    <x v="0"/>
    <x v="43"/>
    <n v="6"/>
    <x v="11"/>
    <n v="1.75494444444444"/>
    <n v="1.0530113245702499"/>
    <n v="18"/>
    <n v="0.248197149423285"/>
    <n v="0.82799999999999996"/>
    <n v="0.876"/>
    <n v="0.96099999999999997"/>
    <n v="1"/>
    <n v="1"/>
    <n v="1"/>
    <n v="1"/>
    <n v="1"/>
    <n v="1"/>
  </r>
  <r>
    <x v="2"/>
    <x v="0"/>
    <x v="43"/>
    <n v="7"/>
    <x v="11"/>
    <n v="1.59853333333333"/>
    <n v="1.1002517463122501"/>
    <n v="20"/>
    <n v="0.246023769711705"/>
    <n v="0.77600000000000002"/>
    <n v="0.83"/>
    <n v="0.93500000000000005"/>
    <n v="1"/>
    <n v="1"/>
    <n v="1"/>
    <n v="1"/>
    <n v="1"/>
    <n v="1"/>
  </r>
  <r>
    <x v="2"/>
    <x v="0"/>
    <x v="43"/>
    <n v="8"/>
    <x v="11"/>
    <n v="1.3459047619047599"/>
    <n v="0.94804280555898901"/>
    <n v="14"/>
    <n v="0.25337509759983501"/>
    <n v="0.63800000000000001"/>
    <n v="0.69899999999999995"/>
    <n v="0.84199999999999997"/>
    <n v="0.996"/>
    <n v="0.999"/>
    <n v="1"/>
    <n v="1"/>
    <n v="1"/>
    <n v="1"/>
  </r>
  <r>
    <x v="2"/>
    <x v="0"/>
    <x v="43"/>
    <n v="9"/>
    <x v="11"/>
    <n v="1.5796296296296299"/>
    <n v="2.4918019319016098"/>
    <n v="18"/>
    <n v="0.58732334780712403"/>
    <n v="0.25800000000000001"/>
    <n v="0.29199999999999998"/>
    <n v="0.4"/>
    <n v="0.66"/>
    <n v="0.73299999999999998"/>
    <n v="0.89400000000000002"/>
    <n v="0.79800000000000004"/>
    <n v="0.86099999999999999"/>
    <n v="0.96699999999999997"/>
  </r>
  <r>
    <x v="2"/>
    <x v="0"/>
    <x v="43"/>
    <n v="10"/>
    <x v="11"/>
    <n v="1.7987166666666701"/>
    <n v="1.4934575059002599"/>
    <n v="20"/>
    <n v="0.33394725047002699"/>
    <n v="0.64800000000000002"/>
    <n v="0.70799999999999996"/>
    <n v="0.85"/>
    <n v="0.996"/>
    <n v="0.999"/>
    <n v="1"/>
    <n v="1"/>
    <n v="1"/>
    <n v="1"/>
  </r>
  <r>
    <x v="2"/>
    <x v="0"/>
    <x v="43"/>
    <n v="5"/>
    <x v="12"/>
    <n v="0.51520231000070404"/>
    <n v="0.43899200790431903"/>
    <n v="20"/>
    <n v="9.8161597125318203E-2"/>
    <n v="0.63"/>
    <n v="0.69099999999999995"/>
    <n v="0.83499999999999996"/>
    <n v="0.995"/>
    <n v="0.998"/>
    <n v="1"/>
    <n v="1"/>
    <n v="1"/>
    <n v="1"/>
  </r>
  <r>
    <x v="2"/>
    <x v="0"/>
    <x v="43"/>
    <n v="6"/>
    <x v="12"/>
    <n v="0.388534070872258"/>
    <n v="0.14519292792282201"/>
    <n v="18"/>
    <n v="3.4222301304852397E-2"/>
    <n v="0.98799999999999999"/>
    <n v="0.995"/>
    <n v="1"/>
    <n v="1"/>
    <n v="1"/>
    <n v="1"/>
    <n v="1"/>
    <n v="1"/>
    <n v="1"/>
  </r>
  <r>
    <x v="2"/>
    <x v="0"/>
    <x v="43"/>
    <n v="7"/>
    <x v="12"/>
    <n v="0.246050682025896"/>
    <n v="0.15510303221695401"/>
    <n v="20"/>
    <n v="3.4682092355344897E-2"/>
    <n v="0.83"/>
    <n v="0.878"/>
    <n v="0.96099999999999997"/>
    <n v="1"/>
    <n v="1"/>
    <n v="1"/>
    <n v="1"/>
    <n v="1"/>
    <n v="1"/>
  </r>
  <r>
    <x v="2"/>
    <x v="0"/>
    <x v="43"/>
    <n v="8"/>
    <x v="12"/>
    <n v="0.20136062769366"/>
    <n v="0.2316348621515"/>
    <n v="14"/>
    <n v="6.1907020928823199E-2"/>
    <n v="0.33800000000000002"/>
    <n v="0.38200000000000001"/>
    <n v="0.51500000000000001"/>
    <n v="0.81399999999999995"/>
    <n v="0.874"/>
    <n v="0.97099999999999997"/>
    <n v="0.92100000000000004"/>
    <n v="0.95699999999999996"/>
    <n v="0.996"/>
  </r>
  <r>
    <x v="2"/>
    <x v="0"/>
    <x v="43"/>
    <n v="9"/>
    <x v="12"/>
    <n v="0.40333608198682303"/>
    <n v="0.25076050845257097"/>
    <n v="20"/>
    <n v="5.6071754297235897E-2"/>
    <n v="0.83799999999999997"/>
    <n v="0.88400000000000001"/>
    <n v="0.96499999999999997"/>
    <n v="1"/>
    <n v="1"/>
    <n v="1"/>
    <n v="1"/>
    <n v="1"/>
    <n v="1"/>
  </r>
  <r>
    <x v="2"/>
    <x v="0"/>
    <x v="43"/>
    <n v="10"/>
    <x v="12"/>
    <n v="0.27903330121234898"/>
    <n v="0.27281641372758297"/>
    <n v="20"/>
    <n v="6.1003604647258201E-2"/>
    <n v="0.53600000000000003"/>
    <n v="0.59499999999999997"/>
    <n v="0.749"/>
    <n v="0.97799999999999998"/>
    <n v="0.99099999999999999"/>
    <n v="1"/>
    <n v="0.997"/>
    <n v="0.999"/>
    <n v="1"/>
  </r>
  <r>
    <x v="2"/>
    <x v="0"/>
    <x v="43"/>
    <n v="5"/>
    <x v="13"/>
    <n v="56.733333333333299"/>
    <n v="18.381320441591502"/>
    <n v="18"/>
    <n v="4.3325187771374303"/>
    <n v="0.997"/>
    <n v="0.999"/>
    <n v="1"/>
    <n v="1"/>
    <n v="1"/>
    <n v="1"/>
    <n v="1"/>
    <n v="1"/>
    <n v="1"/>
  </r>
  <r>
    <x v="2"/>
    <x v="0"/>
    <x v="43"/>
    <n v="8"/>
    <x v="13"/>
    <n v="60.19"/>
    <n v="26.234266462817398"/>
    <n v="20"/>
    <n v="5.8661603150702604"/>
    <n v="0.97399999999999998"/>
    <n v="0.98699999999999999"/>
    <n v="0.999"/>
    <n v="1"/>
    <n v="1"/>
    <n v="1"/>
    <n v="1"/>
    <n v="1"/>
    <n v="1"/>
  </r>
  <r>
    <x v="2"/>
    <x v="0"/>
    <x v="43"/>
    <n v="5"/>
    <x v="14"/>
    <n v="13.833"/>
    <n v="2.3585814202162898"/>
    <n v="20"/>
    <n v="0.52739483860716097"/>
    <n v="1"/>
    <n v="1"/>
    <n v="1"/>
    <n v="1"/>
    <n v="1"/>
    <n v="1"/>
    <n v="1"/>
    <n v="1"/>
    <n v="1"/>
  </r>
  <r>
    <x v="2"/>
    <x v="0"/>
    <x v="43"/>
    <n v="6"/>
    <x v="14"/>
    <n v="15.542999999999999"/>
    <n v="1.3770605612948501"/>
    <n v="20"/>
    <n v="0.30792010241892998"/>
    <n v="1"/>
    <n v="1"/>
    <n v="1"/>
    <n v="1"/>
    <n v="1"/>
    <n v="1"/>
    <n v="1"/>
    <n v="1"/>
    <n v="1"/>
  </r>
  <r>
    <x v="2"/>
    <x v="0"/>
    <x v="43"/>
    <n v="7"/>
    <x v="14"/>
    <n v="18.596"/>
    <n v="2.50798808022014"/>
    <n v="20"/>
    <n v="0.56080318341314295"/>
    <n v="1"/>
    <n v="1"/>
    <n v="1"/>
    <n v="1"/>
    <n v="1"/>
    <n v="1"/>
    <n v="1"/>
    <n v="1"/>
    <n v="1"/>
  </r>
  <r>
    <x v="2"/>
    <x v="0"/>
    <x v="43"/>
    <n v="8"/>
    <x v="14"/>
    <n v="18.850000000000001"/>
    <n v="1.4641110110341999"/>
    <n v="20"/>
    <n v="0.32738517472784101"/>
    <n v="1"/>
    <n v="1"/>
    <n v="1"/>
    <n v="1"/>
    <n v="1"/>
    <n v="1"/>
    <n v="1"/>
    <n v="1"/>
    <n v="1"/>
  </r>
  <r>
    <x v="2"/>
    <x v="0"/>
    <x v="43"/>
    <n v="9"/>
    <x v="14"/>
    <n v="15.222727272727299"/>
    <n v="2.1863389311993502"/>
    <n v="22"/>
    <n v="0.46612902632786102"/>
    <n v="1"/>
    <n v="1"/>
    <n v="1"/>
    <n v="1"/>
    <n v="1"/>
    <n v="1"/>
    <n v="1"/>
    <n v="1"/>
    <n v="1"/>
  </r>
  <r>
    <x v="2"/>
    <x v="0"/>
    <x v="43"/>
    <n v="10"/>
    <x v="14"/>
    <n v="11.592000000000001"/>
    <n v="2.3796585336644598"/>
    <n v="20"/>
    <n v="0.53210782445112104"/>
    <n v="1"/>
    <n v="1"/>
    <n v="1"/>
    <n v="1"/>
    <n v="1"/>
    <n v="1"/>
    <n v="1"/>
    <n v="1"/>
    <n v="1"/>
  </r>
  <r>
    <x v="2"/>
    <x v="0"/>
    <x v="44"/>
    <n v="5"/>
    <x v="0"/>
    <n v="78.9540434782609"/>
    <n v="15.333362439039799"/>
    <n v="46"/>
    <n v="2.2607809524440499"/>
    <n v="1"/>
    <n v="1"/>
    <n v="1"/>
    <n v="1"/>
    <n v="1"/>
    <n v="1"/>
    <n v="1"/>
    <n v="1"/>
    <n v="1"/>
  </r>
  <r>
    <x v="2"/>
    <x v="0"/>
    <x v="44"/>
    <n v="8"/>
    <x v="0"/>
    <n v="69.286900000000003"/>
    <n v="35.890845115078797"/>
    <n v="60"/>
    <n v="4.6334881804003398"/>
    <n v="1"/>
    <n v="1"/>
    <n v="1"/>
    <n v="1"/>
    <n v="1"/>
    <n v="1"/>
    <n v="1"/>
    <n v="1"/>
    <n v="1"/>
  </r>
  <r>
    <x v="2"/>
    <x v="0"/>
    <x v="44"/>
    <n v="5"/>
    <x v="1"/>
    <n v="634.14924359710903"/>
    <n v="134.139869821388"/>
    <n v="46"/>
    <n v="19.777844804828799"/>
    <n v="1"/>
    <n v="1"/>
    <n v="1"/>
    <n v="1"/>
    <n v="1"/>
    <n v="1"/>
    <n v="1"/>
    <n v="1"/>
    <n v="1"/>
  </r>
  <r>
    <x v="2"/>
    <x v="0"/>
    <x v="44"/>
    <n v="8"/>
    <x v="1"/>
    <n v="829.89776666666705"/>
    <n v="182.534897120409"/>
    <n v="60"/>
    <n v="23.565153888300902"/>
    <n v="1"/>
    <n v="1"/>
    <n v="1"/>
    <n v="1"/>
    <n v="1"/>
    <n v="1"/>
    <n v="1"/>
    <n v="1"/>
    <n v="1"/>
  </r>
  <r>
    <x v="2"/>
    <x v="0"/>
    <x v="44"/>
    <n v="4"/>
    <x v="2"/>
    <n v="757.10657519999995"/>
    <n v="0"/>
    <n v="16"/>
    <n v="0"/>
    <n v="1"/>
    <n v="1"/>
    <n v="1"/>
    <n v="1"/>
    <n v="1"/>
    <n v="1"/>
    <n v="1"/>
    <n v="1"/>
    <n v="1"/>
  </r>
  <r>
    <x v="2"/>
    <x v="0"/>
    <x v="44"/>
    <n v="5"/>
    <x v="2"/>
    <n v="760.29038753652196"/>
    <n v="5.2220810786800804"/>
    <n v="46"/>
    <n v="0.76995384944006595"/>
    <n v="1"/>
    <n v="1"/>
    <n v="1"/>
    <n v="1"/>
    <n v="1"/>
    <n v="1"/>
    <n v="1"/>
    <n v="1"/>
    <n v="1"/>
  </r>
  <r>
    <x v="2"/>
    <x v="0"/>
    <x v="44"/>
    <n v="6"/>
    <x v="2"/>
    <n v="730.113132919333"/>
    <n v="136.750861890891"/>
    <n v="60"/>
    <n v="17.654460356097701"/>
    <n v="1"/>
    <n v="1"/>
    <n v="1"/>
    <n v="1"/>
    <n v="1"/>
    <n v="1"/>
    <n v="1"/>
    <n v="1"/>
    <n v="1"/>
  </r>
  <r>
    <x v="2"/>
    <x v="0"/>
    <x v="44"/>
    <n v="7"/>
    <x v="2"/>
    <n v="760.27368379049994"/>
    <n v="4.2589210976094796"/>
    <n v="40"/>
    <n v="0.67339455216951305"/>
    <n v="1"/>
    <n v="1"/>
    <n v="1"/>
    <n v="1"/>
    <n v="1"/>
    <n v="1"/>
    <n v="1"/>
    <n v="1"/>
    <n v="1"/>
  </r>
  <r>
    <x v="2"/>
    <x v="0"/>
    <x v="44"/>
    <n v="8"/>
    <x v="2"/>
    <n v="755.46855644689697"/>
    <n v="2.6009048476476102"/>
    <n v="58"/>
    <n v="0.34151553775216698"/>
    <n v="1"/>
    <n v="1"/>
    <n v="1"/>
    <n v="1"/>
    <n v="1"/>
    <n v="1"/>
    <n v="1"/>
    <n v="1"/>
    <n v="1"/>
  </r>
  <r>
    <x v="2"/>
    <x v="0"/>
    <x v="44"/>
    <n v="9"/>
    <x v="2"/>
    <n v="757.756440946"/>
    <n v="6.8687820974651999"/>
    <n v="60"/>
    <n v="0.88675595574034605"/>
    <n v="1"/>
    <n v="1"/>
    <n v="1"/>
    <n v="1"/>
    <n v="1"/>
    <n v="1"/>
    <n v="1"/>
    <n v="1"/>
    <n v="1"/>
  </r>
  <r>
    <x v="2"/>
    <x v="0"/>
    <x v="44"/>
    <n v="10"/>
    <x v="2"/>
    <n v="756.85505765363598"/>
    <n v="6.7084621001299798"/>
    <n v="44"/>
    <n v="1.01133871392958"/>
    <n v="1"/>
    <n v="1"/>
    <n v="1"/>
    <n v="1"/>
    <n v="1"/>
    <n v="1"/>
    <n v="1"/>
    <n v="1"/>
    <n v="1"/>
  </r>
  <r>
    <x v="2"/>
    <x v="0"/>
    <x v="44"/>
    <n v="5"/>
    <x v="16"/>
    <n v="2979.8"/>
    <n v="716.87234257959403"/>
    <n v="10"/>
    <n v="226.69493941320201"/>
    <n v="0.997"/>
    <n v="0.999"/>
    <n v="1"/>
    <n v="1"/>
    <n v="1"/>
    <n v="1"/>
    <n v="1"/>
    <n v="1"/>
    <n v="1"/>
  </r>
  <r>
    <x v="2"/>
    <x v="0"/>
    <x v="44"/>
    <n v="8"/>
    <x v="16"/>
    <n v="5409.3647904761901"/>
    <n v="1313.0438958729701"/>
    <n v="30"/>
    <n v="239.72792025469701"/>
    <n v="1"/>
    <n v="1"/>
    <n v="1"/>
    <n v="1"/>
    <n v="1"/>
    <n v="1"/>
    <n v="1"/>
    <n v="1"/>
    <n v="1"/>
  </r>
  <r>
    <x v="2"/>
    <x v="0"/>
    <x v="44"/>
    <n v="4"/>
    <x v="4"/>
    <n v="98.35"/>
    <n v="0.19999999999999901"/>
    <n v="16"/>
    <n v="4.99999999999996E-2"/>
    <n v="1"/>
    <n v="1"/>
    <n v="1"/>
    <n v="1"/>
    <n v="1"/>
    <n v="1"/>
    <n v="1"/>
    <n v="1"/>
    <n v="1"/>
  </r>
  <r>
    <x v="2"/>
    <x v="0"/>
    <x v="44"/>
    <n v="5"/>
    <x v="4"/>
    <n v="90.360869565217399"/>
    <n v="5.4627416096425296"/>
    <n v="46"/>
    <n v="0.80543730889444498"/>
    <n v="1"/>
    <n v="1"/>
    <n v="1"/>
    <n v="1"/>
    <n v="1"/>
    <n v="1"/>
    <n v="1"/>
    <n v="1"/>
    <n v="1"/>
  </r>
  <r>
    <x v="2"/>
    <x v="0"/>
    <x v="44"/>
    <n v="6"/>
    <x v="4"/>
    <n v="81.6666666666667"/>
    <n v="9.0644148084258092"/>
    <n v="60"/>
    <n v="1.17021091987163"/>
    <n v="1"/>
    <n v="1"/>
    <n v="1"/>
    <n v="1"/>
    <n v="1"/>
    <n v="1"/>
    <n v="1"/>
    <n v="1"/>
    <n v="1"/>
  </r>
  <r>
    <x v="2"/>
    <x v="0"/>
    <x v="44"/>
    <n v="7"/>
    <x v="4"/>
    <n v="79.415000000000006"/>
    <n v="9.7970835534788705"/>
    <n v="40"/>
    <n v="1.54905492279846"/>
    <n v="1"/>
    <n v="1"/>
    <n v="1"/>
    <n v="1"/>
    <n v="1"/>
    <n v="1"/>
    <n v="1"/>
    <n v="1"/>
    <n v="1"/>
  </r>
  <r>
    <x v="2"/>
    <x v="0"/>
    <x v="44"/>
    <n v="8"/>
    <x v="4"/>
    <n v="87.041379310344794"/>
    <n v="13.5045545855964"/>
    <n v="58"/>
    <n v="1.77323488999408"/>
    <n v="1"/>
    <n v="1"/>
    <n v="1"/>
    <n v="1"/>
    <n v="1"/>
    <n v="1"/>
    <n v="1"/>
    <n v="1"/>
    <n v="1"/>
  </r>
  <r>
    <x v="2"/>
    <x v="0"/>
    <x v="44"/>
    <n v="9"/>
    <x v="4"/>
    <n v="79.686666666666696"/>
    <n v="12.5741120475885"/>
    <n v="60"/>
    <n v="1.62331088512188"/>
    <n v="1"/>
    <n v="1"/>
    <n v="1"/>
    <n v="1"/>
    <n v="1"/>
    <n v="1"/>
    <n v="1"/>
    <n v="1"/>
    <n v="1"/>
  </r>
  <r>
    <x v="2"/>
    <x v="0"/>
    <x v="44"/>
    <n v="10"/>
    <x v="4"/>
    <n v="80.190909090909102"/>
    <n v="8.3678737312558091"/>
    <n v="44"/>
    <n v="1.26150442998394"/>
    <n v="1"/>
    <n v="1"/>
    <n v="1"/>
    <n v="1"/>
    <n v="1"/>
    <n v="1"/>
    <n v="1"/>
    <n v="1"/>
    <n v="1"/>
  </r>
  <r>
    <x v="2"/>
    <x v="0"/>
    <x v="44"/>
    <n v="4"/>
    <x v="5"/>
    <n v="11.555"/>
    <n v="2.6331223544175501E-2"/>
    <n v="16"/>
    <n v="6.5828058860438804E-3"/>
    <n v="1"/>
    <n v="1"/>
    <n v="1"/>
    <n v="1"/>
    <n v="1"/>
    <n v="1"/>
    <n v="1"/>
    <n v="1"/>
    <n v="1"/>
  </r>
  <r>
    <x v="2"/>
    <x v="0"/>
    <x v="44"/>
    <n v="5"/>
    <x v="5"/>
    <n v="8.1856521739130397"/>
    <n v="0.55330783946858297"/>
    <n v="46"/>
    <n v="8.1580790207087694E-2"/>
    <n v="1"/>
    <n v="1"/>
    <n v="1"/>
    <n v="1"/>
    <n v="1"/>
    <n v="1"/>
    <n v="1"/>
    <n v="1"/>
    <n v="1"/>
  </r>
  <r>
    <x v="2"/>
    <x v="0"/>
    <x v="44"/>
    <n v="6"/>
    <x v="5"/>
    <n v="7.2709999999999999"/>
    <n v="0.69680797636953296"/>
    <n v="60"/>
    <n v="8.9957522932789705E-2"/>
    <n v="1"/>
    <n v="1"/>
    <n v="1"/>
    <n v="1"/>
    <n v="1"/>
    <n v="1"/>
    <n v="1"/>
    <n v="1"/>
    <n v="1"/>
  </r>
  <r>
    <x v="2"/>
    <x v="0"/>
    <x v="44"/>
    <n v="7"/>
    <x v="5"/>
    <n v="6.7004761904761896"/>
    <n v="0.88794350617085305"/>
    <n v="42"/>
    <n v="0.13701265757924799"/>
    <n v="1"/>
    <n v="1"/>
    <n v="1"/>
    <n v="1"/>
    <n v="1"/>
    <n v="1"/>
    <n v="1"/>
    <n v="1"/>
    <n v="1"/>
  </r>
  <r>
    <x v="2"/>
    <x v="0"/>
    <x v="44"/>
    <n v="8"/>
    <x v="5"/>
    <n v="7.1927586206896601"/>
    <n v="1.0718238155550801"/>
    <n v="58"/>
    <n v="0.14073736187463501"/>
    <n v="1"/>
    <n v="1"/>
    <n v="1"/>
    <n v="1"/>
    <n v="1"/>
    <n v="1"/>
    <n v="1"/>
    <n v="1"/>
    <n v="1"/>
  </r>
  <r>
    <x v="2"/>
    <x v="0"/>
    <x v="44"/>
    <n v="9"/>
    <x v="5"/>
    <n v="7.3019999999999996"/>
    <n v="1.2578173185243"/>
    <n v="60"/>
    <n v="0.16238351757386299"/>
    <n v="1"/>
    <n v="1"/>
    <n v="1"/>
    <n v="1"/>
    <n v="1"/>
    <n v="1"/>
    <n v="1"/>
    <n v="1"/>
    <n v="1"/>
  </r>
  <r>
    <x v="2"/>
    <x v="0"/>
    <x v="44"/>
    <n v="10"/>
    <x v="5"/>
    <n v="8.1990909090909092"/>
    <n v="1.00288379113439"/>
    <n v="44"/>
    <n v="0.15119042016008699"/>
    <n v="1"/>
    <n v="1"/>
    <n v="1"/>
    <n v="1"/>
    <n v="1"/>
    <n v="1"/>
    <n v="1"/>
    <n v="1"/>
    <n v="1"/>
  </r>
  <r>
    <x v="2"/>
    <x v="0"/>
    <x v="44"/>
    <n v="5"/>
    <x v="17"/>
    <n v="5.102125"/>
    <n v="0.78865846690399199"/>
    <n v="32"/>
    <n v="0.139416437497"/>
    <n v="1"/>
    <n v="1"/>
    <n v="1"/>
    <n v="1"/>
    <n v="1"/>
    <n v="1"/>
    <n v="1"/>
    <n v="1"/>
    <n v="1"/>
  </r>
  <r>
    <x v="2"/>
    <x v="0"/>
    <x v="44"/>
    <n v="8"/>
    <x v="17"/>
    <n v="4.7514666666666701"/>
    <n v="0.85148518254397998"/>
    <n v="30"/>
    <n v="0.155459213953581"/>
    <n v="1"/>
    <n v="1"/>
    <n v="1"/>
    <n v="1"/>
    <n v="1"/>
    <n v="1"/>
    <n v="1"/>
    <n v="1"/>
    <n v="1"/>
  </r>
  <r>
    <x v="2"/>
    <x v="0"/>
    <x v="44"/>
    <n v="5"/>
    <x v="6"/>
    <n v="7.3046086956521696"/>
    <n v="0.155575987616037"/>
    <n v="46"/>
    <n v="2.29384279448385E-2"/>
    <n v="1"/>
    <n v="1"/>
    <n v="1"/>
    <n v="1"/>
    <n v="1"/>
    <n v="1"/>
    <n v="1"/>
    <n v="1"/>
    <n v="1"/>
  </r>
  <r>
    <x v="2"/>
    <x v="0"/>
    <x v="44"/>
    <n v="8"/>
    <x v="6"/>
    <n v="7.47386206896552"/>
    <n v="0.200605351267228"/>
    <n v="58"/>
    <n v="2.6340773087471299E-2"/>
    <n v="1"/>
    <n v="1"/>
    <n v="1"/>
    <n v="1"/>
    <n v="1"/>
    <n v="1"/>
    <n v="1"/>
    <n v="1"/>
    <n v="1"/>
  </r>
  <r>
    <x v="2"/>
    <x v="0"/>
    <x v="44"/>
    <n v="5"/>
    <x v="7"/>
    <n v="2.3E-2"/>
    <n v="0"/>
    <n v="22"/>
    <n v="0"/>
    <n v="1"/>
    <n v="1"/>
    <n v="1"/>
    <n v="1"/>
    <n v="1"/>
    <n v="1"/>
    <n v="1"/>
    <n v="1"/>
    <n v="1"/>
  </r>
  <r>
    <x v="2"/>
    <x v="0"/>
    <x v="44"/>
    <n v="8"/>
    <x v="7"/>
    <n v="0.192692307692308"/>
    <n v="6.6102205246584195E-2"/>
    <n v="26"/>
    <n v="1.29637090170711E-2"/>
    <n v="1"/>
    <n v="1"/>
    <n v="1"/>
    <n v="1"/>
    <n v="1"/>
    <n v="1"/>
    <n v="1"/>
    <n v="1"/>
    <n v="1"/>
  </r>
  <r>
    <x v="2"/>
    <x v="0"/>
    <x v="44"/>
    <n v="5"/>
    <x v="18"/>
    <n v="6.9869565217391301E-3"/>
    <n v="1.48542679174141E-3"/>
    <n v="46"/>
    <n v="2.19014231899247E-4"/>
    <n v="1"/>
    <n v="1"/>
    <n v="1"/>
    <n v="1"/>
    <n v="1"/>
    <n v="1"/>
    <n v="1"/>
    <n v="1"/>
    <n v="1"/>
  </r>
  <r>
    <x v="2"/>
    <x v="0"/>
    <x v="44"/>
    <n v="8"/>
    <x v="18"/>
    <n v="4.7720000000000002E-3"/>
    <n v="2.3499057731869001E-3"/>
    <n v="50"/>
    <n v="3.3232686147397498E-4"/>
    <n v="0.999"/>
    <n v="1"/>
    <n v="1"/>
    <n v="1"/>
    <n v="1"/>
    <n v="1"/>
    <n v="1"/>
    <n v="1"/>
    <n v="1"/>
  </r>
  <r>
    <x v="2"/>
    <x v="0"/>
    <x v="44"/>
    <n v="5"/>
    <x v="31"/>
    <n v="0.41814285714285698"/>
    <n v="0.124057590313071"/>
    <n v="14"/>
    <n v="3.3155785655734099E-2"/>
    <n v="0.996"/>
    <n v="0.999"/>
    <n v="1"/>
    <n v="1"/>
    <n v="1"/>
    <n v="1"/>
    <n v="1"/>
    <n v="1"/>
    <n v="1"/>
  </r>
  <r>
    <x v="2"/>
    <x v="0"/>
    <x v="44"/>
    <n v="8"/>
    <x v="31"/>
    <n v="0.63021428571428595"/>
    <n v="0.24389408100920101"/>
    <n v="28"/>
    <n v="4.60916488993562E-2"/>
    <n v="0.998"/>
    <n v="1"/>
    <n v="1"/>
    <n v="1"/>
    <n v="1"/>
    <n v="1"/>
    <n v="1"/>
    <n v="1"/>
    <n v="1"/>
  </r>
  <r>
    <x v="2"/>
    <x v="0"/>
    <x v="44"/>
    <n v="5"/>
    <x v="32"/>
    <n v="70.156909722222196"/>
    <n v="25.913095316454999"/>
    <n v="32"/>
    <n v="4.5808313549496704"/>
    <n v="1"/>
    <n v="1"/>
    <n v="1"/>
    <n v="1"/>
    <n v="1"/>
    <n v="1"/>
    <n v="1"/>
    <n v="1"/>
    <n v="1"/>
  </r>
  <r>
    <x v="2"/>
    <x v="0"/>
    <x v="44"/>
    <n v="8"/>
    <x v="32"/>
    <n v="39.593042328042301"/>
    <n v="7.2767543727134001"/>
    <n v="30"/>
    <n v="1.3285475051198301"/>
    <n v="1"/>
    <n v="1"/>
    <n v="1"/>
    <n v="1"/>
    <n v="1"/>
    <n v="1"/>
    <n v="1"/>
    <n v="1"/>
    <n v="1"/>
  </r>
  <r>
    <x v="2"/>
    <x v="0"/>
    <x v="44"/>
    <n v="4"/>
    <x v="8"/>
    <n v="6.8650000000000002"/>
    <n v="5.3166405433005097E-2"/>
    <n v="16"/>
    <n v="1.32916013582513E-2"/>
    <n v="1"/>
    <n v="1"/>
    <n v="1"/>
    <n v="1"/>
    <n v="1"/>
    <n v="1"/>
    <n v="1"/>
    <n v="1"/>
    <n v="1"/>
  </r>
  <r>
    <x v="2"/>
    <x v="0"/>
    <x v="44"/>
    <n v="5"/>
    <x v="8"/>
    <n v="7.1178260869565202"/>
    <n v="0.22898726838434799"/>
    <n v="46"/>
    <n v="3.3762330785154802E-2"/>
    <n v="1"/>
    <n v="1"/>
    <n v="1"/>
    <n v="1"/>
    <n v="1"/>
    <n v="1"/>
    <n v="1"/>
    <n v="1"/>
    <n v="1"/>
  </r>
  <r>
    <x v="2"/>
    <x v="0"/>
    <x v="44"/>
    <n v="6"/>
    <x v="8"/>
    <n v="6.9610000000000003"/>
    <n v="7.1561281075400995E-2"/>
    <n v="60"/>
    <n v="9.2385216612765296E-3"/>
    <n v="1"/>
    <n v="1"/>
    <n v="1"/>
    <n v="1"/>
    <n v="1"/>
    <n v="1"/>
    <n v="1"/>
    <n v="1"/>
    <n v="1"/>
  </r>
  <r>
    <x v="2"/>
    <x v="0"/>
    <x v="44"/>
    <n v="7"/>
    <x v="8"/>
    <n v="7.2109523809523797"/>
    <n v="0.17734917362208599"/>
    <n v="42"/>
    <n v="2.7365571602896498E-2"/>
    <n v="1"/>
    <n v="1"/>
    <n v="1"/>
    <n v="1"/>
    <n v="1"/>
    <n v="1"/>
    <n v="1"/>
    <n v="1"/>
    <n v="1"/>
  </r>
  <r>
    <x v="2"/>
    <x v="0"/>
    <x v="44"/>
    <n v="8"/>
    <x v="8"/>
    <n v="7.4065517241379304"/>
    <n v="0.242563442409334"/>
    <n v="58"/>
    <n v="3.18501403649444E-2"/>
    <n v="1"/>
    <n v="1"/>
    <n v="1"/>
    <n v="1"/>
    <n v="1"/>
    <n v="1"/>
    <n v="1"/>
    <n v="1"/>
    <n v="1"/>
  </r>
  <r>
    <x v="2"/>
    <x v="0"/>
    <x v="44"/>
    <n v="9"/>
    <x v="8"/>
    <n v="7.3576666666666704"/>
    <n v="0.212486224212832"/>
    <n v="60"/>
    <n v="2.74318535891598E-2"/>
    <n v="1"/>
    <n v="1"/>
    <n v="1"/>
    <n v="1"/>
    <n v="1"/>
    <n v="1"/>
    <n v="1"/>
    <n v="1"/>
    <n v="1"/>
  </r>
  <r>
    <x v="2"/>
    <x v="0"/>
    <x v="44"/>
    <n v="10"/>
    <x v="8"/>
    <n v="7.29"/>
    <n v="0.38303561070710801"/>
    <n v="44"/>
    <n v="5.7744791002732498E-2"/>
    <n v="1"/>
    <n v="1"/>
    <n v="1"/>
    <n v="1"/>
    <n v="1"/>
    <n v="1"/>
    <n v="1"/>
    <n v="1"/>
    <n v="1"/>
  </r>
  <r>
    <x v="2"/>
    <x v="0"/>
    <x v="44"/>
    <n v="5"/>
    <x v="19"/>
    <n v="6.8857142857142897"/>
    <n v="3.4173442551551299"/>
    <n v="14"/>
    <n v="0.91332366967504897"/>
    <n v="0.86399999999999999"/>
    <n v="0.90600000000000003"/>
    <n v="0.97399999999999998"/>
    <n v="1"/>
    <n v="1"/>
    <n v="1"/>
    <n v="1"/>
    <n v="1"/>
    <n v="1"/>
  </r>
  <r>
    <x v="2"/>
    <x v="0"/>
    <x v="44"/>
    <n v="8"/>
    <x v="19"/>
    <n v="10.3571428571429"/>
    <n v="3.5612553520549"/>
    <n v="28"/>
    <n v="0.67301400119536003"/>
    <n v="1"/>
    <n v="1"/>
    <n v="1"/>
    <n v="1"/>
    <n v="1"/>
    <n v="1"/>
    <n v="1"/>
    <n v="1"/>
    <n v="1"/>
  </r>
  <r>
    <x v="2"/>
    <x v="0"/>
    <x v="44"/>
    <n v="5"/>
    <x v="20"/>
    <n v="503.27328125000003"/>
    <n v="201.33131547301801"/>
    <n v="32"/>
    <n v="35.5906846090447"/>
    <n v="0.999"/>
    <n v="1"/>
    <n v="1"/>
    <n v="1"/>
    <n v="1"/>
    <n v="1"/>
    <n v="1"/>
    <n v="1"/>
    <n v="1"/>
  </r>
  <r>
    <x v="2"/>
    <x v="0"/>
    <x v="44"/>
    <n v="8"/>
    <x v="20"/>
    <n v="303.61186805555599"/>
    <n v="20.035489058003702"/>
    <n v="30"/>
    <n v="3.6579631025721802"/>
    <n v="1"/>
    <n v="1"/>
    <n v="1"/>
    <n v="1"/>
    <n v="1"/>
    <n v="1"/>
    <n v="1"/>
    <n v="1"/>
    <n v="1"/>
  </r>
  <r>
    <x v="2"/>
    <x v="0"/>
    <x v="44"/>
    <n v="4"/>
    <x v="9"/>
    <n v="344.625"/>
    <n v="4.25636777859558"/>
    <n v="16"/>
    <n v="1.0640919446488899"/>
    <n v="1"/>
    <n v="1"/>
    <n v="1"/>
    <n v="1"/>
    <n v="1"/>
    <n v="1"/>
    <n v="1"/>
    <n v="1"/>
    <n v="1"/>
  </r>
  <r>
    <x v="2"/>
    <x v="0"/>
    <x v="44"/>
    <n v="5"/>
    <x v="9"/>
    <n v="542.77272727272702"/>
    <n v="132.34027031058"/>
    <n v="44"/>
    <n v="19.951046421563799"/>
    <n v="1"/>
    <n v="1"/>
    <n v="1"/>
    <n v="1"/>
    <n v="1"/>
    <n v="1"/>
    <n v="1"/>
    <n v="1"/>
    <n v="1"/>
  </r>
  <r>
    <x v="2"/>
    <x v="0"/>
    <x v="44"/>
    <n v="6"/>
    <x v="9"/>
    <n v="443.16666666666703"/>
    <n v="97.126541026392005"/>
    <n v="60"/>
    <n v="12.5389825289983"/>
    <n v="1"/>
    <n v="1"/>
    <n v="1"/>
    <n v="1"/>
    <n v="1"/>
    <n v="1"/>
    <n v="1"/>
    <n v="1"/>
    <n v="1"/>
  </r>
  <r>
    <x v="2"/>
    <x v="0"/>
    <x v="44"/>
    <n v="7"/>
    <x v="9"/>
    <n v="475.52380952380997"/>
    <n v="89.096067115094797"/>
    <n v="42"/>
    <n v="13.7478216243065"/>
    <n v="1"/>
    <n v="1"/>
    <n v="1"/>
    <n v="1"/>
    <n v="1"/>
    <n v="1"/>
    <n v="1"/>
    <n v="1"/>
    <n v="1"/>
  </r>
  <r>
    <x v="2"/>
    <x v="0"/>
    <x v="44"/>
    <n v="8"/>
    <x v="9"/>
    <n v="570"/>
    <n v="121.962893407877"/>
    <n v="58"/>
    <n v="16.014512474638799"/>
    <n v="1"/>
    <n v="1"/>
    <n v="1"/>
    <n v="1"/>
    <n v="1"/>
    <n v="1"/>
    <n v="1"/>
    <n v="1"/>
    <n v="1"/>
  </r>
  <r>
    <x v="2"/>
    <x v="0"/>
    <x v="44"/>
    <n v="9"/>
    <x v="9"/>
    <n v="570.6"/>
    <n v="79.557078965729502"/>
    <n v="60"/>
    <n v="10.2707747302393"/>
    <n v="1"/>
    <n v="1"/>
    <n v="1"/>
    <n v="1"/>
    <n v="1"/>
    <n v="1"/>
    <n v="1"/>
    <n v="1"/>
    <n v="1"/>
  </r>
  <r>
    <x v="2"/>
    <x v="0"/>
    <x v="44"/>
    <n v="10"/>
    <x v="9"/>
    <n v="558.54545454545496"/>
    <n v="100.277163470763"/>
    <n v="44"/>
    <n v="15.1173511942569"/>
    <n v="1"/>
    <n v="1"/>
    <n v="1"/>
    <n v="1"/>
    <n v="1"/>
    <n v="1"/>
    <n v="1"/>
    <n v="1"/>
    <n v="1"/>
  </r>
  <r>
    <x v="2"/>
    <x v="0"/>
    <x v="44"/>
    <n v="5"/>
    <x v="21"/>
    <n v="0.78314285714285703"/>
    <n v="0.100913410820943"/>
    <n v="14"/>
    <n v="2.6970243501624001E-2"/>
    <n v="1"/>
    <n v="1"/>
    <n v="1"/>
    <n v="1"/>
    <n v="1"/>
    <n v="1"/>
    <n v="1"/>
    <n v="1"/>
    <n v="1"/>
  </r>
  <r>
    <x v="2"/>
    <x v="0"/>
    <x v="44"/>
    <n v="8"/>
    <x v="21"/>
    <n v="0.98057142857142898"/>
    <n v="0.21735879683336201"/>
    <n v="28"/>
    <n v="4.1076951549520603E-2"/>
    <n v="1"/>
    <n v="1"/>
    <n v="1"/>
    <n v="1"/>
    <n v="1"/>
    <n v="1"/>
    <n v="1"/>
    <n v="1"/>
    <n v="1"/>
  </r>
  <r>
    <x v="2"/>
    <x v="0"/>
    <x v="44"/>
    <n v="5"/>
    <x v="22"/>
    <n v="18"/>
    <n v="5.0535592940482603"/>
    <n v="14"/>
    <n v="1.35062053300541"/>
    <n v="0.998"/>
    <n v="0.999"/>
    <n v="1"/>
    <n v="1"/>
    <n v="1"/>
    <n v="1"/>
    <n v="1"/>
    <n v="1"/>
    <n v="1"/>
  </r>
  <r>
    <x v="2"/>
    <x v="0"/>
    <x v="44"/>
    <n v="8"/>
    <x v="22"/>
    <n v="22.8571428571429"/>
    <n v="5.6287245164903599"/>
    <n v="28"/>
    <n v="1.0637289477947001"/>
    <n v="1"/>
    <n v="1"/>
    <n v="1"/>
    <n v="1"/>
    <n v="1"/>
    <n v="1"/>
    <n v="1"/>
    <n v="1"/>
    <n v="1"/>
  </r>
  <r>
    <x v="2"/>
    <x v="0"/>
    <x v="44"/>
    <n v="5"/>
    <x v="10"/>
    <n v="0.95478260869565201"/>
    <n v="0.123238145797923"/>
    <n v="46"/>
    <n v="1.8170473289348201E-2"/>
    <n v="1"/>
    <n v="1"/>
    <n v="1"/>
    <n v="1"/>
    <n v="1"/>
    <n v="1"/>
    <n v="1"/>
    <n v="1"/>
    <n v="1"/>
  </r>
  <r>
    <x v="2"/>
    <x v="0"/>
    <x v="44"/>
    <n v="8"/>
    <x v="10"/>
    <n v="1.0082"/>
    <n v="0.25128259464770197"/>
    <n v="60"/>
    <n v="3.24404434754113E-2"/>
    <n v="1"/>
    <n v="1"/>
    <n v="1"/>
    <n v="1"/>
    <n v="1"/>
    <n v="1"/>
    <n v="1"/>
    <n v="1"/>
    <n v="1"/>
  </r>
  <r>
    <x v="2"/>
    <x v="0"/>
    <x v="44"/>
    <n v="5"/>
    <x v="13"/>
    <n v="45.939130434782598"/>
    <n v="6.5342679012136404"/>
    <n v="46"/>
    <n v="0.963425241395093"/>
    <n v="1"/>
    <n v="1"/>
    <n v="1"/>
    <n v="1"/>
    <n v="1"/>
    <n v="1"/>
    <n v="1"/>
    <n v="1"/>
    <n v="1"/>
  </r>
  <r>
    <x v="2"/>
    <x v="0"/>
    <x v="44"/>
    <n v="8"/>
    <x v="13"/>
    <n v="45.493103448275903"/>
    <n v="22.9314758177945"/>
    <n v="58"/>
    <n v="3.0110502898435798"/>
    <n v="1"/>
    <n v="1"/>
    <n v="1"/>
    <n v="1"/>
    <n v="1"/>
    <n v="1"/>
    <n v="1"/>
    <n v="1"/>
    <n v="1"/>
  </r>
  <r>
    <x v="2"/>
    <x v="0"/>
    <x v="44"/>
    <n v="4"/>
    <x v="14"/>
    <n v="8.2799999999999994"/>
    <n v="3.0983866769659401E-2"/>
    <n v="16"/>
    <n v="7.7459666924148398E-3"/>
    <n v="1"/>
    <n v="1"/>
    <n v="1"/>
    <n v="1"/>
    <n v="1"/>
    <n v="1"/>
    <n v="1"/>
    <n v="1"/>
    <n v="1"/>
  </r>
  <r>
    <x v="2"/>
    <x v="0"/>
    <x v="44"/>
    <n v="5"/>
    <x v="14"/>
    <n v="20.165217391304299"/>
    <n v="2.3304379551496202"/>
    <n v="46"/>
    <n v="0.34360433080487801"/>
    <n v="1"/>
    <n v="1"/>
    <n v="1"/>
    <n v="1"/>
    <n v="1"/>
    <n v="1"/>
    <n v="1"/>
    <n v="1"/>
    <n v="1"/>
  </r>
  <r>
    <x v="2"/>
    <x v="0"/>
    <x v="44"/>
    <n v="6"/>
    <x v="14"/>
    <n v="20.948"/>
    <n v="1.58362467732859"/>
    <n v="60"/>
    <n v="0.20444506673122401"/>
    <n v="1"/>
    <n v="1"/>
    <n v="1"/>
    <n v="1"/>
    <n v="1"/>
    <n v="1"/>
    <n v="1"/>
    <n v="1"/>
    <n v="1"/>
  </r>
  <r>
    <x v="2"/>
    <x v="0"/>
    <x v="44"/>
    <n v="7"/>
    <x v="14"/>
    <n v="23.781428571428599"/>
    <n v="2.3689871988746698"/>
    <n v="42"/>
    <n v="0.36554266080367398"/>
    <n v="1"/>
    <n v="1"/>
    <n v="1"/>
    <n v="1"/>
    <n v="1"/>
    <n v="1"/>
    <n v="1"/>
    <n v="1"/>
    <n v="1"/>
  </r>
  <r>
    <x v="2"/>
    <x v="0"/>
    <x v="44"/>
    <n v="8"/>
    <x v="14"/>
    <n v="24.871034482758599"/>
    <n v="1.23386241329025"/>
    <n v="58"/>
    <n v="0.16201407212883101"/>
    <n v="1"/>
    <n v="1"/>
    <n v="1"/>
    <n v="1"/>
    <n v="1"/>
    <n v="1"/>
    <n v="1"/>
    <n v="1"/>
    <n v="1"/>
  </r>
  <r>
    <x v="2"/>
    <x v="0"/>
    <x v="44"/>
    <n v="9"/>
    <x v="14"/>
    <n v="19.6286666666667"/>
    <n v="2.1094761713549"/>
    <n v="60"/>
    <n v="0.27233220269596398"/>
    <n v="1"/>
    <n v="1"/>
    <n v="1"/>
    <n v="1"/>
    <n v="1"/>
    <n v="1"/>
    <n v="1"/>
    <n v="1"/>
    <n v="1"/>
  </r>
  <r>
    <x v="2"/>
    <x v="0"/>
    <x v="44"/>
    <n v="10"/>
    <x v="14"/>
    <n v="14.4254545454545"/>
    <n v="2.5668000660903001"/>
    <n v="44"/>
    <n v="0.38695966959458999"/>
    <n v="1"/>
    <n v="1"/>
    <n v="1"/>
    <n v="1"/>
    <n v="1"/>
    <n v="1"/>
    <n v="1"/>
    <n v="1"/>
    <n v="1"/>
  </r>
  <r>
    <x v="3"/>
    <x v="0"/>
    <x v="45"/>
    <n v="5"/>
    <x v="0"/>
    <n v="23.272727272727298"/>
    <n v="10.972614474147401"/>
    <n v="22"/>
    <n v="2.3393692661821599"/>
    <n v="0.96799999999999997"/>
    <n v="0.98299999999999998"/>
    <n v="0.998"/>
    <n v="1"/>
    <n v="1"/>
    <n v="1"/>
    <n v="1"/>
    <n v="1"/>
    <n v="1"/>
  </r>
  <r>
    <x v="3"/>
    <x v="0"/>
    <x v="45"/>
    <n v="8"/>
    <x v="0"/>
    <n v="41.2"/>
    <n v="34.6668717942649"/>
    <n v="16"/>
    <n v="8.6667179485662302"/>
    <n v="0.56200000000000006"/>
    <n v="0.621"/>
    <n v="0.77400000000000002"/>
    <n v="0.98499999999999999"/>
    <n v="0.99399999999999999"/>
    <n v="1"/>
    <n v="0.998"/>
    <n v="1"/>
    <n v="1"/>
  </r>
  <r>
    <x v="3"/>
    <x v="0"/>
    <x v="45"/>
    <n v="5"/>
    <x v="1"/>
    <n v="422.16005557469299"/>
    <n v="70.913234605566103"/>
    <n v="22"/>
    <n v="15.1187524170002"/>
    <n v="1"/>
    <n v="1"/>
    <n v="1"/>
    <n v="1"/>
    <n v="1"/>
    <n v="1"/>
    <n v="1"/>
    <n v="1"/>
    <n v="1"/>
  </r>
  <r>
    <x v="3"/>
    <x v="0"/>
    <x v="45"/>
    <n v="8"/>
    <x v="1"/>
    <n v="665.21249999999998"/>
    <n v="265.14487329257099"/>
    <n v="16"/>
    <n v="66.286218323142705"/>
    <n v="0.97"/>
    <n v="0.98399999999999999"/>
    <n v="0.998"/>
    <n v="1"/>
    <n v="1"/>
    <n v="1"/>
    <n v="1"/>
    <n v="1"/>
    <n v="1"/>
  </r>
  <r>
    <x v="3"/>
    <x v="0"/>
    <x v="45"/>
    <n v="5"/>
    <x v="2"/>
    <n v="750.72571830000004"/>
    <n v="4.6383937441767298"/>
    <n v="24"/>
    <n v="0.94680815827921405"/>
    <n v="1"/>
    <n v="1"/>
    <n v="1"/>
    <n v="1"/>
    <n v="1"/>
    <n v="1"/>
    <n v="1"/>
    <n v="1"/>
    <n v="1"/>
  </r>
  <r>
    <x v="3"/>
    <x v="0"/>
    <x v="45"/>
    <n v="6"/>
    <x v="2"/>
    <n v="747.80415407999999"/>
    <n v="3.2834996870595901"/>
    <n v="16"/>
    <n v="0.82087492176489696"/>
    <n v="1"/>
    <n v="1"/>
    <n v="1"/>
    <n v="1"/>
    <n v="1"/>
    <n v="1"/>
    <n v="1"/>
    <n v="1"/>
    <n v="1"/>
  </r>
  <r>
    <x v="3"/>
    <x v="0"/>
    <x v="45"/>
    <n v="7"/>
    <x v="2"/>
    <n v="747.28431403888897"/>
    <n v="3.4134672569368099"/>
    <n v="18"/>
    <n v="0.80456194824608795"/>
    <n v="1"/>
    <n v="1"/>
    <n v="1"/>
    <n v="1"/>
    <n v="1"/>
    <n v="1"/>
    <n v="1"/>
    <n v="1"/>
    <n v="1"/>
  </r>
  <r>
    <x v="3"/>
    <x v="0"/>
    <x v="45"/>
    <n v="8"/>
    <x v="2"/>
    <n v="746.40181533625002"/>
    <n v="3.4052286386058102"/>
    <n v="16"/>
    <n v="0.85130715965145298"/>
    <n v="1"/>
    <n v="1"/>
    <n v="1"/>
    <n v="1"/>
    <n v="1"/>
    <n v="1"/>
    <n v="1"/>
    <n v="1"/>
    <n v="1"/>
  </r>
  <r>
    <x v="3"/>
    <x v="0"/>
    <x v="45"/>
    <n v="9"/>
    <x v="2"/>
    <n v="750.14870888124995"/>
    <n v="4.1512864555600997"/>
    <n v="16"/>
    <n v="1.03782161389002"/>
    <n v="1"/>
    <n v="1"/>
    <n v="1"/>
    <n v="1"/>
    <n v="1"/>
    <n v="1"/>
    <n v="1"/>
    <n v="1"/>
    <n v="1"/>
  </r>
  <r>
    <x v="3"/>
    <x v="0"/>
    <x v="45"/>
    <n v="10"/>
    <x v="2"/>
    <n v="750.42202732999999"/>
    <n v="5.6954716033934796"/>
    <n v="16"/>
    <n v="1.4238679008483699"/>
    <n v="1"/>
    <n v="1"/>
    <n v="1"/>
    <n v="1"/>
    <n v="1"/>
    <n v="1"/>
    <n v="1"/>
    <n v="1"/>
    <n v="1"/>
  </r>
  <r>
    <x v="3"/>
    <x v="0"/>
    <x v="45"/>
    <n v="5"/>
    <x v="3"/>
    <n v="0.38438181818181799"/>
    <n v="0.27006394945741402"/>
    <n v="22"/>
    <n v="5.7577827486146101E-2"/>
    <n v="0.79300000000000004"/>
    <n v="0.84499999999999997"/>
    <n v="0.94399999999999995"/>
    <n v="1"/>
    <n v="1"/>
    <n v="1"/>
    <n v="1"/>
    <n v="1"/>
    <n v="1"/>
  </r>
  <r>
    <x v="3"/>
    <x v="0"/>
    <x v="45"/>
    <n v="6"/>
    <x v="3"/>
    <n v="0.26822000000000001"/>
    <n v="0.130267084816797"/>
    <n v="16"/>
    <n v="3.2566771204199298E-2"/>
    <n v="0.90700000000000003"/>
    <n v="0.94"/>
    <n v="0.98699999999999999"/>
    <n v="1"/>
    <n v="1"/>
    <n v="1"/>
    <n v="1"/>
    <n v="1"/>
    <n v="1"/>
  </r>
  <r>
    <x v="3"/>
    <x v="0"/>
    <x v="45"/>
    <n v="7"/>
    <x v="3"/>
    <n v="0.15568333333333301"/>
    <n v="6.18177777589815E-2"/>
    <n v="18"/>
    <n v="1.4570589950419601E-2"/>
    <n v="0.98099999999999998"/>
    <n v="0.99099999999999999"/>
    <n v="0.999"/>
    <n v="1"/>
    <n v="1"/>
    <n v="1"/>
    <n v="1"/>
    <n v="1"/>
    <n v="1"/>
  </r>
  <r>
    <x v="3"/>
    <x v="0"/>
    <x v="45"/>
    <n v="8"/>
    <x v="3"/>
    <n v="0.112142857142857"/>
    <n v="4.2362641638516899E-2"/>
    <n v="14"/>
    <n v="1.1321892215001E-2"/>
    <n v="0.96699999999999997"/>
    <n v="0.98299999999999998"/>
    <n v="0.998"/>
    <n v="1"/>
    <n v="1"/>
    <n v="1"/>
    <n v="1"/>
    <n v="1"/>
    <n v="1"/>
  </r>
  <r>
    <x v="3"/>
    <x v="0"/>
    <x v="45"/>
    <n v="9"/>
    <x v="3"/>
    <n v="6.94833333333333E-2"/>
    <n v="4.4744788083150702E-2"/>
    <n v="12"/>
    <n v="1.29167077223199E-2"/>
    <n v="0.64700000000000002"/>
    <n v="0.70799999999999996"/>
    <n v="0.84899999999999998"/>
    <n v="0.996"/>
    <n v="0.999"/>
    <n v="1"/>
    <n v="1"/>
    <n v="1"/>
    <n v="1"/>
  </r>
  <r>
    <x v="3"/>
    <x v="0"/>
    <x v="45"/>
    <n v="10"/>
    <x v="3"/>
    <n v="9.6695000000000003E-2"/>
    <n v="7.5953116591750205E-2"/>
    <n v="16"/>
    <n v="1.8988279147937499E-2"/>
    <n v="0.60899999999999999"/>
    <n v="0.66900000000000004"/>
    <n v="0.81799999999999995"/>
    <n v="0.99299999999999999"/>
    <n v="0.998"/>
    <n v="1"/>
    <n v="0.999"/>
    <n v="1"/>
    <n v="1"/>
  </r>
  <r>
    <x v="3"/>
    <x v="0"/>
    <x v="45"/>
    <n v="5"/>
    <x v="4"/>
    <n v="93.683333333333294"/>
    <n v="5.9930152581199003"/>
    <n v="24"/>
    <n v="1.2233191169256501"/>
    <n v="1"/>
    <n v="1"/>
    <n v="1"/>
    <n v="1"/>
    <n v="1"/>
    <n v="1"/>
    <n v="1"/>
    <n v="1"/>
    <n v="1"/>
  </r>
  <r>
    <x v="3"/>
    <x v="0"/>
    <x v="45"/>
    <n v="6"/>
    <x v="4"/>
    <n v="93.65"/>
    <n v="5.3911037830856099"/>
    <n v="16"/>
    <n v="1.3477759457714"/>
    <n v="1"/>
    <n v="1"/>
    <n v="1"/>
    <n v="1"/>
    <n v="1"/>
    <n v="1"/>
    <n v="1"/>
    <n v="1"/>
    <n v="1"/>
  </r>
  <r>
    <x v="3"/>
    <x v="0"/>
    <x v="45"/>
    <n v="7"/>
    <x v="4"/>
    <n v="94.522222222222197"/>
    <n v="5.0547072476531296"/>
    <n v="18"/>
    <n v="1.1914059239094399"/>
    <n v="1"/>
    <n v="1"/>
    <n v="1"/>
    <n v="1"/>
    <n v="1"/>
    <n v="1"/>
    <n v="1"/>
    <n v="1"/>
    <n v="1"/>
  </r>
  <r>
    <x v="3"/>
    <x v="0"/>
    <x v="45"/>
    <n v="8"/>
    <x v="4"/>
    <n v="93.125"/>
    <n v="2.1687169786150902"/>
    <n v="16"/>
    <n v="0.54217924465377099"/>
    <n v="1"/>
    <n v="1"/>
    <n v="1"/>
    <n v="1"/>
    <n v="1"/>
    <n v="1"/>
    <n v="1"/>
    <n v="1"/>
    <n v="1"/>
  </r>
  <r>
    <x v="3"/>
    <x v="0"/>
    <x v="45"/>
    <n v="9"/>
    <x v="4"/>
    <n v="94.7"/>
    <n v="2.1756225162774299"/>
    <n v="16"/>
    <n v="0.54390562906935802"/>
    <n v="1"/>
    <n v="1"/>
    <n v="1"/>
    <n v="1"/>
    <n v="1"/>
    <n v="1"/>
    <n v="1"/>
    <n v="1"/>
    <n v="1"/>
  </r>
  <r>
    <x v="3"/>
    <x v="0"/>
    <x v="45"/>
    <n v="10"/>
    <x v="4"/>
    <n v="92.662499999999994"/>
    <n v="1.8242349994815199"/>
    <n v="16"/>
    <n v="0.45605874987037998"/>
    <n v="1"/>
    <n v="1"/>
    <n v="1"/>
    <n v="1"/>
    <n v="1"/>
    <n v="1"/>
    <n v="1"/>
    <n v="1"/>
    <n v="1"/>
  </r>
  <r>
    <x v="3"/>
    <x v="0"/>
    <x v="45"/>
    <n v="5"/>
    <x v="5"/>
    <n v="10.3641666666667"/>
    <n v="0.81883754648662299"/>
    <n v="24"/>
    <n v="0.16714451426039401"/>
    <n v="1"/>
    <n v="1"/>
    <n v="1"/>
    <n v="1"/>
    <n v="1"/>
    <n v="1"/>
    <n v="1"/>
    <n v="1"/>
    <n v="1"/>
  </r>
  <r>
    <x v="3"/>
    <x v="0"/>
    <x v="45"/>
    <n v="6"/>
    <x v="5"/>
    <n v="9.3737499999999994"/>
    <n v="0.68396759182483702"/>
    <n v="16"/>
    <n v="0.170991897956209"/>
    <n v="1"/>
    <n v="1"/>
    <n v="1"/>
    <n v="1"/>
    <n v="1"/>
    <n v="1"/>
    <n v="1"/>
    <n v="1"/>
    <n v="1"/>
  </r>
  <r>
    <x v="3"/>
    <x v="0"/>
    <x v="45"/>
    <n v="7"/>
    <x v="5"/>
    <n v="8.8566666666666691"/>
    <n v="0.51364899894543403"/>
    <n v="18"/>
    <n v="0.121068230101333"/>
    <n v="1"/>
    <n v="1"/>
    <n v="1"/>
    <n v="1"/>
    <n v="1"/>
    <n v="1"/>
    <n v="1"/>
    <n v="1"/>
    <n v="1"/>
  </r>
  <r>
    <x v="3"/>
    <x v="0"/>
    <x v="45"/>
    <n v="8"/>
    <x v="5"/>
    <n v="8.83"/>
    <n v="0.28537694370779199"/>
    <n v="16"/>
    <n v="7.1344235926947899E-2"/>
    <n v="1"/>
    <n v="1"/>
    <n v="1"/>
    <n v="1"/>
    <n v="1"/>
    <n v="1"/>
    <n v="1"/>
    <n v="1"/>
    <n v="1"/>
  </r>
  <r>
    <x v="3"/>
    <x v="0"/>
    <x v="45"/>
    <n v="9"/>
    <x v="5"/>
    <n v="9.6337499999999991"/>
    <n v="0.63120915709453995"/>
    <n v="16"/>
    <n v="0.15780228927363499"/>
    <n v="1"/>
    <n v="1"/>
    <n v="1"/>
    <n v="1"/>
    <n v="1"/>
    <n v="1"/>
    <n v="1"/>
    <n v="1"/>
    <n v="1"/>
  </r>
  <r>
    <x v="3"/>
    <x v="0"/>
    <x v="45"/>
    <n v="10"/>
    <x v="5"/>
    <n v="10.19"/>
    <n v="0.43817804600413301"/>
    <n v="16"/>
    <n v="0.109544511501033"/>
    <n v="1"/>
    <n v="1"/>
    <n v="1"/>
    <n v="1"/>
    <n v="1"/>
    <n v="1"/>
    <n v="1"/>
    <n v="1"/>
    <n v="1"/>
  </r>
  <r>
    <x v="3"/>
    <x v="0"/>
    <x v="45"/>
    <n v="5"/>
    <x v="6"/>
    <n v="7.1943909090909104"/>
    <n v="0.13766515936828799"/>
    <n v="22"/>
    <n v="2.9350310594528198E-2"/>
    <n v="1"/>
    <n v="1"/>
    <n v="1"/>
    <n v="1"/>
    <n v="1"/>
    <n v="1"/>
    <n v="1"/>
    <n v="1"/>
    <n v="1"/>
  </r>
  <r>
    <x v="3"/>
    <x v="0"/>
    <x v="45"/>
    <n v="8"/>
    <x v="6"/>
    <n v="7.4914285714285702"/>
    <n v="4.78550926246087E-2"/>
    <n v="14"/>
    <n v="1.2789811486687E-2"/>
    <n v="1"/>
    <n v="1"/>
    <n v="1"/>
    <n v="1"/>
    <n v="1"/>
    <n v="1"/>
    <n v="1"/>
    <n v="1"/>
    <n v="1"/>
  </r>
  <r>
    <x v="3"/>
    <x v="0"/>
    <x v="45"/>
    <n v="5"/>
    <x v="31"/>
    <n v="0.56633333333333302"/>
    <n v="0.123803449538561"/>
    <n v="18"/>
    <n v="2.9180752901001101E-2"/>
    <n v="1"/>
    <n v="1"/>
    <n v="1"/>
    <n v="1"/>
    <n v="1"/>
    <n v="1"/>
    <n v="1"/>
    <n v="1"/>
    <n v="1"/>
  </r>
  <r>
    <x v="3"/>
    <x v="0"/>
    <x v="45"/>
    <n v="8"/>
    <x v="31"/>
    <n v="0.58333333333333304"/>
    <n v="0.20745090693433699"/>
    <n v="12"/>
    <n v="5.9885918481085598E-2"/>
    <n v="0.96299999999999997"/>
    <n v="0.98"/>
    <n v="0.998"/>
    <n v="1"/>
    <n v="1"/>
    <n v="1"/>
    <n v="1"/>
    <n v="1"/>
    <n v="1"/>
  </r>
  <r>
    <x v="3"/>
    <x v="0"/>
    <x v="45"/>
    <n v="5"/>
    <x v="8"/>
    <n v="7.1133333333333297"/>
    <n v="0.227322155362914"/>
    <n v="24"/>
    <n v="4.6401940655735101E-2"/>
    <n v="1"/>
    <n v="1"/>
    <n v="1"/>
    <n v="1"/>
    <n v="1"/>
    <n v="1"/>
    <n v="1"/>
    <n v="1"/>
    <n v="1"/>
  </r>
  <r>
    <x v="3"/>
    <x v="0"/>
    <x v="45"/>
    <n v="6"/>
    <x v="8"/>
    <n v="7.21"/>
    <n v="0.23748684174075799"/>
    <n v="16"/>
    <n v="5.9371710435189601E-2"/>
    <n v="1"/>
    <n v="1"/>
    <n v="1"/>
    <n v="1"/>
    <n v="1"/>
    <n v="1"/>
    <n v="1"/>
    <n v="1"/>
    <n v="1"/>
  </r>
  <r>
    <x v="3"/>
    <x v="0"/>
    <x v="45"/>
    <n v="7"/>
    <x v="8"/>
    <n v="7.3555555555555596"/>
    <n v="0.19632572640811299"/>
    <n v="18"/>
    <n v="4.6274417488183797E-2"/>
    <n v="1"/>
    <n v="1"/>
    <n v="1"/>
    <n v="1"/>
    <n v="1"/>
    <n v="1"/>
    <n v="1"/>
    <n v="1"/>
    <n v="1"/>
  </r>
  <r>
    <x v="3"/>
    <x v="0"/>
    <x v="45"/>
    <n v="8"/>
    <x v="8"/>
    <n v="7.4057142857142901"/>
    <n v="0.28511035072040503"/>
    <n v="14"/>
    <n v="7.6198946415622207E-2"/>
    <n v="1"/>
    <n v="1"/>
    <n v="1"/>
    <n v="1"/>
    <n v="1"/>
    <n v="1"/>
    <n v="1"/>
    <n v="1"/>
    <n v="1"/>
  </r>
  <r>
    <x v="3"/>
    <x v="0"/>
    <x v="45"/>
    <n v="9"/>
    <x v="8"/>
    <n v="7.5912499999999996"/>
    <n v="0.29286800212154801"/>
    <n v="16"/>
    <n v="7.3217000530386905E-2"/>
    <n v="1"/>
    <n v="1"/>
    <n v="1"/>
    <n v="1"/>
    <n v="1"/>
    <n v="1"/>
    <n v="1"/>
    <n v="1"/>
    <n v="1"/>
  </r>
  <r>
    <x v="3"/>
    <x v="0"/>
    <x v="45"/>
    <n v="10"/>
    <x v="8"/>
    <n v="7.5575000000000001"/>
    <n v="0.398522270394014"/>
    <n v="16"/>
    <n v="9.9630567598503597E-2"/>
    <n v="1"/>
    <n v="1"/>
    <n v="1"/>
    <n v="1"/>
    <n v="1"/>
    <n v="1"/>
    <n v="1"/>
    <n v="1"/>
    <n v="1"/>
  </r>
  <r>
    <x v="3"/>
    <x v="0"/>
    <x v="45"/>
    <n v="5"/>
    <x v="19"/>
    <n v="3.7666666666666702"/>
    <n v="1.7556631058310901"/>
    <n v="18"/>
    <n v="0.41381376253739999"/>
    <n v="0.94399999999999995"/>
    <n v="0.96699999999999997"/>
    <n v="0.995"/>
    <n v="1"/>
    <n v="1"/>
    <n v="1"/>
    <n v="1"/>
    <n v="1"/>
    <n v="1"/>
  </r>
  <r>
    <x v="3"/>
    <x v="0"/>
    <x v="45"/>
    <n v="8"/>
    <x v="19"/>
    <n v="7.45"/>
    <n v="3.4227846186189601"/>
    <n v="12"/>
    <n v="0.98807281046888396"/>
    <n v="0.86399999999999999"/>
    <n v="0.90600000000000003"/>
    <n v="0.97399999999999998"/>
    <n v="1"/>
    <n v="1"/>
    <n v="1"/>
    <n v="1"/>
    <n v="1"/>
    <n v="1"/>
  </r>
  <r>
    <x v="3"/>
    <x v="0"/>
    <x v="45"/>
    <n v="5"/>
    <x v="9"/>
    <n v="107.083333333333"/>
    <n v="14.285646997771099"/>
    <n v="24"/>
    <n v="2.9160454825051398"/>
    <n v="1"/>
    <n v="1"/>
    <n v="1"/>
    <n v="1"/>
    <n v="1"/>
    <n v="1"/>
    <n v="1"/>
    <n v="1"/>
    <n v="1"/>
  </r>
  <r>
    <x v="3"/>
    <x v="0"/>
    <x v="45"/>
    <n v="6"/>
    <x v="9"/>
    <n v="115.125"/>
    <n v="11.848347282778899"/>
    <n v="16"/>
    <n v="2.96208682069472"/>
    <n v="1"/>
    <n v="1"/>
    <n v="1"/>
    <n v="1"/>
    <n v="1"/>
    <n v="1"/>
    <n v="1"/>
    <n v="1"/>
    <n v="1"/>
  </r>
  <r>
    <x v="3"/>
    <x v="0"/>
    <x v="45"/>
    <n v="7"/>
    <x v="9"/>
    <n v="130.111111111111"/>
    <n v="4.9096410422146599"/>
    <n v="18"/>
    <n v="1.15721349138059"/>
    <n v="1"/>
    <n v="1"/>
    <n v="1"/>
    <n v="1"/>
    <n v="1"/>
    <n v="1"/>
    <n v="1"/>
    <n v="1"/>
    <n v="1"/>
  </r>
  <r>
    <x v="3"/>
    <x v="0"/>
    <x v="45"/>
    <n v="8"/>
    <x v="9"/>
    <n v="127.375"/>
    <n v="5.8180752831155402"/>
    <n v="16"/>
    <n v="1.4545188207788899"/>
    <n v="1"/>
    <n v="1"/>
    <n v="1"/>
    <n v="1"/>
    <n v="1"/>
    <n v="1"/>
    <n v="1"/>
    <n v="1"/>
    <n v="1"/>
  </r>
  <r>
    <x v="3"/>
    <x v="0"/>
    <x v="45"/>
    <n v="9"/>
    <x v="9"/>
    <n v="125"/>
    <n v="35.564026768632402"/>
    <n v="16"/>
    <n v="8.8910066921580899"/>
    <n v="0.999"/>
    <n v="1"/>
    <n v="1"/>
    <n v="1"/>
    <n v="1"/>
    <n v="1"/>
    <n v="1"/>
    <n v="1"/>
    <n v="1"/>
  </r>
  <r>
    <x v="3"/>
    <x v="0"/>
    <x v="45"/>
    <n v="10"/>
    <x v="9"/>
    <n v="121.375"/>
    <n v="19.717589440226501"/>
    <n v="16"/>
    <n v="4.9293973600566403"/>
    <n v="1"/>
    <n v="1"/>
    <n v="1"/>
    <n v="1"/>
    <n v="1"/>
    <n v="1"/>
    <n v="1"/>
    <n v="1"/>
    <n v="1"/>
  </r>
  <r>
    <x v="3"/>
    <x v="0"/>
    <x v="45"/>
    <n v="5"/>
    <x v="21"/>
    <n v="0.622"/>
    <n v="0.107788463859434"/>
    <n v="18"/>
    <n v="2.5405984576228901E-2"/>
    <n v="1"/>
    <n v="1"/>
    <n v="1"/>
    <n v="1"/>
    <n v="1"/>
    <n v="1"/>
    <n v="1"/>
    <n v="1"/>
    <n v="1"/>
  </r>
  <r>
    <x v="3"/>
    <x v="0"/>
    <x v="45"/>
    <n v="8"/>
    <x v="21"/>
    <n v="0.79820000000000002"/>
    <n v="6.6787889787162893E-2"/>
    <n v="10"/>
    <n v="2.1120185184373301E-2"/>
    <n v="1"/>
    <n v="1"/>
    <n v="1"/>
    <n v="1"/>
    <n v="1"/>
    <n v="1"/>
    <n v="1"/>
    <n v="1"/>
    <n v="1"/>
  </r>
  <r>
    <x v="3"/>
    <x v="0"/>
    <x v="45"/>
    <n v="5"/>
    <x v="22"/>
    <n v="7.3333333333333304"/>
    <n v="1.82853203739084"/>
    <n v="18"/>
    <n v="0.43098913441864001"/>
    <n v="1"/>
    <n v="1"/>
    <n v="1"/>
    <n v="1"/>
    <n v="1"/>
    <n v="1"/>
    <n v="1"/>
    <n v="1"/>
    <n v="1"/>
  </r>
  <r>
    <x v="3"/>
    <x v="0"/>
    <x v="45"/>
    <n v="8"/>
    <x v="22"/>
    <n v="10.88"/>
    <n v="1.8931455305918801"/>
    <n v="10"/>
    <n v="0.598665181883831"/>
    <n v="1"/>
    <n v="1"/>
    <n v="1"/>
    <n v="1"/>
    <n v="1"/>
    <n v="1"/>
    <n v="1"/>
    <n v="1"/>
    <n v="1"/>
  </r>
  <r>
    <x v="3"/>
    <x v="0"/>
    <x v="45"/>
    <n v="5"/>
    <x v="10"/>
    <n v="0.64036363636363602"/>
    <n v="0.123529269889693"/>
    <n v="22"/>
    <n v="2.6336528831368E-2"/>
    <n v="1"/>
    <n v="1"/>
    <n v="1"/>
    <n v="1"/>
    <n v="1"/>
    <n v="1"/>
    <n v="1"/>
    <n v="1"/>
    <n v="1"/>
  </r>
  <r>
    <x v="3"/>
    <x v="0"/>
    <x v="45"/>
    <n v="8"/>
    <x v="10"/>
    <n v="0.84875"/>
    <n v="0.39593863160848602"/>
    <n v="16"/>
    <n v="9.8984657902121395E-2"/>
    <n v="0.92300000000000004"/>
    <n v="0.95199999999999996"/>
    <n v="0.99099999999999999"/>
    <n v="1"/>
    <n v="1"/>
    <n v="1"/>
    <n v="1"/>
    <n v="1"/>
    <n v="1"/>
  </r>
  <r>
    <x v="3"/>
    <x v="0"/>
    <x v="45"/>
    <n v="5"/>
    <x v="11"/>
    <n v="1.3"/>
    <n v="0.40280557758468699"/>
    <n v="22"/>
    <n v="8.5878437693090698E-2"/>
    <n v="1"/>
    <n v="1"/>
    <n v="1"/>
    <n v="1"/>
    <n v="1"/>
    <n v="1"/>
    <n v="1"/>
    <n v="1"/>
    <n v="1"/>
  </r>
  <r>
    <x v="3"/>
    <x v="0"/>
    <x v="45"/>
    <n v="6"/>
    <x v="11"/>
    <n v="0.96508333333333296"/>
    <n v="0.34796064060092702"/>
    <n v="16"/>
    <n v="8.6990160150231699E-2"/>
    <n v="0.98599999999999999"/>
    <n v="0.99399999999999999"/>
    <n v="1"/>
    <n v="1"/>
    <n v="1"/>
    <n v="1"/>
    <n v="1"/>
    <n v="1"/>
    <n v="1"/>
  </r>
  <r>
    <x v="3"/>
    <x v="0"/>
    <x v="45"/>
    <n v="7"/>
    <x v="11"/>
    <n v="0.81074074074074098"/>
    <n v="0.368303850395855"/>
    <n v="18"/>
    <n v="8.6810050050675006E-2"/>
    <n v="0.95199999999999996"/>
    <n v="0.97299999999999998"/>
    <n v="0.996"/>
    <n v="1"/>
    <n v="1"/>
    <n v="1"/>
    <n v="1"/>
    <n v="1"/>
    <n v="1"/>
  </r>
  <r>
    <x v="3"/>
    <x v="0"/>
    <x v="45"/>
    <n v="8"/>
    <x v="11"/>
    <n v="0.57509523809523799"/>
    <n v="0.270377859325032"/>
    <n v="14"/>
    <n v="7.2261522468830802E-2"/>
    <n v="0.89100000000000001"/>
    <n v="0.92800000000000005"/>
    <n v="0.98299999999999998"/>
    <n v="1"/>
    <n v="1"/>
    <n v="1"/>
    <n v="1"/>
    <n v="1"/>
    <n v="1"/>
  </r>
  <r>
    <x v="3"/>
    <x v="0"/>
    <x v="45"/>
    <n v="9"/>
    <x v="11"/>
    <n v="0.492805555555555"/>
    <n v="0.23187436550958199"/>
    <n v="12"/>
    <n v="6.6936363672565502E-2"/>
    <n v="0.85099999999999998"/>
    <n v="0.89500000000000002"/>
    <n v="0.97"/>
    <n v="1"/>
    <n v="1"/>
    <n v="1"/>
    <n v="1"/>
    <n v="1"/>
    <n v="1"/>
  </r>
  <r>
    <x v="3"/>
    <x v="0"/>
    <x v="45"/>
    <n v="10"/>
    <x v="11"/>
    <n v="0.75564583333333302"/>
    <n v="0.44542529354497801"/>
    <n v="16"/>
    <n v="0.111356323386244"/>
    <n v="0.80300000000000005"/>
    <n v="0.85399999999999998"/>
    <n v="0.94899999999999995"/>
    <n v="1"/>
    <n v="1"/>
    <n v="1"/>
    <n v="1"/>
    <n v="1"/>
    <n v="1"/>
  </r>
  <r>
    <x v="3"/>
    <x v="0"/>
    <x v="45"/>
    <n v="5"/>
    <x v="12"/>
    <n v="0.31262598111567402"/>
    <n v="0.15835206200316601"/>
    <n v="22"/>
    <n v="3.37607730554631E-2"/>
    <n v="0.94899999999999995"/>
    <n v="0.97099999999999997"/>
    <n v="0.996"/>
    <n v="1"/>
    <n v="1"/>
    <n v="1"/>
    <n v="1"/>
    <n v="1"/>
    <n v="1"/>
  </r>
  <r>
    <x v="3"/>
    <x v="0"/>
    <x v="45"/>
    <n v="6"/>
    <x v="12"/>
    <n v="0.28800089728406297"/>
    <n v="0.110237067369089"/>
    <n v="16"/>
    <n v="2.7559266842272199E-2"/>
    <n v="0.97699999999999998"/>
    <n v="0.98899999999999999"/>
    <n v="0.999"/>
    <n v="1"/>
    <n v="1"/>
    <n v="1"/>
    <n v="1"/>
    <n v="1"/>
    <n v="1"/>
  </r>
  <r>
    <x v="3"/>
    <x v="0"/>
    <x v="45"/>
    <n v="7"/>
    <x v="12"/>
    <n v="0.21528097652703401"/>
    <n v="7.4482587972035094E-2"/>
    <n v="18"/>
    <n v="1.7555714345116501E-2"/>
    <n v="0.99399999999999999"/>
    <n v="0.998"/>
    <n v="1"/>
    <n v="1"/>
    <n v="1"/>
    <n v="1"/>
    <n v="1"/>
    <n v="1"/>
    <n v="1"/>
  </r>
  <r>
    <x v="3"/>
    <x v="0"/>
    <x v="45"/>
    <n v="8"/>
    <x v="12"/>
    <n v="0.25049806750257397"/>
    <n v="0.18634316786310101"/>
    <n v="14"/>
    <n v="4.9802306464987803E-2"/>
    <n v="0.6"/>
    <n v="0.66100000000000003"/>
    <n v="0.81"/>
    <n v="0.99199999999999999"/>
    <n v="0.997"/>
    <n v="1"/>
    <n v="0.999"/>
    <n v="1"/>
    <n v="1"/>
  </r>
  <r>
    <x v="3"/>
    <x v="0"/>
    <x v="45"/>
    <n v="9"/>
    <x v="12"/>
    <n v="0.156888823752137"/>
    <n v="6.0406035848046401E-2"/>
    <n v="14"/>
    <n v="1.6144192159755301E-2"/>
    <n v="0.96199999999999997"/>
    <n v="0.98"/>
    <n v="0.998"/>
    <n v="1"/>
    <n v="1"/>
    <n v="1"/>
    <n v="1"/>
    <n v="1"/>
    <n v="1"/>
  </r>
  <r>
    <x v="3"/>
    <x v="0"/>
    <x v="45"/>
    <n v="10"/>
    <x v="12"/>
    <n v="0.164602592237586"/>
    <n v="0.100639062325049"/>
    <n v="16"/>
    <n v="2.5159765581262199E-2"/>
    <n v="0.78"/>
    <n v="0.83399999999999996"/>
    <n v="0.93799999999999994"/>
    <n v="1"/>
    <n v="1"/>
    <n v="1"/>
    <n v="1"/>
    <n v="1"/>
    <n v="1"/>
  </r>
  <r>
    <x v="3"/>
    <x v="0"/>
    <x v="45"/>
    <n v="5"/>
    <x v="13"/>
    <n v="15"/>
    <n v="7.4065607981804096"/>
    <n v="22"/>
    <n v="1.5790840679034499"/>
    <n v="0.95699999999999996"/>
    <n v="0.97599999999999998"/>
    <n v="0.997"/>
    <n v="1"/>
    <n v="1"/>
    <n v="1"/>
    <n v="1"/>
    <n v="1"/>
    <n v="1"/>
  </r>
  <r>
    <x v="3"/>
    <x v="0"/>
    <x v="45"/>
    <n v="8"/>
    <x v="13"/>
    <n v="96"/>
    <n v="179.71687134532999"/>
    <n v="14"/>
    <n v="48.031354228368301"/>
    <n v="0.17100000000000001"/>
    <n v="0.192"/>
    <n v="0.26300000000000001"/>
    <n v="0.42599999999999999"/>
    <n v="0.48899999999999999"/>
    <n v="0.67100000000000004"/>
    <n v="0.54900000000000004"/>
    <n v="0.622"/>
    <n v="0.80800000000000005"/>
  </r>
  <r>
    <x v="3"/>
    <x v="0"/>
    <x v="45"/>
    <n v="5"/>
    <x v="14"/>
    <n v="10.9133333333333"/>
    <n v="1.5396065750045"/>
    <n v="24"/>
    <n v="0.31427087611625598"/>
    <n v="1"/>
    <n v="1"/>
    <n v="1"/>
    <n v="1"/>
    <n v="1"/>
    <n v="1"/>
    <n v="1"/>
    <n v="1"/>
    <n v="1"/>
  </r>
  <r>
    <x v="3"/>
    <x v="0"/>
    <x v="45"/>
    <n v="6"/>
    <x v="14"/>
    <n v="15.397500000000001"/>
    <n v="1.2012743233749701"/>
    <n v="16"/>
    <n v="0.30031858084374302"/>
    <n v="1"/>
    <n v="1"/>
    <n v="1"/>
    <n v="1"/>
    <n v="1"/>
    <n v="1"/>
    <n v="1"/>
    <n v="1"/>
    <n v="1"/>
  </r>
  <r>
    <x v="3"/>
    <x v="0"/>
    <x v="45"/>
    <n v="7"/>
    <x v="14"/>
    <n v="18.5066666666667"/>
    <n v="0.99937627607246604"/>
    <n v="18"/>
    <n v="0.23555524725593299"/>
    <n v="1"/>
    <n v="1"/>
    <n v="1"/>
    <n v="1"/>
    <n v="1"/>
    <n v="1"/>
    <n v="1"/>
    <n v="1"/>
    <n v="1"/>
  </r>
  <r>
    <x v="3"/>
    <x v="0"/>
    <x v="45"/>
    <n v="8"/>
    <x v="14"/>
    <n v="17.945"/>
    <n v="1.09860517627277"/>
    <n v="16"/>
    <n v="0.274651294068193"/>
    <n v="1"/>
    <n v="1"/>
    <n v="1"/>
    <n v="1"/>
    <n v="1"/>
    <n v="1"/>
    <n v="1"/>
    <n v="1"/>
    <n v="1"/>
  </r>
  <r>
    <x v="3"/>
    <x v="0"/>
    <x v="45"/>
    <n v="9"/>
    <x v="14"/>
    <n v="14.713749999999999"/>
    <n v="2.2512689014568399"/>
    <n v="16"/>
    <n v="0.56281722536420897"/>
    <n v="1"/>
    <n v="1"/>
    <n v="1"/>
    <n v="1"/>
    <n v="1"/>
    <n v="1"/>
    <n v="1"/>
    <n v="1"/>
    <n v="1"/>
  </r>
  <r>
    <x v="3"/>
    <x v="0"/>
    <x v="45"/>
    <n v="10"/>
    <x v="14"/>
    <n v="11.16375"/>
    <n v="1.9765150307211601"/>
    <n v="16"/>
    <n v="0.49412875768029002"/>
    <n v="1"/>
    <n v="1"/>
    <n v="1"/>
    <n v="1"/>
    <n v="1"/>
    <n v="1"/>
    <n v="1"/>
    <n v="1"/>
    <n v="1"/>
  </r>
  <r>
    <x v="3"/>
    <x v="0"/>
    <x v="46"/>
    <n v="5"/>
    <x v="0"/>
    <n v="17.754999999999999"/>
    <n v="12.0773410429062"/>
    <n v="22"/>
    <n v="2.5748977620186202"/>
    <n v="0.81299999999999994"/>
    <n v="0.86299999999999999"/>
    <n v="0.95399999999999996"/>
    <n v="1"/>
    <n v="1"/>
    <n v="1"/>
    <n v="1"/>
    <n v="1"/>
    <n v="1"/>
  </r>
  <r>
    <x v="3"/>
    <x v="0"/>
    <x v="46"/>
    <n v="8"/>
    <x v="0"/>
    <n v="21.428750000000001"/>
    <n v="8.6754882396123492"/>
    <n v="24"/>
    <n v="1.77087662138055"/>
    <n v="0.99399999999999999"/>
    <n v="0.998"/>
    <n v="1"/>
    <n v="1"/>
    <n v="1"/>
    <n v="1"/>
    <n v="1"/>
    <n v="1"/>
    <n v="1"/>
  </r>
  <r>
    <x v="3"/>
    <x v="0"/>
    <x v="46"/>
    <n v="5"/>
    <x v="1"/>
    <n v="591.87592210841694"/>
    <n v="100.023613127172"/>
    <n v="22"/>
    <n v="21.325105971189501"/>
    <n v="1"/>
    <n v="1"/>
    <n v="1"/>
    <n v="1"/>
    <n v="1"/>
    <n v="1"/>
    <n v="1"/>
    <n v="1"/>
    <n v="1"/>
  </r>
  <r>
    <x v="3"/>
    <x v="0"/>
    <x v="46"/>
    <n v="8"/>
    <x v="1"/>
    <n v="782.03089999999997"/>
    <n v="41.907860525432802"/>
    <n v="24"/>
    <n v="8.5544062082529795"/>
    <n v="1"/>
    <n v="1"/>
    <n v="1"/>
    <n v="1"/>
    <n v="1"/>
    <n v="1"/>
    <n v="1"/>
    <n v="1"/>
    <n v="1"/>
  </r>
  <r>
    <x v="3"/>
    <x v="0"/>
    <x v="46"/>
    <n v="5"/>
    <x v="2"/>
    <n v="752.49517588000003"/>
    <n v="4.5119242795261396"/>
    <n v="24"/>
    <n v="0.920992686909471"/>
    <n v="1"/>
    <n v="1"/>
    <n v="1"/>
    <n v="1"/>
    <n v="1"/>
    <n v="1"/>
    <n v="1"/>
    <n v="1"/>
    <n v="1"/>
  </r>
  <r>
    <x v="3"/>
    <x v="0"/>
    <x v="46"/>
    <n v="6"/>
    <x v="2"/>
    <n v="750.21337251700004"/>
    <n v="3.30595050771"/>
    <n v="20"/>
    <n v="0.73923300654894997"/>
    <n v="1"/>
    <n v="1"/>
    <n v="1"/>
    <n v="1"/>
    <n v="1"/>
    <n v="1"/>
    <n v="1"/>
    <n v="1"/>
    <n v="1"/>
  </r>
  <r>
    <x v="3"/>
    <x v="0"/>
    <x v="46"/>
    <n v="7"/>
    <x v="2"/>
    <n v="749.55648394454499"/>
    <n v="3.32158455460918"/>
    <n v="22"/>
    <n v="0.70816420647840905"/>
    <n v="1"/>
    <n v="1"/>
    <n v="1"/>
    <n v="1"/>
    <n v="1"/>
    <n v="1"/>
    <n v="1"/>
    <n v="1"/>
    <n v="1"/>
  </r>
  <r>
    <x v="3"/>
    <x v="0"/>
    <x v="46"/>
    <n v="8"/>
    <x v="2"/>
    <n v="749.37576717750005"/>
    <n v="3.0929713083003998"/>
    <n v="24"/>
    <n v="0.63135012453370798"/>
    <n v="1"/>
    <n v="1"/>
    <n v="1"/>
    <n v="1"/>
    <n v="1"/>
    <n v="1"/>
    <n v="1"/>
    <n v="1"/>
    <n v="1"/>
  </r>
  <r>
    <x v="3"/>
    <x v="0"/>
    <x v="46"/>
    <n v="9"/>
    <x v="2"/>
    <n v="752.73732813100003"/>
    <n v="3.98215249918547"/>
    <n v="20"/>
    <n v="0.89043636849493901"/>
    <n v="1"/>
    <n v="1"/>
    <n v="1"/>
    <n v="1"/>
    <n v="1"/>
    <n v="1"/>
    <n v="1"/>
    <n v="1"/>
    <n v="1"/>
  </r>
  <r>
    <x v="3"/>
    <x v="0"/>
    <x v="46"/>
    <n v="10"/>
    <x v="2"/>
    <n v="752.87532362100001"/>
    <n v="5.7870047840340302"/>
    <n v="20"/>
    <n v="1.29401360832166"/>
    <n v="1"/>
    <n v="1"/>
    <n v="1"/>
    <n v="1"/>
    <n v="1"/>
    <n v="1"/>
    <n v="1"/>
    <n v="1"/>
    <n v="1"/>
  </r>
  <r>
    <x v="3"/>
    <x v="0"/>
    <x v="46"/>
    <n v="5"/>
    <x v="16"/>
    <n v="164.61240000000001"/>
    <n v="73.624218049346894"/>
    <n v="10"/>
    <n v="23.2820219984815"/>
    <n v="0.82799999999999996"/>
    <n v="0.876"/>
    <n v="0.96099999999999997"/>
    <n v="1"/>
    <n v="1"/>
    <n v="1"/>
    <n v="1"/>
    <n v="1"/>
    <n v="1"/>
  </r>
  <r>
    <x v="3"/>
    <x v="0"/>
    <x v="46"/>
    <n v="8"/>
    <x v="16"/>
    <n v="164"/>
    <n v="7.91622805802528"/>
    <n v="10"/>
    <n v="2.5033311140691401"/>
    <n v="1"/>
    <n v="1"/>
    <n v="1"/>
    <n v="1"/>
    <n v="1"/>
    <n v="1"/>
    <n v="1"/>
    <n v="1"/>
    <n v="1"/>
  </r>
  <r>
    <x v="3"/>
    <x v="0"/>
    <x v="46"/>
    <n v="5"/>
    <x v="3"/>
    <n v="2.2713999999999999"/>
    <n v="1.8751660243956001"/>
    <n v="22"/>
    <n v="0.39978673968684503"/>
    <n v="0.68500000000000005"/>
    <n v="0.745"/>
    <n v="0.878"/>
    <n v="0.998"/>
    <n v="1"/>
    <n v="1"/>
    <n v="1"/>
    <n v="1"/>
    <n v="1"/>
  </r>
  <r>
    <x v="3"/>
    <x v="0"/>
    <x v="46"/>
    <n v="6"/>
    <x v="3"/>
    <n v="1.5407999999999999"/>
    <n v="0.76864334347842"/>
    <n v="20"/>
    <n v="0.17187387664704701"/>
    <n v="0.93899999999999995"/>
    <n v="0.96399999999999997"/>
    <n v="0.99399999999999999"/>
    <n v="1"/>
    <n v="1"/>
    <n v="1"/>
    <n v="1"/>
    <n v="1"/>
    <n v="1"/>
  </r>
  <r>
    <x v="3"/>
    <x v="0"/>
    <x v="46"/>
    <n v="7"/>
    <x v="3"/>
    <n v="0.80309090909090897"/>
    <n v="0.24908612186128701"/>
    <n v="22"/>
    <n v="5.3105339615067297E-2"/>
    <n v="1"/>
    <n v="1"/>
    <n v="1"/>
    <n v="1"/>
    <n v="1"/>
    <n v="1"/>
    <n v="1"/>
    <n v="1"/>
    <n v="1"/>
  </r>
  <r>
    <x v="3"/>
    <x v="0"/>
    <x v="46"/>
    <n v="8"/>
    <x v="3"/>
    <n v="0.71927272727272695"/>
    <n v="0.27288165615958598"/>
    <n v="22"/>
    <n v="5.8178564573528997E-2"/>
    <n v="0.995"/>
    <n v="0.998"/>
    <n v="1"/>
    <n v="1"/>
    <n v="1"/>
    <n v="1"/>
    <n v="1"/>
    <n v="1"/>
    <n v="1"/>
  </r>
  <r>
    <x v="3"/>
    <x v="0"/>
    <x v="46"/>
    <n v="9"/>
    <x v="3"/>
    <n v="1.0109999999999999"/>
    <n v="1.5142953321400601"/>
    <n v="18"/>
    <n v="0.35692283269179098"/>
    <n v="0.27800000000000002"/>
    <n v="0.315"/>
    <n v="0.43"/>
    <n v="0.70299999999999996"/>
    <n v="0.77500000000000002"/>
    <n v="0.92100000000000004"/>
    <n v="0.83699999999999997"/>
    <n v="0.89400000000000002"/>
    <n v="0.97899999999999998"/>
  </r>
  <r>
    <x v="3"/>
    <x v="0"/>
    <x v="46"/>
    <n v="10"/>
    <x v="3"/>
    <n v="0.57687777777777804"/>
    <n v="0.406407716976807"/>
    <n v="18"/>
    <n v="9.5791217533614498E-2"/>
    <n v="0.72499999999999998"/>
    <n v="0.78300000000000003"/>
    <n v="0.90500000000000003"/>
    <n v="0.999"/>
    <n v="1"/>
    <n v="1"/>
    <n v="1"/>
    <n v="1"/>
    <n v="1"/>
  </r>
  <r>
    <x v="3"/>
    <x v="0"/>
    <x v="46"/>
    <n v="5"/>
    <x v="4"/>
    <n v="97.0416666666667"/>
    <n v="3.1599279940429401"/>
    <n v="24"/>
    <n v="0.64501760077846704"/>
    <n v="1"/>
    <n v="1"/>
    <n v="1"/>
    <n v="1"/>
    <n v="1"/>
    <n v="1"/>
    <n v="1"/>
    <n v="1"/>
    <n v="1"/>
  </r>
  <r>
    <x v="3"/>
    <x v="0"/>
    <x v="46"/>
    <n v="6"/>
    <x v="4"/>
    <n v="96.14"/>
    <n v="1.23219957371916"/>
    <n v="20"/>
    <n v="0.27552820086823099"/>
    <n v="1"/>
    <n v="1"/>
    <n v="1"/>
    <n v="1"/>
    <n v="1"/>
    <n v="1"/>
    <n v="1"/>
    <n v="1"/>
    <n v="1"/>
  </r>
  <r>
    <x v="3"/>
    <x v="0"/>
    <x v="46"/>
    <n v="7"/>
    <x v="4"/>
    <n v="187.13"/>
    <n v="277.94959046939698"/>
    <n v="20"/>
    <n v="62.151417860779802"/>
    <n v="0.30299999999999999"/>
    <n v="0.34300000000000003"/>
    <n v="0.46600000000000003"/>
    <n v="0.754"/>
    <n v="0.82199999999999995"/>
    <n v="0.94699999999999995"/>
    <n v="0.878"/>
    <n v="0.92600000000000005"/>
    <n v="0.98899999999999999"/>
  </r>
  <r>
    <x v="3"/>
    <x v="0"/>
    <x v="46"/>
    <n v="8"/>
    <x v="4"/>
    <n v="95.825000000000003"/>
    <n v="1.2636214347797301"/>
    <n v="24"/>
    <n v="0.25793564527115898"/>
    <n v="1"/>
    <n v="1"/>
    <n v="1"/>
    <n v="1"/>
    <n v="1"/>
    <n v="1"/>
    <n v="1"/>
    <n v="1"/>
    <n v="1"/>
  </r>
  <r>
    <x v="3"/>
    <x v="0"/>
    <x v="46"/>
    <n v="9"/>
    <x v="4"/>
    <n v="96.57"/>
    <n v="1.16080734155609"/>
    <n v="20"/>
    <n v="0.25956441245002398"/>
    <n v="1"/>
    <n v="1"/>
    <n v="1"/>
    <n v="1"/>
    <n v="1"/>
    <n v="1"/>
    <n v="1"/>
    <n v="1"/>
    <n v="1"/>
  </r>
  <r>
    <x v="3"/>
    <x v="0"/>
    <x v="46"/>
    <n v="10"/>
    <x v="4"/>
    <n v="94.88"/>
    <n v="1.0113045249109001"/>
    <n v="20"/>
    <n v="0.22613456636539001"/>
    <n v="1"/>
    <n v="1"/>
    <n v="1"/>
    <n v="1"/>
    <n v="1"/>
    <n v="1"/>
    <n v="1"/>
    <n v="1"/>
    <n v="1"/>
  </r>
  <r>
    <x v="3"/>
    <x v="0"/>
    <x v="46"/>
    <n v="5"/>
    <x v="5"/>
    <n v="10.5933333333333"/>
    <n v="0.639800693604057"/>
    <n v="24"/>
    <n v="0.13059876970072501"/>
    <n v="1"/>
    <n v="1"/>
    <n v="1"/>
    <n v="1"/>
    <n v="1"/>
    <n v="1"/>
    <n v="1"/>
    <n v="1"/>
    <n v="1"/>
  </r>
  <r>
    <x v="3"/>
    <x v="0"/>
    <x v="46"/>
    <n v="6"/>
    <x v="5"/>
    <n v="9.5410000000000004"/>
    <n v="0.312997393633002"/>
    <n v="20"/>
    <n v="6.9988344894365298E-2"/>
    <n v="1"/>
    <n v="1"/>
    <n v="1"/>
    <n v="1"/>
    <n v="1"/>
    <n v="1"/>
    <n v="1"/>
    <n v="1"/>
    <n v="1"/>
  </r>
  <r>
    <x v="3"/>
    <x v="0"/>
    <x v="46"/>
    <n v="7"/>
    <x v="5"/>
    <n v="9.0939999999999994"/>
    <n v="0.34391553430579802"/>
    <n v="20"/>
    <n v="7.6901851322592404E-2"/>
    <n v="1"/>
    <n v="1"/>
    <n v="1"/>
    <n v="1"/>
    <n v="1"/>
    <n v="1"/>
    <n v="1"/>
    <n v="1"/>
    <n v="1"/>
  </r>
  <r>
    <x v="3"/>
    <x v="0"/>
    <x v="46"/>
    <n v="8"/>
    <x v="5"/>
    <n v="9.0716666666666708"/>
    <n v="0.24597042357845"/>
    <n v="24"/>
    <n v="5.0208502465287297E-2"/>
    <n v="1"/>
    <n v="1"/>
    <n v="1"/>
    <n v="1"/>
    <n v="1"/>
    <n v="1"/>
    <n v="1"/>
    <n v="1"/>
    <n v="1"/>
  </r>
  <r>
    <x v="3"/>
    <x v="0"/>
    <x v="46"/>
    <n v="9"/>
    <x v="5"/>
    <n v="9.8190000000000008"/>
    <n v="0.40048523200316799"/>
    <n v="20"/>
    <n v="8.9551220274385904E-2"/>
    <n v="1"/>
    <n v="1"/>
    <n v="1"/>
    <n v="1"/>
    <n v="1"/>
    <n v="1"/>
    <n v="1"/>
    <n v="1"/>
    <n v="1"/>
  </r>
  <r>
    <x v="3"/>
    <x v="0"/>
    <x v="46"/>
    <n v="10"/>
    <x v="5"/>
    <n v="10.352"/>
    <n v="0.43656072104335603"/>
    <n v="20"/>
    <n v="9.7617944855926606E-2"/>
    <n v="1"/>
    <n v="1"/>
    <n v="1"/>
    <n v="1"/>
    <n v="1"/>
    <n v="1"/>
    <n v="1"/>
    <n v="1"/>
    <n v="1"/>
  </r>
  <r>
    <x v="3"/>
    <x v="0"/>
    <x v="46"/>
    <n v="5"/>
    <x v="17"/>
    <n v="1.4032"/>
    <n v="0.32019605105483601"/>
    <n v="10"/>
    <n v="0.101254881912484"/>
    <n v="0.999"/>
    <n v="1"/>
    <n v="1"/>
    <n v="1"/>
    <n v="1"/>
    <n v="1"/>
    <n v="1"/>
    <n v="1"/>
    <n v="1"/>
  </r>
  <r>
    <x v="3"/>
    <x v="0"/>
    <x v="46"/>
    <n v="8"/>
    <x v="17"/>
    <n v="1.6479999999999999"/>
    <n v="0.29779933586971702"/>
    <n v="10"/>
    <n v="9.4172418703378599E-2"/>
    <n v="1"/>
    <n v="1"/>
    <n v="1"/>
    <n v="1"/>
    <n v="1"/>
    <n v="1"/>
    <n v="1"/>
    <n v="1"/>
    <n v="1"/>
  </r>
  <r>
    <x v="3"/>
    <x v="0"/>
    <x v="46"/>
    <n v="5"/>
    <x v="6"/>
    <n v="7.5589818181818202"/>
    <n v="9.0445898779660597E-2"/>
    <n v="22"/>
    <n v="1.9283130411250699E-2"/>
    <n v="1"/>
    <n v="1"/>
    <n v="1"/>
    <n v="1"/>
    <n v="1"/>
    <n v="1"/>
    <n v="1"/>
    <n v="1"/>
    <n v="1"/>
  </r>
  <r>
    <x v="3"/>
    <x v="0"/>
    <x v="46"/>
    <n v="8"/>
    <x v="6"/>
    <n v="7.6805454545454497"/>
    <n v="5.1780422180705797E-2"/>
    <n v="22"/>
    <n v="1.1039623102122399E-2"/>
    <n v="1"/>
    <n v="1"/>
    <n v="1"/>
    <n v="1"/>
    <n v="1"/>
    <n v="1"/>
    <n v="1"/>
    <n v="1"/>
    <n v="1"/>
  </r>
  <r>
    <x v="3"/>
    <x v="0"/>
    <x v="46"/>
    <n v="8"/>
    <x v="7"/>
    <n v="1.3333333333333299E-2"/>
    <n v="8.6871552689396902E-3"/>
    <n v="6"/>
    <n v="3.5465162875387701E-3"/>
    <n v="0.41399999999999998"/>
    <n v="0.46600000000000003"/>
    <n v="0.61299999999999999"/>
    <n v="0.90700000000000003"/>
    <n v="0.94699999999999995"/>
    <n v="0.99299999999999999"/>
    <n v="0.97299999999999998"/>
    <n v="0.98899999999999999"/>
    <n v="1"/>
  </r>
  <r>
    <x v="3"/>
    <x v="0"/>
    <x v="46"/>
    <n v="5"/>
    <x v="31"/>
    <n v="0.32150000000000001"/>
    <n v="8.7398252530897599E-2"/>
    <n v="12"/>
    <n v="2.52297023127083E-2"/>
    <n v="0.996"/>
    <n v="0.999"/>
    <n v="1"/>
    <n v="1"/>
    <n v="1"/>
    <n v="1"/>
    <n v="1"/>
    <n v="1"/>
    <n v="1"/>
  </r>
  <r>
    <x v="3"/>
    <x v="0"/>
    <x v="46"/>
    <n v="8"/>
    <x v="31"/>
    <n v="0.30657142857142899"/>
    <n v="3.9203049892567302E-2"/>
    <n v="14"/>
    <n v="1.04774558010423E-2"/>
    <n v="1"/>
    <n v="1"/>
    <n v="1"/>
    <n v="1"/>
    <n v="1"/>
    <n v="1"/>
    <n v="1"/>
    <n v="1"/>
    <n v="1"/>
  </r>
  <r>
    <x v="3"/>
    <x v="0"/>
    <x v="46"/>
    <n v="5"/>
    <x v="32"/>
    <n v="26.731380952380999"/>
    <n v="12.2834536622447"/>
    <n v="10"/>
    <n v="3.8843691105829801"/>
    <n v="0.81200000000000006"/>
    <n v="0.86199999999999999"/>
    <n v="0.95299999999999996"/>
    <n v="1"/>
    <n v="1"/>
    <n v="1"/>
    <n v="1"/>
    <n v="1"/>
    <n v="1"/>
  </r>
  <r>
    <x v="3"/>
    <x v="0"/>
    <x v="46"/>
    <n v="8"/>
    <x v="32"/>
    <n v="23.6"/>
    <n v="4.6951511631090703"/>
    <n v="10"/>
    <n v="1.48473716342134"/>
    <n v="1"/>
    <n v="1"/>
    <n v="1"/>
    <n v="1"/>
    <n v="1"/>
    <n v="1"/>
    <n v="1"/>
    <n v="1"/>
    <n v="1"/>
  </r>
  <r>
    <x v="3"/>
    <x v="0"/>
    <x v="46"/>
    <n v="5"/>
    <x v="8"/>
    <n v="7.4058333333333302"/>
    <n v="0.13490468991965701"/>
    <n v="24"/>
    <n v="2.7537304517628799E-2"/>
    <n v="1"/>
    <n v="1"/>
    <n v="1"/>
    <n v="1"/>
    <n v="1"/>
    <n v="1"/>
    <n v="1"/>
    <n v="1"/>
    <n v="1"/>
  </r>
  <r>
    <x v="3"/>
    <x v="0"/>
    <x v="46"/>
    <n v="6"/>
    <x v="8"/>
    <n v="7.4169999999999998"/>
    <n v="0.15728284946821799"/>
    <n v="20"/>
    <n v="3.5169514310580102E-2"/>
    <n v="1"/>
    <n v="1"/>
    <n v="1"/>
    <n v="1"/>
    <n v="1"/>
    <n v="1"/>
    <n v="1"/>
    <n v="1"/>
    <n v="1"/>
  </r>
  <r>
    <x v="3"/>
    <x v="0"/>
    <x v="46"/>
    <n v="7"/>
    <x v="8"/>
    <n v="7.4381818181818202"/>
    <n v="0.29312172611450399"/>
    <n v="22"/>
    <n v="6.2493761987005299E-2"/>
    <n v="1"/>
    <n v="1"/>
    <n v="1"/>
    <n v="1"/>
    <n v="1"/>
    <n v="1"/>
    <n v="1"/>
    <n v="1"/>
    <n v="1"/>
  </r>
  <r>
    <x v="3"/>
    <x v="0"/>
    <x v="46"/>
    <n v="8"/>
    <x v="8"/>
    <n v="7.4619999999999997"/>
    <n v="0.124629978652599"/>
    <n v="20"/>
    <n v="2.7868110430155999E-2"/>
    <n v="1"/>
    <n v="1"/>
    <n v="1"/>
    <n v="1"/>
    <n v="1"/>
    <n v="1"/>
    <n v="1"/>
    <n v="1"/>
    <n v="1"/>
  </r>
  <r>
    <x v="3"/>
    <x v="0"/>
    <x v="46"/>
    <n v="9"/>
    <x v="8"/>
    <n v="7.5229999999999997"/>
    <n v="0.22548427416282699"/>
    <n v="20"/>
    <n v="5.0419816488528002E-2"/>
    <n v="1"/>
    <n v="1"/>
    <n v="1"/>
    <n v="1"/>
    <n v="1"/>
    <n v="1"/>
    <n v="1"/>
    <n v="1"/>
    <n v="1"/>
  </r>
  <r>
    <x v="3"/>
    <x v="0"/>
    <x v="46"/>
    <n v="10"/>
    <x v="8"/>
    <n v="7.431"/>
    <n v="0.29219496014962698"/>
    <n v="20"/>
    <n v="6.5336779357740807E-2"/>
    <n v="1"/>
    <n v="1"/>
    <n v="1"/>
    <n v="1"/>
    <n v="1"/>
    <n v="1"/>
    <n v="1"/>
    <n v="1"/>
    <n v="1"/>
  </r>
  <r>
    <x v="3"/>
    <x v="0"/>
    <x v="46"/>
    <n v="5"/>
    <x v="19"/>
    <n v="5.8333333333333304"/>
    <n v="1.60075739649212"/>
    <n v="12"/>
    <n v="0.46209885688600599"/>
    <n v="0.996"/>
    <n v="0.999"/>
    <n v="1"/>
    <n v="1"/>
    <n v="1"/>
    <n v="1"/>
    <n v="1"/>
    <n v="1"/>
    <n v="1"/>
  </r>
  <r>
    <x v="3"/>
    <x v="0"/>
    <x v="46"/>
    <n v="8"/>
    <x v="19"/>
    <n v="12.242857142857099"/>
    <n v="3.5300281728477598"/>
    <n v="14"/>
    <n v="0.94343971346113897"/>
    <n v="0.997"/>
    <n v="0.999"/>
    <n v="1"/>
    <n v="1"/>
    <n v="1"/>
    <n v="1"/>
    <n v="1"/>
    <n v="1"/>
    <n v="1"/>
  </r>
  <r>
    <x v="3"/>
    <x v="0"/>
    <x v="46"/>
    <n v="5"/>
    <x v="20"/>
    <n v="350.07764583333301"/>
    <n v="178.76027615787299"/>
    <n v="10"/>
    <n v="56.528962781957198"/>
    <n v="0.74399999999999999"/>
    <n v="0.80100000000000005"/>
    <n v="0.91700000000000004"/>
    <n v="1"/>
    <n v="1"/>
    <n v="1"/>
    <n v="1"/>
    <n v="1"/>
    <n v="1"/>
  </r>
  <r>
    <x v="3"/>
    <x v="0"/>
    <x v="46"/>
    <n v="8"/>
    <x v="20"/>
    <n v="268.8"/>
    <n v="29.5477015462568"/>
    <n v="10"/>
    <n v="9.3438036509050608"/>
    <n v="1"/>
    <n v="1"/>
    <n v="1"/>
    <n v="1"/>
    <n v="1"/>
    <n v="1"/>
    <n v="1"/>
    <n v="1"/>
    <n v="1"/>
  </r>
  <r>
    <x v="3"/>
    <x v="0"/>
    <x v="46"/>
    <n v="5"/>
    <x v="9"/>
    <n v="105.416666666667"/>
    <n v="15.767100217711601"/>
    <n v="24"/>
    <n v="3.2184458547265899"/>
    <n v="1"/>
    <n v="1"/>
    <n v="1"/>
    <n v="1"/>
    <n v="1"/>
    <n v="1"/>
    <n v="1"/>
    <n v="1"/>
    <n v="1"/>
  </r>
  <r>
    <x v="3"/>
    <x v="0"/>
    <x v="46"/>
    <n v="6"/>
    <x v="9"/>
    <n v="117.7"/>
    <n v="7.0941042978993298"/>
    <n v="20"/>
    <n v="1.58628994495763"/>
    <n v="1"/>
    <n v="1"/>
    <n v="1"/>
    <n v="1"/>
    <n v="1"/>
    <n v="1"/>
    <n v="1"/>
    <n v="1"/>
    <n v="1"/>
  </r>
  <r>
    <x v="3"/>
    <x v="0"/>
    <x v="46"/>
    <n v="7"/>
    <x v="9"/>
    <n v="125.90909090909101"/>
    <n v="6.7816916762222403"/>
    <n v="22"/>
    <n v="1.44586152347346"/>
    <n v="1"/>
    <n v="1"/>
    <n v="1"/>
    <n v="1"/>
    <n v="1"/>
    <n v="1"/>
    <n v="1"/>
    <n v="1"/>
    <n v="1"/>
  </r>
  <r>
    <x v="3"/>
    <x v="0"/>
    <x v="46"/>
    <n v="8"/>
    <x v="9"/>
    <n v="126.583333333333"/>
    <n v="12.576432986608999"/>
    <n v="24"/>
    <n v="2.5671536334582301"/>
    <n v="1"/>
    <n v="1"/>
    <n v="1"/>
    <n v="1"/>
    <n v="1"/>
    <n v="1"/>
    <n v="1"/>
    <n v="1"/>
    <n v="1"/>
  </r>
  <r>
    <x v="3"/>
    <x v="0"/>
    <x v="46"/>
    <n v="9"/>
    <x v="9"/>
    <n v="129.9"/>
    <n v="11.7289565201953"/>
    <n v="20"/>
    <n v="2.6226744084296101"/>
    <n v="1"/>
    <n v="1"/>
    <n v="1"/>
    <n v="1"/>
    <n v="1"/>
    <n v="1"/>
    <n v="1"/>
    <n v="1"/>
    <n v="1"/>
  </r>
  <r>
    <x v="3"/>
    <x v="0"/>
    <x v="46"/>
    <n v="10"/>
    <x v="9"/>
    <n v="133.9"/>
    <n v="9.1127441126785698"/>
    <n v="20"/>
    <n v="2.0376715297510302"/>
    <n v="1"/>
    <n v="1"/>
    <n v="1"/>
    <n v="1"/>
    <n v="1"/>
    <n v="1"/>
    <n v="1"/>
    <n v="1"/>
    <n v="1"/>
  </r>
  <r>
    <x v="3"/>
    <x v="0"/>
    <x v="46"/>
    <n v="5"/>
    <x v="21"/>
    <n v="0.38733333333333297"/>
    <n v="7.3688944937898307E-2"/>
    <n v="12"/>
    <n v="2.1272166098097501E-2"/>
    <n v="1"/>
    <n v="1"/>
    <n v="1"/>
    <n v="1"/>
    <n v="1"/>
    <n v="1"/>
    <n v="1"/>
    <n v="1"/>
    <n v="1"/>
  </r>
  <r>
    <x v="3"/>
    <x v="0"/>
    <x v="46"/>
    <n v="8"/>
    <x v="21"/>
    <n v="0.39700000000000002"/>
    <n v="6.1543775994298298E-2"/>
    <n v="12"/>
    <n v="1.7766157818627101E-2"/>
    <n v="1"/>
    <n v="1"/>
    <n v="1"/>
    <n v="1"/>
    <n v="1"/>
    <n v="1"/>
    <n v="1"/>
    <n v="1"/>
    <n v="1"/>
  </r>
  <r>
    <x v="3"/>
    <x v="0"/>
    <x v="46"/>
    <n v="5"/>
    <x v="22"/>
    <n v="8.0500000000000007"/>
    <n v="1.48782941348676"/>
    <n v="12"/>
    <n v="0.42949935619241297"/>
    <n v="1"/>
    <n v="1"/>
    <n v="1"/>
    <n v="1"/>
    <n v="1"/>
    <n v="1"/>
    <n v="1"/>
    <n v="1"/>
    <n v="1"/>
  </r>
  <r>
    <x v="3"/>
    <x v="0"/>
    <x v="46"/>
    <n v="8"/>
    <x v="22"/>
    <n v="14.6666666666667"/>
    <n v="2.1461734799546401"/>
    <n v="12"/>
    <n v="0.61954691818972396"/>
    <n v="1"/>
    <n v="1"/>
    <n v="1"/>
    <n v="1"/>
    <n v="1"/>
    <n v="1"/>
    <n v="1"/>
    <n v="1"/>
    <n v="1"/>
  </r>
  <r>
    <x v="3"/>
    <x v="0"/>
    <x v="46"/>
    <n v="5"/>
    <x v="10"/>
    <n v="0.404909090909091"/>
    <n v="6.8668221728283296E-2"/>
    <n v="22"/>
    <n v="1.46401140633359E-2"/>
    <n v="1"/>
    <n v="1"/>
    <n v="1"/>
    <n v="1"/>
    <n v="1"/>
    <n v="1"/>
    <n v="1"/>
    <n v="1"/>
    <n v="1"/>
  </r>
  <r>
    <x v="3"/>
    <x v="0"/>
    <x v="46"/>
    <n v="8"/>
    <x v="10"/>
    <n v="0.43483333333333302"/>
    <n v="7.5215439364804501E-2"/>
    <n v="24"/>
    <n v="1.5353287268584899E-2"/>
    <n v="1"/>
    <n v="1"/>
    <n v="1"/>
    <n v="1"/>
    <n v="1"/>
    <n v="1"/>
    <n v="1"/>
    <n v="1"/>
    <n v="1"/>
  </r>
  <r>
    <x v="3"/>
    <x v="0"/>
    <x v="46"/>
    <n v="5"/>
    <x v="11"/>
    <n v="3.5616818181818202"/>
    <n v="0.98750904209789803"/>
    <n v="22"/>
    <n v="0.21053763518291499"/>
    <n v="1"/>
    <n v="1"/>
    <n v="1"/>
    <n v="1"/>
    <n v="1"/>
    <n v="1"/>
    <n v="1"/>
    <n v="1"/>
    <n v="1"/>
  </r>
  <r>
    <x v="3"/>
    <x v="0"/>
    <x v="46"/>
    <n v="6"/>
    <x v="11"/>
    <n v="2.84601666666667"/>
    <n v="0.62183494947289997"/>
    <n v="20"/>
    <n v="0.13904652178065499"/>
    <n v="1"/>
    <n v="1"/>
    <n v="1"/>
    <n v="1"/>
    <n v="1"/>
    <n v="1"/>
    <n v="1"/>
    <n v="1"/>
    <n v="1"/>
  </r>
  <r>
    <x v="3"/>
    <x v="0"/>
    <x v="46"/>
    <n v="7"/>
    <x v="11"/>
    <n v="2.4660227272727302"/>
    <n v="0.68375072240166601"/>
    <n v="22"/>
    <n v="0.145776143824701"/>
    <n v="1"/>
    <n v="1"/>
    <n v="1"/>
    <n v="1"/>
    <n v="1"/>
    <n v="1"/>
    <n v="1"/>
    <n v="1"/>
    <n v="1"/>
  </r>
  <r>
    <x v="3"/>
    <x v="0"/>
    <x v="46"/>
    <n v="8"/>
    <x v="11"/>
    <n v="2.3580000000000001"/>
    <n v="0.673448587495735"/>
    <n v="22"/>
    <n v="0.143579721282765"/>
    <n v="1"/>
    <n v="1"/>
    <n v="1"/>
    <n v="1"/>
    <n v="1"/>
    <n v="1"/>
    <n v="1"/>
    <n v="1"/>
    <n v="1"/>
  </r>
  <r>
    <x v="3"/>
    <x v="0"/>
    <x v="46"/>
    <n v="9"/>
    <x v="11"/>
    <n v="2.35238888888889"/>
    <n v="0.86094653034005297"/>
    <n v="18"/>
    <n v="0.202927043280827"/>
    <n v="0.99"/>
    <n v="0.996"/>
    <n v="1"/>
    <n v="1"/>
    <n v="1"/>
    <n v="1"/>
    <n v="1"/>
    <n v="1"/>
    <n v="1"/>
  </r>
  <r>
    <x v="3"/>
    <x v="0"/>
    <x v="46"/>
    <n v="10"/>
    <x v="11"/>
    <n v="2.2556111111111101"/>
    <n v="0.68912018834665401"/>
    <n v="18"/>
    <n v="0.16242718607748999"/>
    <n v="0.999"/>
    <n v="1"/>
    <n v="1"/>
    <n v="1"/>
    <n v="1"/>
    <n v="1"/>
    <n v="1"/>
    <n v="1"/>
    <n v="1"/>
  </r>
  <r>
    <x v="3"/>
    <x v="0"/>
    <x v="46"/>
    <n v="5"/>
    <x v="12"/>
    <n v="0.62510333080789804"/>
    <n v="0.34203036309966001"/>
    <n v="22"/>
    <n v="7.2921118428217094E-2"/>
    <n v="0.92300000000000004"/>
    <n v="0.95199999999999996"/>
    <n v="0.99099999999999999"/>
    <n v="1"/>
    <n v="1"/>
    <n v="1"/>
    <n v="1"/>
    <n v="1"/>
    <n v="1"/>
  </r>
  <r>
    <x v="3"/>
    <x v="0"/>
    <x v="46"/>
    <n v="6"/>
    <x v="12"/>
    <n v="0.54766164793985705"/>
    <n v="0.16786591969161099"/>
    <n v="20"/>
    <n v="3.7535960753596297E-2"/>
    <n v="0.999"/>
    <n v="1"/>
    <n v="1"/>
    <n v="1"/>
    <n v="1"/>
    <n v="1"/>
    <n v="1"/>
    <n v="1"/>
    <n v="1"/>
  </r>
  <r>
    <x v="3"/>
    <x v="0"/>
    <x v="46"/>
    <n v="7"/>
    <x v="12"/>
    <n v="0.34537686706460402"/>
    <n v="0.11448281139326701"/>
    <n v="22"/>
    <n v="2.4407817399448799E-2"/>
    <n v="0.999"/>
    <n v="1"/>
    <n v="1"/>
    <n v="1"/>
    <n v="1"/>
    <n v="1"/>
    <n v="1"/>
    <n v="1"/>
    <n v="1"/>
  </r>
  <r>
    <x v="3"/>
    <x v="0"/>
    <x v="46"/>
    <n v="8"/>
    <x v="12"/>
    <n v="0.32261812511018301"/>
    <n v="0.12926719712600701"/>
    <n v="22"/>
    <n v="2.7559859028546602E-2"/>
    <n v="0.99099999999999999"/>
    <n v="0.996"/>
    <n v="1"/>
    <n v="1"/>
    <n v="1"/>
    <n v="1"/>
    <n v="1"/>
    <n v="1"/>
    <n v="1"/>
  </r>
  <r>
    <x v="3"/>
    <x v="0"/>
    <x v="46"/>
    <n v="9"/>
    <x v="12"/>
    <n v="0.368663363479724"/>
    <n v="0.29804866613974201"/>
    <n v="20"/>
    <n v="6.6645707809160307E-2"/>
    <n v="0.66700000000000004"/>
    <n v="0.72699999999999998"/>
    <n v="0.86399999999999999"/>
    <n v="0.997"/>
    <n v="0.999"/>
    <n v="1"/>
    <n v="1"/>
    <n v="1"/>
    <n v="1"/>
  </r>
  <r>
    <x v="3"/>
    <x v="0"/>
    <x v="46"/>
    <n v="10"/>
    <x v="12"/>
    <n v="0.286151672304023"/>
    <n v="0.14024696705324599"/>
    <n v="18"/>
    <n v="3.30565271480655E-2"/>
    <n v="0.92700000000000005"/>
    <n v="0.95499999999999996"/>
    <n v="0.99199999999999999"/>
    <n v="1"/>
    <n v="1"/>
    <n v="1"/>
    <n v="1"/>
    <n v="1"/>
    <n v="1"/>
  </r>
  <r>
    <x v="3"/>
    <x v="0"/>
    <x v="46"/>
    <n v="5"/>
    <x v="13"/>
    <n v="15.8090909090909"/>
    <n v="2.4958840576912298"/>
    <n v="22"/>
    <n v="0.53212426904031795"/>
    <n v="1"/>
    <n v="1"/>
    <n v="1"/>
    <n v="1"/>
    <n v="1"/>
    <n v="1"/>
    <n v="1"/>
    <n v="1"/>
    <n v="1"/>
  </r>
  <r>
    <x v="3"/>
    <x v="0"/>
    <x v="46"/>
    <n v="8"/>
    <x v="13"/>
    <n v="26.875"/>
    <n v="4.6802313209275601"/>
    <n v="24"/>
    <n v="0.95534821787205104"/>
    <n v="1"/>
    <n v="1"/>
    <n v="1"/>
    <n v="1"/>
    <n v="1"/>
    <n v="1"/>
    <n v="1"/>
    <n v="1"/>
    <n v="1"/>
  </r>
  <r>
    <x v="3"/>
    <x v="0"/>
    <x v="46"/>
    <n v="5"/>
    <x v="14"/>
    <n v="11.501666666666701"/>
    <n v="1.56774461836289"/>
    <n v="24"/>
    <n v="0.32001453016528503"/>
    <n v="1"/>
    <n v="1"/>
    <n v="1"/>
    <n v="1"/>
    <n v="1"/>
    <n v="1"/>
    <n v="1"/>
    <n v="1"/>
    <n v="1"/>
  </r>
  <r>
    <x v="3"/>
    <x v="0"/>
    <x v="46"/>
    <n v="6"/>
    <x v="14"/>
    <n v="15.773"/>
    <n v="1.4939248906646401"/>
    <n v="20"/>
    <n v="0.33405176088050897"/>
    <n v="1"/>
    <n v="1"/>
    <n v="1"/>
    <n v="1"/>
    <n v="1"/>
    <n v="1"/>
    <n v="1"/>
    <n v="1"/>
    <n v="1"/>
  </r>
  <r>
    <x v="3"/>
    <x v="0"/>
    <x v="46"/>
    <n v="7"/>
    <x v="14"/>
    <n v="18.632727272727301"/>
    <n v="1.14317928360292"/>
    <n v="22"/>
    <n v="0.24372664218703499"/>
    <n v="1"/>
    <n v="1"/>
    <n v="1"/>
    <n v="1"/>
    <n v="1"/>
    <n v="1"/>
    <n v="1"/>
    <n v="1"/>
    <n v="1"/>
  </r>
  <r>
    <x v="3"/>
    <x v="0"/>
    <x v="46"/>
    <n v="8"/>
    <x v="14"/>
    <n v="18.022500000000001"/>
    <n v="1.43559183371997"/>
    <n v="24"/>
    <n v="0.29303895596003099"/>
    <n v="1"/>
    <n v="1"/>
    <n v="1"/>
    <n v="1"/>
    <n v="1"/>
    <n v="1"/>
    <n v="1"/>
    <n v="1"/>
    <n v="1"/>
  </r>
  <r>
    <x v="3"/>
    <x v="0"/>
    <x v="46"/>
    <n v="9"/>
    <x v="14"/>
    <n v="14.659000000000001"/>
    <n v="1.6742222074742601"/>
    <n v="20"/>
    <n v="0.37436746653522102"/>
    <n v="1"/>
    <n v="1"/>
    <n v="1"/>
    <n v="1"/>
    <n v="1"/>
    <n v="1"/>
    <n v="1"/>
    <n v="1"/>
    <n v="1"/>
  </r>
  <r>
    <x v="3"/>
    <x v="0"/>
    <x v="46"/>
    <n v="10"/>
    <x v="14"/>
    <n v="11.523999999999999"/>
    <n v="1.9718716729890999"/>
    <n v="20"/>
    <n v="0.44092391037098699"/>
    <n v="1"/>
    <n v="1"/>
    <n v="1"/>
    <n v="1"/>
    <n v="1"/>
    <n v="1"/>
    <n v="1"/>
    <n v="1"/>
    <n v="1"/>
  </r>
  <r>
    <x v="3"/>
    <x v="0"/>
    <x v="47"/>
    <n v="5"/>
    <x v="0"/>
    <n v="16.1428571428571"/>
    <n v="12.593387415362301"/>
    <n v="14"/>
    <n v="3.3657243605140401"/>
    <n v="0.56799999999999995"/>
    <n v="0.628"/>
    <n v="0.78"/>
    <n v="0.98599999999999999"/>
    <n v="0.995"/>
    <n v="1"/>
    <n v="0.999"/>
    <n v="1"/>
    <n v="1"/>
  </r>
  <r>
    <x v="3"/>
    <x v="0"/>
    <x v="47"/>
    <n v="8"/>
    <x v="0"/>
    <n v="214.07777777777801"/>
    <n v="369.61414468024998"/>
    <n v="18"/>
    <n v="87.118889375290095"/>
    <n v="0.22700000000000001"/>
    <n v="0.25700000000000001"/>
    <n v="0.35299999999999998"/>
    <n v="0.58399999999999996"/>
    <n v="0.65700000000000003"/>
    <n v="0.83599999999999997"/>
    <n v="0.72399999999999998"/>
    <n v="0.79600000000000004"/>
    <n v="0.93500000000000005"/>
  </r>
  <r>
    <x v="3"/>
    <x v="0"/>
    <x v="47"/>
    <n v="5"/>
    <x v="1"/>
    <n v="452.67111177242202"/>
    <n v="67.448453227402496"/>
    <n v="14"/>
    <n v="18.026357374627601"/>
    <n v="1"/>
    <n v="1"/>
    <n v="1"/>
    <n v="1"/>
    <n v="1"/>
    <n v="1"/>
    <n v="1"/>
    <n v="1"/>
    <n v="1"/>
  </r>
  <r>
    <x v="3"/>
    <x v="0"/>
    <x v="47"/>
    <n v="8"/>
    <x v="1"/>
    <n v="483.52222222222201"/>
    <n v="188.51101873101899"/>
    <n v="18"/>
    <n v="44.432473224362603"/>
    <n v="0.98299999999999998"/>
    <n v="0.99199999999999999"/>
    <n v="0.999"/>
    <n v="1"/>
    <n v="1"/>
    <n v="1"/>
    <n v="1"/>
    <n v="1"/>
    <n v="1"/>
  </r>
  <r>
    <x v="3"/>
    <x v="0"/>
    <x v="47"/>
    <n v="5"/>
    <x v="2"/>
    <n v="750.25896508250003"/>
    <n v="4.33521554569759"/>
    <n v="16"/>
    <n v="1.0838038864244"/>
    <n v="1"/>
    <n v="1"/>
    <n v="1"/>
    <n v="1"/>
    <n v="1"/>
    <n v="1"/>
    <n v="1"/>
    <n v="1"/>
    <n v="1"/>
  </r>
  <r>
    <x v="3"/>
    <x v="0"/>
    <x v="47"/>
    <n v="6"/>
    <x v="2"/>
    <n v="747.88947703874999"/>
    <n v="3.5308751751049199"/>
    <n v="16"/>
    <n v="0.88271879377622997"/>
    <n v="1"/>
    <n v="1"/>
    <n v="1"/>
    <n v="1"/>
    <n v="1"/>
    <n v="1"/>
    <n v="1"/>
    <n v="1"/>
    <n v="1"/>
  </r>
  <r>
    <x v="3"/>
    <x v="0"/>
    <x v="47"/>
    <n v="7"/>
    <x v="2"/>
    <n v="747.68321710700002"/>
    <n v="2.39180933602537"/>
    <n v="20"/>
    <n v="0.53482482645713703"/>
    <n v="1"/>
    <n v="1"/>
    <n v="1"/>
    <n v="1"/>
    <n v="1"/>
    <n v="1"/>
    <n v="1"/>
    <n v="1"/>
    <n v="1"/>
  </r>
  <r>
    <x v="3"/>
    <x v="0"/>
    <x v="47"/>
    <n v="8"/>
    <x v="2"/>
    <n v="745.64177968666695"/>
    <n v="4.2734609912595802"/>
    <n v="18"/>
    <n v="1.0072644153519501"/>
    <n v="1"/>
    <n v="1"/>
    <n v="1"/>
    <n v="1"/>
    <n v="1"/>
    <n v="1"/>
    <n v="1"/>
    <n v="1"/>
    <n v="1"/>
  </r>
  <r>
    <x v="3"/>
    <x v="0"/>
    <x v="47"/>
    <n v="9"/>
    <x v="2"/>
    <n v="750.08235028875004"/>
    <n v="4.2476675130206898"/>
    <n v="16"/>
    <n v="1.06191687825517"/>
    <n v="1"/>
    <n v="1"/>
    <n v="1"/>
    <n v="1"/>
    <n v="1"/>
    <n v="1"/>
    <n v="1"/>
    <n v="1"/>
    <n v="1"/>
  </r>
  <r>
    <x v="3"/>
    <x v="0"/>
    <x v="47"/>
    <n v="10"/>
    <x v="2"/>
    <n v="749.13859678571396"/>
    <n v="5.5720069616463297"/>
    <n v="14"/>
    <n v="1.4891815005142699"/>
    <n v="1"/>
    <n v="1"/>
    <n v="1"/>
    <n v="1"/>
    <n v="1"/>
    <n v="1"/>
    <n v="1"/>
    <n v="1"/>
    <n v="1"/>
  </r>
  <r>
    <x v="3"/>
    <x v="0"/>
    <x v="47"/>
    <n v="5"/>
    <x v="3"/>
    <n v="0.63857142857142901"/>
    <n v="0.47509605737815103"/>
    <n v="14"/>
    <n v="0.12697476232258101"/>
    <n v="0.6"/>
    <n v="0.66100000000000003"/>
    <n v="0.81"/>
    <n v="0.99199999999999999"/>
    <n v="0.997"/>
    <n v="1"/>
    <n v="0.999"/>
    <n v="1"/>
    <n v="1"/>
  </r>
  <r>
    <x v="3"/>
    <x v="0"/>
    <x v="47"/>
    <n v="6"/>
    <x v="3"/>
    <n v="0.432"/>
    <n v="0.28131642919199301"/>
    <n v="16"/>
    <n v="7.03291072979981E-2"/>
    <n v="0.73899999999999999"/>
    <n v="0.79600000000000004"/>
    <n v="0.91400000000000003"/>
    <n v="1"/>
    <n v="1"/>
    <n v="1"/>
    <n v="1"/>
    <n v="1"/>
    <n v="1"/>
  </r>
  <r>
    <x v="3"/>
    <x v="0"/>
    <x v="47"/>
    <n v="7"/>
    <x v="3"/>
    <n v="0.17810100000000001"/>
    <n v="6.9034101481575197E-2"/>
    <n v="20"/>
    <n v="1.5436494367842101E-2"/>
    <n v="0.99"/>
    <n v="0.996"/>
    <n v="1"/>
    <n v="1"/>
    <n v="1"/>
    <n v="1"/>
    <n v="1"/>
    <n v="1"/>
    <n v="1"/>
  </r>
  <r>
    <x v="3"/>
    <x v="0"/>
    <x v="47"/>
    <n v="8"/>
    <x v="3"/>
    <n v="0.87983333333333302"/>
    <n v="1.6833018868949901"/>
    <n v="12"/>
    <n v="0.48592739876311403"/>
    <n v="0.15"/>
    <n v="0.16800000000000001"/>
    <n v="0.22900000000000001"/>
    <n v="0.36299999999999999"/>
    <n v="0.41799999999999998"/>
    <n v="0.58799999999999997"/>
    <n v="0.47099999999999997"/>
    <n v="0.53900000000000003"/>
    <n v="0.72799999999999998"/>
  </r>
  <r>
    <x v="3"/>
    <x v="0"/>
    <x v="47"/>
    <n v="9"/>
    <x v="3"/>
    <n v="0.28699999999999998"/>
    <n v="0.42448412129403501"/>
    <n v="14"/>
    <n v="0.113448153429148"/>
    <n v="0.23699999999999999"/>
    <n v="0.26800000000000002"/>
    <n v="0.36799999999999999"/>
    <n v="0.60799999999999998"/>
    <n v="0.68200000000000005"/>
    <n v="0.85599999999999998"/>
    <n v="0.749"/>
    <n v="0.81799999999999995"/>
    <n v="0.94699999999999995"/>
  </r>
  <r>
    <x v="3"/>
    <x v="0"/>
    <x v="47"/>
    <n v="10"/>
    <x v="3"/>
    <n v="0.14950285714285699"/>
    <n v="0.123434679295355"/>
    <n v="14"/>
    <n v="3.29893056835385E-2"/>
    <n v="0.52900000000000003"/>
    <n v="0.58799999999999997"/>
    <n v="0.74299999999999999"/>
    <n v="0.97599999999999998"/>
    <n v="0.99"/>
    <n v="1"/>
    <n v="0.997"/>
    <n v="0.999"/>
    <n v="1"/>
  </r>
  <r>
    <x v="3"/>
    <x v="0"/>
    <x v="47"/>
    <n v="5"/>
    <x v="4"/>
    <n v="95.424999999999997"/>
    <n v="3.3731291110777302"/>
    <n v="16"/>
    <n v="0.84328227776943099"/>
    <n v="1"/>
    <n v="1"/>
    <n v="1"/>
    <n v="1"/>
    <n v="1"/>
    <n v="1"/>
    <n v="1"/>
    <n v="1"/>
    <n v="1"/>
  </r>
  <r>
    <x v="3"/>
    <x v="0"/>
    <x v="47"/>
    <n v="6"/>
    <x v="4"/>
    <n v="93.45"/>
    <n v="2.10333069202159"/>
    <n v="16"/>
    <n v="0.52583267300539704"/>
    <n v="1"/>
    <n v="1"/>
    <n v="1"/>
    <n v="1"/>
    <n v="1"/>
    <n v="1"/>
    <n v="1"/>
    <n v="1"/>
    <n v="1"/>
  </r>
  <r>
    <x v="3"/>
    <x v="0"/>
    <x v="47"/>
    <n v="7"/>
    <x v="4"/>
    <n v="89.4"/>
    <n v="17.138199868622198"/>
    <n v="20"/>
    <n v="3.8322179918217198"/>
    <n v="1"/>
    <n v="1"/>
    <n v="1"/>
    <n v="1"/>
    <n v="1"/>
    <n v="1"/>
    <n v="1"/>
    <n v="1"/>
    <n v="1"/>
  </r>
  <r>
    <x v="3"/>
    <x v="0"/>
    <x v="47"/>
    <n v="8"/>
    <x v="4"/>
    <n v="93.477777777777803"/>
    <n v="2.5189996977221298"/>
    <n v="18"/>
    <n v="0.59373392268872804"/>
    <n v="1"/>
    <n v="1"/>
    <n v="1"/>
    <n v="1"/>
    <n v="1"/>
    <n v="1"/>
    <n v="1"/>
    <n v="1"/>
    <n v="1"/>
  </r>
  <r>
    <x v="3"/>
    <x v="0"/>
    <x v="47"/>
    <n v="9"/>
    <x v="4"/>
    <n v="95.05"/>
    <n v="1.39904729488796"/>
    <n v="16"/>
    <n v="0.34976182372199099"/>
    <n v="1"/>
    <n v="1"/>
    <n v="1"/>
    <n v="1"/>
    <n v="1"/>
    <n v="1"/>
    <n v="1"/>
    <n v="1"/>
    <n v="1"/>
  </r>
  <r>
    <x v="3"/>
    <x v="0"/>
    <x v="47"/>
    <n v="10"/>
    <x v="4"/>
    <n v="87.771428571428601"/>
    <n v="10.450279979424099"/>
    <n v="14"/>
    <n v="2.7929548056334199"/>
    <n v="1"/>
    <n v="1"/>
    <n v="1"/>
    <n v="1"/>
    <n v="1"/>
    <n v="1"/>
    <n v="1"/>
    <n v="1"/>
    <n v="1"/>
  </r>
  <r>
    <x v="3"/>
    <x v="0"/>
    <x v="47"/>
    <n v="5"/>
    <x v="5"/>
    <n v="10.411250000000001"/>
    <n v="0.57943506970151504"/>
    <n v="16"/>
    <n v="0.14485876742537901"/>
    <n v="1"/>
    <n v="1"/>
    <n v="1"/>
    <n v="1"/>
    <n v="1"/>
    <n v="1"/>
    <n v="1"/>
    <n v="1"/>
    <n v="1"/>
  </r>
  <r>
    <x v="3"/>
    <x v="0"/>
    <x v="47"/>
    <n v="6"/>
    <x v="5"/>
    <n v="9.39"/>
    <n v="0.42028561717003798"/>
    <n v="16"/>
    <n v="0.10507140429251"/>
    <n v="1"/>
    <n v="1"/>
    <n v="1"/>
    <n v="1"/>
    <n v="1"/>
    <n v="1"/>
    <n v="1"/>
    <n v="1"/>
    <n v="1"/>
  </r>
  <r>
    <x v="3"/>
    <x v="0"/>
    <x v="47"/>
    <n v="7"/>
    <x v="5"/>
    <n v="8.3960000000000008"/>
    <n v="1.61320994163484"/>
    <n v="20"/>
    <n v="0.36072470914739602"/>
    <n v="1"/>
    <n v="1"/>
    <n v="1"/>
    <n v="1"/>
    <n v="1"/>
    <n v="1"/>
    <n v="1"/>
    <n v="1"/>
    <n v="1"/>
  </r>
  <r>
    <x v="3"/>
    <x v="0"/>
    <x v="47"/>
    <n v="8"/>
    <x v="5"/>
    <n v="8.7899999999999991"/>
    <n v="0.471617990975498"/>
    <n v="18"/>
    <n v="0.111161426516117"/>
    <n v="1"/>
    <n v="1"/>
    <n v="1"/>
    <n v="1"/>
    <n v="1"/>
    <n v="1"/>
    <n v="1"/>
    <n v="1"/>
    <n v="1"/>
  </r>
  <r>
    <x v="3"/>
    <x v="0"/>
    <x v="47"/>
    <n v="9"/>
    <x v="5"/>
    <n v="9.6775000000000002"/>
    <n v="0.58334095233119598"/>
    <n v="16"/>
    <n v="0.145835238082799"/>
    <n v="1"/>
    <n v="1"/>
    <n v="1"/>
    <n v="1"/>
    <n v="1"/>
    <n v="1"/>
    <n v="1"/>
    <n v="1"/>
    <n v="1"/>
  </r>
  <r>
    <x v="3"/>
    <x v="0"/>
    <x v="47"/>
    <n v="10"/>
    <x v="5"/>
    <n v="9.6785714285714306"/>
    <n v="1.2793198742532499"/>
    <n v="14"/>
    <n v="0.34191261839616899"/>
    <n v="1"/>
    <n v="1"/>
    <n v="1"/>
    <n v="1"/>
    <n v="1"/>
    <n v="1"/>
    <n v="1"/>
    <n v="1"/>
    <n v="1"/>
  </r>
  <r>
    <x v="3"/>
    <x v="0"/>
    <x v="47"/>
    <n v="5"/>
    <x v="6"/>
    <n v="7.2732285714285698"/>
    <n v="0.165714209170122"/>
    <n v="14"/>
    <n v="4.4288985345342202E-2"/>
    <n v="1"/>
    <n v="1"/>
    <n v="1"/>
    <n v="1"/>
    <n v="1"/>
    <n v="1"/>
    <n v="1"/>
    <n v="1"/>
    <n v="1"/>
  </r>
  <r>
    <x v="3"/>
    <x v="0"/>
    <x v="47"/>
    <n v="8"/>
    <x v="6"/>
    <n v="7.2637499999999999"/>
    <n v="0.39456093741440401"/>
    <n v="16"/>
    <n v="9.8640234353601003E-2"/>
    <n v="1"/>
    <n v="1"/>
    <n v="1"/>
    <n v="1"/>
    <n v="1"/>
    <n v="1"/>
    <n v="1"/>
    <n v="1"/>
    <n v="1"/>
  </r>
  <r>
    <x v="3"/>
    <x v="0"/>
    <x v="47"/>
    <n v="5"/>
    <x v="31"/>
    <n v="0.1384"/>
    <n v="3.0350544567693601E-2"/>
    <n v="10"/>
    <n v="9.5976849060362204E-3"/>
    <n v="0.999"/>
    <n v="1"/>
    <n v="1"/>
    <n v="1"/>
    <n v="1"/>
    <n v="1"/>
    <n v="1"/>
    <n v="1"/>
    <n v="1"/>
  </r>
  <r>
    <x v="3"/>
    <x v="0"/>
    <x v="47"/>
    <n v="8"/>
    <x v="31"/>
    <n v="0.27785714285714302"/>
    <n v="0.104681830869954"/>
    <n v="14"/>
    <n v="2.7977396123970301E-2"/>
    <n v="0.96699999999999997"/>
    <n v="0.98299999999999998"/>
    <n v="0.998"/>
    <n v="1"/>
    <n v="1"/>
    <n v="1"/>
    <n v="1"/>
    <n v="1"/>
    <n v="1"/>
  </r>
  <r>
    <x v="3"/>
    <x v="0"/>
    <x v="47"/>
    <n v="5"/>
    <x v="8"/>
    <n v="7.1275000000000004"/>
    <n v="0.23527289119941799"/>
    <n v="16"/>
    <n v="5.8818222799854603E-2"/>
    <n v="1"/>
    <n v="1"/>
    <n v="1"/>
    <n v="1"/>
    <n v="1"/>
    <n v="1"/>
    <n v="1"/>
    <n v="1"/>
    <n v="1"/>
  </r>
  <r>
    <x v="3"/>
    <x v="0"/>
    <x v="47"/>
    <n v="6"/>
    <x v="8"/>
    <n v="7.1325000000000003"/>
    <n v="0.30220302226593698"/>
    <n v="16"/>
    <n v="7.5550755566484398E-2"/>
    <n v="1"/>
    <n v="1"/>
    <n v="1"/>
    <n v="1"/>
    <n v="1"/>
    <n v="1"/>
    <n v="1"/>
    <n v="1"/>
    <n v="1"/>
  </r>
  <r>
    <x v="3"/>
    <x v="0"/>
    <x v="47"/>
    <n v="7"/>
    <x v="8"/>
    <n v="7.3470000000000004"/>
    <n v="0.21116469003076599"/>
    <n v="20"/>
    <n v="4.7217860135646501E-2"/>
    <n v="1"/>
    <n v="1"/>
    <n v="1"/>
    <n v="1"/>
    <n v="1"/>
    <n v="1"/>
    <n v="1"/>
    <n v="1"/>
    <n v="1"/>
  </r>
  <r>
    <x v="3"/>
    <x v="0"/>
    <x v="47"/>
    <n v="8"/>
    <x v="8"/>
    <n v="7.2225000000000001"/>
    <n v="0.39495991357773702"/>
    <n v="16"/>
    <n v="9.87399783944342E-2"/>
    <n v="1"/>
    <n v="1"/>
    <n v="1"/>
    <n v="1"/>
    <n v="1"/>
    <n v="1"/>
    <n v="1"/>
    <n v="1"/>
    <n v="1"/>
  </r>
  <r>
    <x v="3"/>
    <x v="0"/>
    <x v="47"/>
    <n v="9"/>
    <x v="8"/>
    <n v="7.4587500000000002"/>
    <n v="0.27288275870783801"/>
    <n v="16"/>
    <n v="6.8220689676959406E-2"/>
    <n v="1"/>
    <n v="1"/>
    <n v="1"/>
    <n v="1"/>
    <n v="1"/>
    <n v="1"/>
    <n v="1"/>
    <n v="1"/>
    <n v="1"/>
  </r>
  <r>
    <x v="3"/>
    <x v="0"/>
    <x v="47"/>
    <n v="10"/>
    <x v="8"/>
    <n v="7.38"/>
    <n v="0.34976915464126002"/>
    <n v="14"/>
    <n v="9.3479738652081895E-2"/>
    <n v="1"/>
    <n v="1"/>
    <n v="1"/>
    <n v="1"/>
    <n v="1"/>
    <n v="1"/>
    <n v="1"/>
    <n v="1"/>
    <n v="1"/>
  </r>
  <r>
    <x v="3"/>
    <x v="0"/>
    <x v="47"/>
    <n v="5"/>
    <x v="19"/>
    <n v="5.08"/>
    <n v="2.1780725424099199"/>
    <n v="10"/>
    <n v="0.68876701430890297"/>
    <n v="0.85199999999999998"/>
    <n v="0.89600000000000002"/>
    <n v="0.97"/>
    <n v="1"/>
    <n v="1"/>
    <n v="1"/>
    <n v="1"/>
    <n v="1"/>
    <n v="1"/>
  </r>
  <r>
    <x v="3"/>
    <x v="0"/>
    <x v="47"/>
    <n v="8"/>
    <x v="19"/>
    <n v="10.314285714285701"/>
    <n v="3.6896648050502301"/>
    <n v="14"/>
    <n v="0.98610439803828798"/>
    <n v="0.97799999999999998"/>
    <n v="0.98899999999999999"/>
    <n v="0.999"/>
    <n v="1"/>
    <n v="1"/>
    <n v="1"/>
    <n v="1"/>
    <n v="1"/>
    <n v="1"/>
  </r>
  <r>
    <x v="3"/>
    <x v="0"/>
    <x v="47"/>
    <n v="5"/>
    <x v="9"/>
    <n v="86.75"/>
    <n v="8.4498520697110404"/>
    <n v="16"/>
    <n v="2.1124630174277601"/>
    <n v="1"/>
    <n v="1"/>
    <n v="1"/>
    <n v="1"/>
    <n v="1"/>
    <n v="1"/>
    <n v="1"/>
    <n v="1"/>
    <n v="1"/>
  </r>
  <r>
    <x v="3"/>
    <x v="0"/>
    <x v="47"/>
    <n v="6"/>
    <x v="9"/>
    <n v="93.25"/>
    <n v="4.3741665872864699"/>
    <n v="16"/>
    <n v="1.0935416468216199"/>
    <n v="1"/>
    <n v="1"/>
    <n v="1"/>
    <n v="1"/>
    <n v="1"/>
    <n v="1"/>
    <n v="1"/>
    <n v="1"/>
    <n v="1"/>
  </r>
  <r>
    <x v="3"/>
    <x v="0"/>
    <x v="47"/>
    <n v="7"/>
    <x v="9"/>
    <n v="100.6"/>
    <n v="3.250910803549"/>
    <n v="20"/>
    <n v="0.72692575455240205"/>
    <n v="1"/>
    <n v="1"/>
    <n v="1"/>
    <n v="1"/>
    <n v="1"/>
    <n v="1"/>
    <n v="1"/>
    <n v="1"/>
    <n v="1"/>
  </r>
  <r>
    <x v="3"/>
    <x v="0"/>
    <x v="47"/>
    <n v="8"/>
    <x v="9"/>
    <n v="87"/>
    <n v="27.6405499221705"/>
    <n v="18"/>
    <n v="6.5149400952306902"/>
    <n v="0.998"/>
    <n v="0.999"/>
    <n v="1"/>
    <n v="1"/>
    <n v="1"/>
    <n v="1"/>
    <n v="1"/>
    <n v="1"/>
    <n v="1"/>
  </r>
  <r>
    <x v="3"/>
    <x v="0"/>
    <x v="47"/>
    <n v="9"/>
    <x v="9"/>
    <n v="99.875"/>
    <n v="7.7878109889750204"/>
    <n v="16"/>
    <n v="1.94695274724375"/>
    <n v="1"/>
    <n v="1"/>
    <n v="1"/>
    <n v="1"/>
    <n v="1"/>
    <n v="1"/>
    <n v="1"/>
    <n v="1"/>
    <n v="1"/>
  </r>
  <r>
    <x v="3"/>
    <x v="0"/>
    <x v="47"/>
    <n v="10"/>
    <x v="9"/>
    <n v="103.71428571428601"/>
    <n v="7.33200121100929"/>
    <n v="14"/>
    <n v="1.9595597493577399"/>
    <n v="1"/>
    <n v="1"/>
    <n v="1"/>
    <n v="1"/>
    <n v="1"/>
    <n v="1"/>
    <n v="1"/>
    <n v="1"/>
    <n v="1"/>
  </r>
  <r>
    <x v="3"/>
    <x v="0"/>
    <x v="47"/>
    <n v="5"/>
    <x v="21"/>
    <n v="0.21479999999999999"/>
    <n v="2.25329388525628E-2"/>
    <n v="10"/>
    <n v="7.12554091513994E-3"/>
    <n v="1"/>
    <n v="1"/>
    <n v="1"/>
    <n v="1"/>
    <n v="1"/>
    <n v="1"/>
    <n v="1"/>
    <n v="1"/>
    <n v="1"/>
  </r>
  <r>
    <x v="3"/>
    <x v="0"/>
    <x v="47"/>
    <n v="8"/>
    <x v="21"/>
    <n v="0.57750000000000001"/>
    <n v="0.39576657491276601"/>
    <n v="12"/>
    <n v="0.114247969281071"/>
    <n v="0.60399999999999998"/>
    <n v="0.66400000000000003"/>
    <n v="0.81299999999999994"/>
    <n v="0.99199999999999999"/>
    <n v="0.997"/>
    <n v="1"/>
    <n v="0.999"/>
    <n v="1"/>
    <n v="1"/>
  </r>
  <r>
    <x v="3"/>
    <x v="0"/>
    <x v="47"/>
    <n v="5"/>
    <x v="22"/>
    <n v="7.6"/>
    <n v="1.3416407864998701"/>
    <n v="10"/>
    <n v="0.42426406871192901"/>
    <n v="1"/>
    <n v="1"/>
    <n v="1"/>
    <n v="1"/>
    <n v="1"/>
    <n v="1"/>
    <n v="1"/>
    <n v="1"/>
    <n v="1"/>
  </r>
  <r>
    <x v="3"/>
    <x v="0"/>
    <x v="47"/>
    <n v="8"/>
    <x v="22"/>
    <n v="15.1666666666667"/>
    <n v="3.7376057804023399"/>
    <n v="12"/>
    <n v="1.0789538517199999"/>
    <n v="0.999"/>
    <n v="1"/>
    <n v="1"/>
    <n v="1"/>
    <n v="1"/>
    <n v="1"/>
    <n v="1"/>
    <n v="1"/>
    <n v="1"/>
  </r>
  <r>
    <x v="3"/>
    <x v="0"/>
    <x v="47"/>
    <n v="5"/>
    <x v="10"/>
    <n v="0.20985714285714299"/>
    <n v="3.3463774082194801E-2"/>
    <n v="14"/>
    <n v="8.9435698202841897E-3"/>
    <n v="1"/>
    <n v="1"/>
    <n v="1"/>
    <n v="1"/>
    <n v="1"/>
    <n v="1"/>
    <n v="1"/>
    <n v="1"/>
    <n v="1"/>
  </r>
  <r>
    <x v="3"/>
    <x v="0"/>
    <x v="47"/>
    <n v="8"/>
    <x v="10"/>
    <n v="2.9487777777777802"/>
    <n v="4.8739375017783999"/>
    <n v="18"/>
    <n v="1.1487980861956399"/>
    <n v="0.24199999999999999"/>
    <n v="0.27300000000000002"/>
    <n v="0.375"/>
    <n v="0.62"/>
    <n v="0.69399999999999995"/>
    <n v="0.86499999999999999"/>
    <n v="0.76100000000000001"/>
    <n v="0.82899999999999996"/>
    <n v="0.95199999999999996"/>
  </r>
  <r>
    <x v="3"/>
    <x v="0"/>
    <x v="47"/>
    <n v="5"/>
    <x v="11"/>
    <n v="1.33919047619048"/>
    <n v="0.31380151095619102"/>
    <n v="14"/>
    <n v="8.3866981532146903E-2"/>
    <n v="1"/>
    <n v="1"/>
    <n v="1"/>
    <n v="1"/>
    <n v="1"/>
    <n v="1"/>
    <n v="1"/>
    <n v="1"/>
    <n v="1"/>
  </r>
  <r>
    <x v="3"/>
    <x v="0"/>
    <x v="47"/>
    <n v="6"/>
    <x v="11"/>
    <n v="1.2091666666666701"/>
    <n v="0.44905927184463001"/>
    <n v="16"/>
    <n v="0.112264817961158"/>
    <n v="0.98199999999999998"/>
    <n v="0.99199999999999999"/>
    <n v="0.999"/>
    <n v="1"/>
    <n v="1"/>
    <n v="1"/>
    <n v="1"/>
    <n v="1"/>
    <n v="1"/>
  </r>
  <r>
    <x v="3"/>
    <x v="0"/>
    <x v="47"/>
    <n v="7"/>
    <x v="11"/>
    <n v="0.85900833333333304"/>
    <n v="0.23668503897677701"/>
    <n v="20"/>
    <n v="5.2924383640926102E-2"/>
    <n v="1"/>
    <n v="1"/>
    <n v="1"/>
    <n v="1"/>
    <n v="1"/>
    <n v="1"/>
    <n v="1"/>
    <n v="1"/>
    <n v="1"/>
  </r>
  <r>
    <x v="3"/>
    <x v="0"/>
    <x v="47"/>
    <n v="8"/>
    <x v="11"/>
    <n v="2.6825277777777798"/>
    <n v="4.0661016925189903"/>
    <n v="12"/>
    <n v="1.1737824533641199"/>
    <n v="0.20499999999999999"/>
    <n v="0.23200000000000001"/>
    <n v="0.31900000000000001"/>
    <n v="0.52500000000000002"/>
    <n v="0.59599999999999997"/>
    <n v="0.78200000000000003"/>
    <n v="0.66200000000000003"/>
    <n v="0.73699999999999999"/>
    <n v="0.89900000000000002"/>
  </r>
  <r>
    <x v="3"/>
    <x v="0"/>
    <x v="47"/>
    <n v="9"/>
    <x v="11"/>
    <n v="0.83704761904761904"/>
    <n v="0.42870683819313299"/>
    <n v="14"/>
    <n v="0.114576721991846"/>
    <n v="0.84699999999999998"/>
    <n v="0.89200000000000002"/>
    <n v="0.96799999999999997"/>
    <n v="1"/>
    <n v="1"/>
    <n v="1"/>
    <n v="1"/>
    <n v="1"/>
    <n v="1"/>
  </r>
  <r>
    <x v="3"/>
    <x v="0"/>
    <x v="47"/>
    <n v="10"/>
    <x v="11"/>
    <n v="0.860916666666667"/>
    <n v="0.37506321689372102"/>
    <n v="14"/>
    <n v="0.100239861142685"/>
    <n v="0.92400000000000004"/>
    <n v="0.95299999999999996"/>
    <n v="0.99099999999999999"/>
    <n v="1"/>
    <n v="1"/>
    <n v="1"/>
    <n v="1"/>
    <n v="1"/>
    <n v="1"/>
  </r>
  <r>
    <x v="3"/>
    <x v="0"/>
    <x v="47"/>
    <n v="5"/>
    <x v="12"/>
    <n v="0.461255367535162"/>
    <n v="0.23436932922110701"/>
    <n v="14"/>
    <n v="6.2637837993814893E-2"/>
    <n v="0.85099999999999998"/>
    <n v="0.89600000000000002"/>
    <n v="0.97"/>
    <n v="1"/>
    <n v="1"/>
    <n v="1"/>
    <n v="1"/>
    <n v="1"/>
    <n v="1"/>
  </r>
  <r>
    <x v="3"/>
    <x v="0"/>
    <x v="47"/>
    <n v="6"/>
    <x v="12"/>
    <n v="0.34385163740353802"/>
    <n v="9.0958252263243694E-2"/>
    <n v="16"/>
    <n v="2.2739563065810899E-2"/>
    <n v="1"/>
    <n v="1"/>
    <n v="1"/>
    <n v="1"/>
    <n v="1"/>
    <n v="1"/>
    <n v="1"/>
    <n v="1"/>
    <n v="1"/>
  </r>
  <r>
    <x v="3"/>
    <x v="0"/>
    <x v="47"/>
    <n v="7"/>
    <x v="12"/>
    <n v="0.215871483911208"/>
    <n v="7.4834023729414598E-2"/>
    <n v="20"/>
    <n v="1.6733396408880299E-2"/>
    <n v="0.997"/>
    <n v="0.999"/>
    <n v="1"/>
    <n v="1"/>
    <n v="1"/>
    <n v="1"/>
    <n v="1"/>
    <n v="1"/>
    <n v="1"/>
  </r>
  <r>
    <x v="3"/>
    <x v="0"/>
    <x v="47"/>
    <n v="8"/>
    <x v="12"/>
    <n v="0.21577485861717799"/>
    <n v="9.4235613305944002E-2"/>
    <n v="12"/>
    <n v="2.7203478354718098E-2"/>
    <n v="0.89"/>
    <n v="0.92700000000000005"/>
    <n v="0.98299999999999998"/>
    <n v="1"/>
    <n v="1"/>
    <n v="1"/>
    <n v="1"/>
    <n v="1"/>
    <n v="1"/>
  </r>
  <r>
    <x v="3"/>
    <x v="0"/>
    <x v="47"/>
    <n v="9"/>
    <x v="12"/>
    <n v="0.24767781771643099"/>
    <n v="0.222888340999922"/>
    <n v="16"/>
    <n v="5.5722085249980402E-2"/>
    <n v="0.51700000000000002"/>
    <n v="0.57499999999999996"/>
    <n v="0.73"/>
    <n v="0.97099999999999997"/>
    <n v="0.98699999999999999"/>
    <n v="0.999"/>
    <n v="0.996"/>
    <n v="0.999"/>
    <n v="1"/>
  </r>
  <r>
    <x v="3"/>
    <x v="0"/>
    <x v="47"/>
    <n v="10"/>
    <x v="12"/>
    <n v="0.225264253480115"/>
    <n v="0.193305821216993"/>
    <n v="14"/>
    <n v="5.1663153847354697E-2"/>
    <n v="0.504"/>
    <n v="0.56200000000000006"/>
    <n v="0.71699999999999997"/>
    <n v="0.96599999999999997"/>
    <n v="0.98499999999999999"/>
    <n v="0.999"/>
    <n v="0.995"/>
    <n v="0.998"/>
    <n v="1"/>
  </r>
  <r>
    <x v="3"/>
    <x v="0"/>
    <x v="47"/>
    <n v="5"/>
    <x v="13"/>
    <n v="10.4428571428571"/>
    <n v="2.1453758091852699"/>
    <n v="14"/>
    <n v="0.57337580313172798"/>
    <n v="1"/>
    <n v="1"/>
    <n v="1"/>
    <n v="1"/>
    <n v="1"/>
    <n v="1"/>
    <n v="1"/>
    <n v="1"/>
    <n v="1"/>
  </r>
  <r>
    <x v="3"/>
    <x v="0"/>
    <x v="47"/>
    <n v="8"/>
    <x v="13"/>
    <n v="525.875"/>
    <n v="829.06492508126303"/>
    <n v="16"/>
    <n v="207.26623127031601"/>
    <n v="0.23799999999999999"/>
    <n v="0.26900000000000002"/>
    <n v="0.36899999999999999"/>
    <n v="0.61"/>
    <n v="0.68400000000000005"/>
    <n v="0.85799999999999998"/>
    <n v="0.751"/>
    <n v="0.82"/>
    <n v="0.94799999999999995"/>
  </r>
  <r>
    <x v="3"/>
    <x v="0"/>
    <x v="47"/>
    <n v="5"/>
    <x v="14"/>
    <n v="11.501250000000001"/>
    <n v="1.27952530260249"/>
    <n v="16"/>
    <n v="0.31988132565062299"/>
    <n v="1"/>
    <n v="1"/>
    <n v="1"/>
    <n v="1"/>
    <n v="1"/>
    <n v="1"/>
    <n v="1"/>
    <n v="1"/>
    <n v="1"/>
  </r>
  <r>
    <x v="3"/>
    <x v="0"/>
    <x v="47"/>
    <n v="6"/>
    <x v="14"/>
    <n v="15.205"/>
    <n v="1.61488080055464"/>
    <n v="16"/>
    <n v="0.40372020013866"/>
    <n v="1"/>
    <n v="1"/>
    <n v="1"/>
    <n v="1"/>
    <n v="1"/>
    <n v="1"/>
    <n v="1"/>
    <n v="1"/>
    <n v="1"/>
  </r>
  <r>
    <x v="3"/>
    <x v="0"/>
    <x v="47"/>
    <n v="7"/>
    <x v="14"/>
    <n v="18.381"/>
    <n v="1.21579473683071"/>
    <n v="20"/>
    <n v="0.27185996782399402"/>
    <n v="1"/>
    <n v="1"/>
    <n v="1"/>
    <n v="1"/>
    <n v="1"/>
    <n v="1"/>
    <n v="1"/>
    <n v="1"/>
    <n v="1"/>
  </r>
  <r>
    <x v="3"/>
    <x v="0"/>
    <x v="47"/>
    <n v="8"/>
    <x v="14"/>
    <n v="18.399999999999999"/>
    <n v="1.82433227107732"/>
    <n v="18"/>
    <n v="0.42999924000540801"/>
    <n v="1"/>
    <n v="1"/>
    <n v="1"/>
    <n v="1"/>
    <n v="1"/>
    <n v="1"/>
    <n v="1"/>
    <n v="1"/>
    <n v="1"/>
  </r>
  <r>
    <x v="3"/>
    <x v="0"/>
    <x v="47"/>
    <n v="9"/>
    <x v="14"/>
    <n v="14.67375"/>
    <n v="2.3272125672858799"/>
    <n v="16"/>
    <n v="0.58180314182146997"/>
    <n v="1"/>
    <n v="1"/>
    <n v="1"/>
    <n v="1"/>
    <n v="1"/>
    <n v="1"/>
    <n v="1"/>
    <n v="1"/>
    <n v="1"/>
  </r>
  <r>
    <x v="3"/>
    <x v="0"/>
    <x v="47"/>
    <n v="10"/>
    <x v="14"/>
    <n v="11.0971428571429"/>
    <n v="1.8827370769969201"/>
    <n v="14"/>
    <n v="0.50318264939276403"/>
    <n v="1"/>
    <n v="1"/>
    <n v="1"/>
    <n v="1"/>
    <n v="1"/>
    <n v="1"/>
    <n v="1"/>
    <n v="1"/>
    <n v="1"/>
  </r>
  <r>
    <x v="3"/>
    <x v="0"/>
    <x v="48"/>
    <n v="5"/>
    <x v="0"/>
    <n v="27.254750000000001"/>
    <n v="21.678509651666399"/>
    <n v="24"/>
    <n v="4.4251072525485702"/>
    <n v="0.74099999999999999"/>
    <n v="0.79700000000000004"/>
    <n v="0.91500000000000004"/>
    <n v="1"/>
    <n v="1"/>
    <n v="1"/>
    <n v="1"/>
    <n v="1"/>
    <n v="1"/>
  </r>
  <r>
    <x v="3"/>
    <x v="0"/>
    <x v="48"/>
    <n v="8"/>
    <x v="0"/>
    <n v="18.588750000000001"/>
    <n v="16.962243766287401"/>
    <n v="24"/>
    <n v="3.46240351000908"/>
    <n v="0.64600000000000002"/>
    <n v="0.70599999999999996"/>
    <n v="0.84799999999999998"/>
    <n v="0.996"/>
    <n v="0.999"/>
    <n v="1"/>
    <n v="1"/>
    <n v="1"/>
    <n v="1"/>
  </r>
  <r>
    <x v="3"/>
    <x v="0"/>
    <x v="48"/>
    <n v="5"/>
    <x v="1"/>
    <n v="647.91214242473302"/>
    <n v="56.540387220067501"/>
    <n v="24"/>
    <n v="11.5412582123787"/>
    <n v="1"/>
    <n v="1"/>
    <n v="1"/>
    <n v="1"/>
    <n v="1"/>
    <n v="1"/>
    <n v="1"/>
    <n v="1"/>
    <n v="1"/>
  </r>
  <r>
    <x v="3"/>
    <x v="0"/>
    <x v="48"/>
    <n v="8"/>
    <x v="1"/>
    <n v="747.13808333333304"/>
    <n v="32.376122636123"/>
    <n v="24"/>
    <n v="6.6087483590227896"/>
    <n v="1"/>
    <n v="1"/>
    <n v="1"/>
    <n v="1"/>
    <n v="1"/>
    <n v="1"/>
    <n v="1"/>
    <n v="1"/>
    <n v="1"/>
  </r>
  <r>
    <x v="3"/>
    <x v="0"/>
    <x v="48"/>
    <n v="5"/>
    <x v="2"/>
    <n v="751.52465287076905"/>
    <n v="4.0967317741053"/>
    <n v="26"/>
    <n v="0.80343520223532805"/>
    <n v="1"/>
    <n v="1"/>
    <n v="1"/>
    <n v="1"/>
    <n v="1"/>
    <n v="1"/>
    <n v="1"/>
    <n v="1"/>
    <n v="1"/>
  </r>
  <r>
    <x v="3"/>
    <x v="0"/>
    <x v="48"/>
    <n v="6"/>
    <x v="2"/>
    <n v="749.63822772699996"/>
    <n v="3.0040011545311498"/>
    <n v="20"/>
    <n v="0.67171507860195001"/>
    <n v="1"/>
    <n v="1"/>
    <n v="1"/>
    <n v="1"/>
    <n v="1"/>
    <n v="1"/>
    <n v="1"/>
    <n v="1"/>
    <n v="1"/>
  </r>
  <r>
    <x v="3"/>
    <x v="0"/>
    <x v="48"/>
    <n v="7"/>
    <x v="2"/>
    <n v="748.33416530099998"/>
    <n v="3.18404254172474"/>
    <n v="20"/>
    <n v="0.71197355665477302"/>
    <n v="1"/>
    <n v="1"/>
    <n v="1"/>
    <n v="1"/>
    <n v="1"/>
    <n v="1"/>
    <n v="1"/>
    <n v="1"/>
    <n v="1"/>
  </r>
  <r>
    <x v="3"/>
    <x v="0"/>
    <x v="48"/>
    <n v="8"/>
    <x v="2"/>
    <n v="748.14100673916698"/>
    <n v="3.9688217558944201"/>
    <n v="24"/>
    <n v="0.81013234849984295"/>
    <n v="1"/>
    <n v="1"/>
    <n v="1"/>
    <n v="1"/>
    <n v="1"/>
    <n v="1"/>
    <n v="1"/>
    <n v="1"/>
    <n v="1"/>
  </r>
  <r>
    <x v="3"/>
    <x v="0"/>
    <x v="48"/>
    <n v="9"/>
    <x v="2"/>
    <n v="751.80163088400002"/>
    <n v="4.1343748316085502"/>
    <n v="20"/>
    <n v="0.92447431679409697"/>
    <n v="1"/>
    <n v="1"/>
    <n v="1"/>
    <n v="1"/>
    <n v="1"/>
    <n v="1"/>
    <n v="1"/>
    <n v="1"/>
    <n v="1"/>
  </r>
  <r>
    <x v="3"/>
    <x v="0"/>
    <x v="48"/>
    <n v="10"/>
    <x v="2"/>
    <n v="750.79804495899998"/>
    <n v="6.0986778538427497"/>
    <n v="20"/>
    <n v="1.36370582540649"/>
    <n v="1"/>
    <n v="1"/>
    <n v="1"/>
    <n v="1"/>
    <n v="1"/>
    <n v="1"/>
    <n v="1"/>
    <n v="1"/>
    <n v="1"/>
  </r>
  <r>
    <x v="3"/>
    <x v="0"/>
    <x v="48"/>
    <n v="5"/>
    <x v="16"/>
    <n v="1746.6595357142901"/>
    <n v="1052.3762849765999"/>
    <n v="8"/>
    <n v="372.071203733429"/>
    <n v="0.55300000000000005"/>
    <n v="0.61299999999999999"/>
    <n v="0.76600000000000001"/>
    <n v="0.98299999999999998"/>
    <n v="0.99299999999999999"/>
    <n v="1"/>
    <n v="0.998"/>
    <n v="1"/>
    <n v="1"/>
  </r>
  <r>
    <x v="3"/>
    <x v="0"/>
    <x v="48"/>
    <n v="8"/>
    <x v="16"/>
    <n v="1513.75"/>
    <n v="330.84340274948403"/>
    <n v="8"/>
    <n v="116.970806797496"/>
    <n v="0.997"/>
    <n v="0.999"/>
    <n v="1"/>
    <n v="1"/>
    <n v="1"/>
    <n v="1"/>
    <n v="1"/>
    <n v="1"/>
    <n v="1"/>
  </r>
  <r>
    <x v="3"/>
    <x v="0"/>
    <x v="48"/>
    <n v="5"/>
    <x v="3"/>
    <n v="4.7557666666666698"/>
    <n v="2.8369780610432298"/>
    <n v="24"/>
    <n v="0.57909572175219104"/>
    <n v="0.90500000000000003"/>
    <n v="0.93899999999999995"/>
    <n v="0.98699999999999999"/>
    <n v="1"/>
    <n v="1"/>
    <n v="1"/>
    <n v="1"/>
    <n v="1"/>
    <n v="1"/>
  </r>
  <r>
    <x v="3"/>
    <x v="0"/>
    <x v="48"/>
    <n v="6"/>
    <x v="3"/>
    <n v="2.6051299999999999"/>
    <n v="1.0115024219343001"/>
    <n v="20"/>
    <n v="0.22617881748507601"/>
    <n v="0.99"/>
    <n v="0.996"/>
    <n v="1"/>
    <n v="1"/>
    <n v="1"/>
    <n v="1"/>
    <n v="1"/>
    <n v="1"/>
    <n v="1"/>
  </r>
  <r>
    <x v="3"/>
    <x v="0"/>
    <x v="48"/>
    <n v="7"/>
    <x v="3"/>
    <n v="1.6810940000000001"/>
    <n v="0.49316370925943698"/>
    <n v="20"/>
    <n v="0.110274757794004"/>
    <n v="1"/>
    <n v="1"/>
    <n v="1"/>
    <n v="1"/>
    <n v="1"/>
    <n v="1"/>
    <n v="1"/>
    <n v="1"/>
    <n v="1"/>
  </r>
  <r>
    <x v="3"/>
    <x v="0"/>
    <x v="48"/>
    <n v="8"/>
    <x v="3"/>
    <n v="1.52845454545455"/>
    <n v="0.554363360920196"/>
    <n v="22"/>
    <n v="0.11819066566949001"/>
    <n v="0.997"/>
    <n v="0.999"/>
    <n v="1"/>
    <n v="1"/>
    <n v="1"/>
    <n v="1"/>
    <n v="1"/>
    <n v="1"/>
    <n v="1"/>
  </r>
  <r>
    <x v="3"/>
    <x v="0"/>
    <x v="48"/>
    <n v="9"/>
    <x v="3"/>
    <n v="2.1632222222222199"/>
    <n v="2.6816773406726502"/>
    <n v="18"/>
    <n v="0.63207741084797897"/>
    <n v="0.36399999999999999"/>
    <n v="0.41"/>
    <n v="0.54900000000000004"/>
    <n v="0.85099999999999998"/>
    <n v="0.90400000000000003"/>
    <n v="0.98199999999999998"/>
    <n v="0.94399999999999995"/>
    <n v="0.97199999999999998"/>
    <n v="0.998"/>
  </r>
  <r>
    <x v="3"/>
    <x v="0"/>
    <x v="48"/>
    <n v="10"/>
    <x v="3"/>
    <n v="1.5094022222222201"/>
    <n v="1.4240100812744401"/>
    <n v="18"/>
    <n v="0.33564239498238801"/>
    <n v="0.52400000000000002"/>
    <n v="0.58299999999999996"/>
    <n v="0.73799999999999999"/>
    <n v="0.97399999999999998"/>
    <n v="0.98899999999999999"/>
    <n v="1"/>
    <n v="0.996"/>
    <n v="0.999"/>
    <n v="1"/>
  </r>
  <r>
    <x v="3"/>
    <x v="0"/>
    <x v="48"/>
    <n v="5"/>
    <x v="4"/>
    <n v="98.246153846153803"/>
    <n v="3.8415862108489298"/>
    <n v="26"/>
    <n v="0.75339704047183198"/>
    <n v="1"/>
    <n v="1"/>
    <n v="1"/>
    <n v="1"/>
    <n v="1"/>
    <n v="1"/>
    <n v="1"/>
    <n v="1"/>
    <n v="1"/>
  </r>
  <r>
    <x v="3"/>
    <x v="0"/>
    <x v="48"/>
    <n v="6"/>
    <x v="4"/>
    <n v="94.6"/>
    <n v="2.3517071067183202"/>
    <n v="20"/>
    <n v="0.52585769537915195"/>
    <n v="1"/>
    <n v="1"/>
    <n v="1"/>
    <n v="1"/>
    <n v="1"/>
    <n v="1"/>
    <n v="1"/>
    <n v="1"/>
    <n v="1"/>
  </r>
  <r>
    <x v="3"/>
    <x v="0"/>
    <x v="48"/>
    <n v="7"/>
    <x v="4"/>
    <n v="95.14"/>
    <n v="2.77021754798389"/>
    <n v="20"/>
    <n v="0.61943947497547702"/>
    <n v="1"/>
    <n v="1"/>
    <n v="1"/>
    <n v="1"/>
    <n v="1"/>
    <n v="1"/>
    <n v="1"/>
    <n v="1"/>
    <n v="1"/>
  </r>
  <r>
    <x v="3"/>
    <x v="0"/>
    <x v="48"/>
    <n v="8"/>
    <x v="4"/>
    <n v="94.974999999999994"/>
    <n v="2.0056984037876999"/>
    <n v="24"/>
    <n v="0.40941147226621399"/>
    <n v="1"/>
    <n v="1"/>
    <n v="1"/>
    <n v="1"/>
    <n v="1"/>
    <n v="1"/>
    <n v="1"/>
    <n v="1"/>
    <n v="1"/>
  </r>
  <r>
    <x v="3"/>
    <x v="0"/>
    <x v="48"/>
    <n v="9"/>
    <x v="4"/>
    <n v="96.31"/>
    <n v="1.2602840114330101"/>
    <n v="20"/>
    <n v="0.28180807205203401"/>
    <n v="1"/>
    <n v="1"/>
    <n v="1"/>
    <n v="1"/>
    <n v="1"/>
    <n v="1"/>
    <n v="1"/>
    <n v="1"/>
    <n v="1"/>
  </r>
  <r>
    <x v="3"/>
    <x v="0"/>
    <x v="48"/>
    <n v="10"/>
    <x v="4"/>
    <n v="95.47"/>
    <n v="1.73693620159782"/>
    <n v="20"/>
    <n v="0.38839074193529999"/>
    <n v="1"/>
    <n v="1"/>
    <n v="1"/>
    <n v="1"/>
    <n v="1"/>
    <n v="1"/>
    <n v="1"/>
    <n v="1"/>
    <n v="1"/>
  </r>
  <r>
    <x v="3"/>
    <x v="0"/>
    <x v="48"/>
    <n v="5"/>
    <x v="5"/>
    <n v="10.383076923076899"/>
    <n v="0.63723634065090295"/>
    <n v="26"/>
    <n v="0.12497232829805401"/>
    <n v="1"/>
    <n v="1"/>
    <n v="1"/>
    <n v="1"/>
    <n v="1"/>
    <n v="1"/>
    <n v="1"/>
    <n v="1"/>
    <n v="1"/>
  </r>
  <r>
    <x v="3"/>
    <x v="0"/>
    <x v="48"/>
    <n v="6"/>
    <x v="5"/>
    <n v="8.8559999999999999"/>
    <n v="0.60855653199319004"/>
    <n v="20"/>
    <n v="0.13607737736882999"/>
    <n v="1"/>
    <n v="1"/>
    <n v="1"/>
    <n v="1"/>
    <n v="1"/>
    <n v="1"/>
    <n v="1"/>
    <n v="1"/>
    <n v="1"/>
  </r>
  <r>
    <x v="3"/>
    <x v="0"/>
    <x v="48"/>
    <n v="7"/>
    <x v="5"/>
    <n v="8.4129000000000005"/>
    <n v="0.25992648758325598"/>
    <n v="20"/>
    <n v="5.81213295388915E-2"/>
    <n v="1"/>
    <n v="1"/>
    <n v="1"/>
    <n v="1"/>
    <n v="1"/>
    <n v="1"/>
    <n v="1"/>
    <n v="1"/>
    <n v="1"/>
  </r>
  <r>
    <x v="3"/>
    <x v="0"/>
    <x v="48"/>
    <n v="8"/>
    <x v="5"/>
    <n v="8.4233333333333302"/>
    <n v="0.30762295762503"/>
    <n v="24"/>
    <n v="6.2793273278928002E-2"/>
    <n v="1"/>
    <n v="1"/>
    <n v="1"/>
    <n v="1"/>
    <n v="1"/>
    <n v="1"/>
    <n v="1"/>
    <n v="1"/>
    <n v="1"/>
  </r>
  <r>
    <x v="3"/>
    <x v="0"/>
    <x v="48"/>
    <n v="9"/>
    <x v="5"/>
    <n v="9.391"/>
    <n v="0.38376116476129701"/>
    <n v="20"/>
    <n v="8.5811605153075704E-2"/>
    <n v="1"/>
    <n v="1"/>
    <n v="1"/>
    <n v="1"/>
    <n v="1"/>
    <n v="1"/>
    <n v="1"/>
    <n v="1"/>
    <n v="1"/>
  </r>
  <r>
    <x v="3"/>
    <x v="0"/>
    <x v="48"/>
    <n v="10"/>
    <x v="5"/>
    <n v="10.292"/>
    <n v="0.62402429102517598"/>
    <n v="20"/>
    <n v="0.13953607343434099"/>
    <n v="1"/>
    <n v="1"/>
    <n v="1"/>
    <n v="1"/>
    <n v="1"/>
    <n v="1"/>
    <n v="1"/>
    <n v="1"/>
    <n v="1"/>
  </r>
  <r>
    <x v="3"/>
    <x v="0"/>
    <x v="48"/>
    <n v="5"/>
    <x v="17"/>
    <n v="1.8859999999999999"/>
    <n v="0.61099263498016099"/>
    <n v="8"/>
    <n v="0.216018517724754"/>
    <n v="0.93"/>
    <n v="0.95699999999999996"/>
    <n v="0.99299999999999999"/>
    <n v="1"/>
    <n v="1"/>
    <n v="1"/>
    <n v="1"/>
    <n v="1"/>
    <n v="1"/>
  </r>
  <r>
    <x v="3"/>
    <x v="0"/>
    <x v="48"/>
    <n v="8"/>
    <x v="17"/>
    <n v="1.49"/>
    <n v="0.1113552872566"/>
    <n v="8"/>
    <n v="3.9370039370059097E-2"/>
    <n v="1"/>
    <n v="1"/>
    <n v="1"/>
    <n v="1"/>
    <n v="1"/>
    <n v="1"/>
    <n v="1"/>
    <n v="1"/>
    <n v="1"/>
  </r>
  <r>
    <x v="3"/>
    <x v="0"/>
    <x v="48"/>
    <n v="5"/>
    <x v="6"/>
    <n v="7.5226499999999996"/>
    <n v="0.100079868105429"/>
    <n v="24"/>
    <n v="2.0428717531945102E-2"/>
    <n v="1"/>
    <n v="1"/>
    <n v="1"/>
    <n v="1"/>
    <n v="1"/>
    <n v="1"/>
    <n v="1"/>
    <n v="1"/>
    <n v="1"/>
  </r>
  <r>
    <x v="3"/>
    <x v="0"/>
    <x v="48"/>
    <n v="8"/>
    <x v="6"/>
    <n v="7.4811818181818204"/>
    <n v="0.614092721117805"/>
    <n v="22"/>
    <n v="0.13092500805108201"/>
    <n v="1"/>
    <n v="1"/>
    <n v="1"/>
    <n v="1"/>
    <n v="1"/>
    <n v="1"/>
    <n v="1"/>
    <n v="1"/>
    <n v="1"/>
  </r>
  <r>
    <x v="3"/>
    <x v="0"/>
    <x v="48"/>
    <n v="8"/>
    <x v="18"/>
    <n v="2E-3"/>
    <n v="8.9442719099991602E-4"/>
    <n v="6"/>
    <n v="3.6514837167011101E-4"/>
    <n v="0.66"/>
    <n v="0.72"/>
    <n v="0.85899999999999999"/>
    <n v="0.997"/>
    <n v="0.999"/>
    <n v="1"/>
    <n v="1"/>
    <n v="1"/>
    <n v="1"/>
  </r>
  <r>
    <x v="3"/>
    <x v="0"/>
    <x v="48"/>
    <n v="5"/>
    <x v="31"/>
    <n v="1.0467500000000001"/>
    <n v="0.21125198223922101"/>
    <n v="16"/>
    <n v="5.2812995559805197E-2"/>
    <n v="1"/>
    <n v="1"/>
    <n v="1"/>
    <n v="1"/>
    <n v="1"/>
    <n v="1"/>
    <n v="1"/>
    <n v="1"/>
    <n v="1"/>
  </r>
  <r>
    <x v="3"/>
    <x v="0"/>
    <x v="48"/>
    <n v="8"/>
    <x v="31"/>
    <n v="0.84812500000000002"/>
    <n v="8.3827501453878503E-2"/>
    <n v="16"/>
    <n v="2.0956875363469601E-2"/>
    <n v="1"/>
    <n v="1"/>
    <n v="1"/>
    <n v="1"/>
    <n v="1"/>
    <n v="1"/>
    <n v="1"/>
    <n v="1"/>
    <n v="1"/>
  </r>
  <r>
    <x v="3"/>
    <x v="0"/>
    <x v="48"/>
    <n v="5"/>
    <x v="32"/>
    <n v="87.317777777777707"/>
    <n v="35.629177508708899"/>
    <n v="8"/>
    <n v="12.5968165122536"/>
    <n v="0.81599999999999995"/>
    <n v="0.86599999999999999"/>
    <n v="0.95499999999999996"/>
    <n v="1"/>
    <n v="1"/>
    <n v="1"/>
    <n v="1"/>
    <n v="1"/>
    <n v="1"/>
  </r>
  <r>
    <x v="3"/>
    <x v="0"/>
    <x v="48"/>
    <n v="8"/>
    <x v="32"/>
    <n v="61"/>
    <n v="18.252201432782201"/>
    <n v="8"/>
    <n v="6.4531277023515603"/>
    <n v="0.95499999999999996"/>
    <n v="0.97499999999999998"/>
    <n v="0.997"/>
    <n v="1"/>
    <n v="1"/>
    <n v="1"/>
    <n v="1"/>
    <n v="1"/>
    <n v="1"/>
  </r>
  <r>
    <x v="3"/>
    <x v="0"/>
    <x v="48"/>
    <n v="5"/>
    <x v="8"/>
    <n v="7.4207692307692303"/>
    <n v="0.13801226255439999"/>
    <n v="26"/>
    <n v="2.7066431533845199E-2"/>
    <n v="1"/>
    <n v="1"/>
    <n v="1"/>
    <n v="1"/>
    <n v="1"/>
    <n v="1"/>
    <n v="1"/>
    <n v="1"/>
    <n v="1"/>
  </r>
  <r>
    <x v="3"/>
    <x v="0"/>
    <x v="48"/>
    <n v="6"/>
    <x v="8"/>
    <n v="7.4130000000000003"/>
    <n v="0.13099216529404001"/>
    <n v="20"/>
    <n v="2.92907386117362E-2"/>
    <n v="1"/>
    <n v="1"/>
    <n v="1"/>
    <n v="1"/>
    <n v="1"/>
    <n v="1"/>
    <n v="1"/>
    <n v="1"/>
    <n v="1"/>
  </r>
  <r>
    <x v="3"/>
    <x v="0"/>
    <x v="48"/>
    <n v="7"/>
    <x v="8"/>
    <n v="7.484"/>
    <n v="0.19473058311420899"/>
    <n v="20"/>
    <n v="4.3543082114154502E-2"/>
    <n v="1"/>
    <n v="1"/>
    <n v="1"/>
    <n v="1"/>
    <n v="1"/>
    <n v="1"/>
    <n v="1"/>
    <n v="1"/>
    <n v="1"/>
  </r>
  <r>
    <x v="3"/>
    <x v="0"/>
    <x v="48"/>
    <n v="8"/>
    <x v="8"/>
    <n v="7.51272727272727"/>
    <n v="0.12881074408684901"/>
    <n v="22"/>
    <n v="2.7462542913615499E-2"/>
    <n v="1"/>
    <n v="1"/>
    <n v="1"/>
    <n v="1"/>
    <n v="1"/>
    <n v="1"/>
    <n v="1"/>
    <n v="1"/>
    <n v="1"/>
  </r>
  <r>
    <x v="3"/>
    <x v="0"/>
    <x v="48"/>
    <n v="9"/>
    <x v="8"/>
    <n v="7.5129999999999999"/>
    <n v="0.12929362747352699"/>
    <n v="20"/>
    <n v="2.8910934008834099E-2"/>
    <n v="1"/>
    <n v="1"/>
    <n v="1"/>
    <n v="1"/>
    <n v="1"/>
    <n v="1"/>
    <n v="1"/>
    <n v="1"/>
    <n v="1"/>
  </r>
  <r>
    <x v="3"/>
    <x v="0"/>
    <x v="48"/>
    <n v="10"/>
    <x v="8"/>
    <n v="7.54"/>
    <n v="0.178708819327036"/>
    <n v="20"/>
    <n v="3.9960506819398001E-2"/>
    <n v="1"/>
    <n v="1"/>
    <n v="1"/>
    <n v="1"/>
    <n v="1"/>
    <n v="1"/>
    <n v="1"/>
    <n v="1"/>
    <n v="1"/>
  </r>
  <r>
    <x v="3"/>
    <x v="0"/>
    <x v="48"/>
    <n v="5"/>
    <x v="19"/>
    <n v="4.9124999999999996"/>
    <n v="1.4127396551853899"/>
    <n v="16"/>
    <n v="0.35318491379634698"/>
    <n v="0.999"/>
    <n v="1"/>
    <n v="1"/>
    <n v="1"/>
    <n v="1"/>
    <n v="1"/>
    <n v="1"/>
    <n v="1"/>
    <n v="1"/>
  </r>
  <r>
    <x v="3"/>
    <x v="0"/>
    <x v="48"/>
    <n v="8"/>
    <x v="19"/>
    <n v="12.15"/>
    <n v="2.1805198157014498"/>
    <n v="16"/>
    <n v="0.54512995392536101"/>
    <n v="1"/>
    <n v="1"/>
    <n v="1"/>
    <n v="1"/>
    <n v="1"/>
    <n v="1"/>
    <n v="1"/>
    <n v="1"/>
    <n v="1"/>
  </r>
  <r>
    <x v="3"/>
    <x v="0"/>
    <x v="48"/>
    <n v="5"/>
    <x v="20"/>
    <n v="371.30015624999999"/>
    <n v="190.75688800542"/>
    <n v="8"/>
    <n v="67.442744533337603"/>
    <n v="0.66300000000000003"/>
    <n v="0.72299999999999998"/>
    <n v="0.86199999999999999"/>
    <n v="0.997"/>
    <n v="0.999"/>
    <n v="1"/>
    <n v="1"/>
    <n v="1"/>
    <n v="1"/>
  </r>
  <r>
    <x v="3"/>
    <x v="0"/>
    <x v="48"/>
    <n v="8"/>
    <x v="20"/>
    <n v="276"/>
    <n v="17.419201228201398"/>
    <n v="8"/>
    <n v="6.1586176556571104"/>
    <n v="1"/>
    <n v="1"/>
    <n v="1"/>
    <n v="1"/>
    <n v="1"/>
    <n v="1"/>
    <n v="1"/>
    <n v="1"/>
    <n v="1"/>
  </r>
  <r>
    <x v="3"/>
    <x v="0"/>
    <x v="48"/>
    <n v="5"/>
    <x v="9"/>
    <n v="236.15384615384599"/>
    <n v="26.574713255562799"/>
    <n v="26"/>
    <n v="5.2117300560864397"/>
    <n v="1"/>
    <n v="1"/>
    <n v="1"/>
    <n v="1"/>
    <n v="1"/>
    <n v="1"/>
    <n v="1"/>
    <n v="1"/>
    <n v="1"/>
  </r>
  <r>
    <x v="3"/>
    <x v="0"/>
    <x v="48"/>
    <n v="6"/>
    <x v="9"/>
    <n v="245.8"/>
    <n v="17.2766955904859"/>
    <n v="20"/>
    <n v="3.8631865766897402"/>
    <n v="1"/>
    <n v="1"/>
    <n v="1"/>
    <n v="1"/>
    <n v="1"/>
    <n v="1"/>
    <n v="1"/>
    <n v="1"/>
    <n v="1"/>
  </r>
  <r>
    <x v="3"/>
    <x v="0"/>
    <x v="48"/>
    <n v="7"/>
    <x v="9"/>
    <n v="259"/>
    <n v="22.973669138477"/>
    <n v="20"/>
    <n v="5.1370685886223599"/>
    <n v="1"/>
    <n v="1"/>
    <n v="1"/>
    <n v="1"/>
    <n v="1"/>
    <n v="1"/>
    <n v="1"/>
    <n v="1"/>
    <n v="1"/>
  </r>
  <r>
    <x v="3"/>
    <x v="0"/>
    <x v="48"/>
    <n v="8"/>
    <x v="9"/>
    <n v="257.25"/>
    <n v="27.289510646113602"/>
    <n v="24"/>
    <n v="5.57044803443564"/>
    <n v="1"/>
    <n v="1"/>
    <n v="1"/>
    <n v="1"/>
    <n v="1"/>
    <n v="1"/>
    <n v="1"/>
    <n v="1"/>
    <n v="1"/>
  </r>
  <r>
    <x v="3"/>
    <x v="0"/>
    <x v="48"/>
    <n v="9"/>
    <x v="9"/>
    <n v="263.39999999999998"/>
    <n v="30.353010775834001"/>
    <n v="20"/>
    <n v="6.7871395416548399"/>
    <n v="1"/>
    <n v="1"/>
    <n v="1"/>
    <n v="1"/>
    <n v="1"/>
    <n v="1"/>
    <n v="1"/>
    <n v="1"/>
    <n v="1"/>
  </r>
  <r>
    <x v="3"/>
    <x v="0"/>
    <x v="48"/>
    <n v="10"/>
    <x v="9"/>
    <n v="268.2"/>
    <n v="28.3281522610691"/>
    <n v="20"/>
    <n v="6.3343674132714902"/>
    <n v="1"/>
    <n v="1"/>
    <n v="1"/>
    <n v="1"/>
    <n v="1"/>
    <n v="1"/>
    <n v="1"/>
    <n v="1"/>
    <n v="1"/>
  </r>
  <r>
    <x v="3"/>
    <x v="0"/>
    <x v="48"/>
    <n v="5"/>
    <x v="21"/>
    <n v="1.1576249999999999"/>
    <n v="0.175033663428877"/>
    <n v="16"/>
    <n v="4.37584158572192E-2"/>
    <n v="1"/>
    <n v="1"/>
    <n v="1"/>
    <n v="1"/>
    <n v="1"/>
    <n v="1"/>
    <n v="1"/>
    <n v="1"/>
    <n v="1"/>
  </r>
  <r>
    <x v="3"/>
    <x v="0"/>
    <x v="48"/>
    <n v="8"/>
    <x v="21"/>
    <n v="0.97914285714285698"/>
    <n v="0.105823406704724"/>
    <n v="14"/>
    <n v="2.8282495099308101E-2"/>
    <n v="1"/>
    <n v="1"/>
    <n v="1"/>
    <n v="1"/>
    <n v="1"/>
    <n v="1"/>
    <n v="1"/>
    <n v="1"/>
    <n v="1"/>
  </r>
  <r>
    <x v="3"/>
    <x v="0"/>
    <x v="48"/>
    <n v="5"/>
    <x v="22"/>
    <n v="9.9"/>
    <n v="3.5073256668483701"/>
    <n v="16"/>
    <n v="0.87683141671209097"/>
    <n v="0.98799999999999999"/>
    <n v="0.995"/>
    <n v="1"/>
    <n v="1"/>
    <n v="1"/>
    <n v="1"/>
    <n v="1"/>
    <n v="1"/>
    <n v="1"/>
  </r>
  <r>
    <x v="3"/>
    <x v="0"/>
    <x v="48"/>
    <n v="8"/>
    <x v="22"/>
    <n v="16"/>
    <n v="1.1094003924504601"/>
    <n v="14"/>
    <n v="0.29649972666444002"/>
    <n v="1"/>
    <n v="1"/>
    <n v="1"/>
    <n v="1"/>
    <n v="1"/>
    <n v="1"/>
    <n v="1"/>
    <n v="1"/>
    <n v="1"/>
  </r>
  <r>
    <x v="3"/>
    <x v="0"/>
    <x v="48"/>
    <n v="5"/>
    <x v="10"/>
    <n v="1.1635833333333301"/>
    <n v="0.169975680272379"/>
    <n v="24"/>
    <n v="3.4696140445815399E-2"/>
    <n v="1"/>
    <n v="1"/>
    <n v="1"/>
    <n v="1"/>
    <n v="1"/>
    <n v="1"/>
    <n v="1"/>
    <n v="1"/>
    <n v="1"/>
  </r>
  <r>
    <x v="3"/>
    <x v="0"/>
    <x v="48"/>
    <n v="8"/>
    <x v="10"/>
    <n v="1.0088333333333299"/>
    <n v="0.22856255288150401"/>
    <n v="24"/>
    <n v="4.6655135738965098E-2"/>
    <n v="1"/>
    <n v="1"/>
    <n v="1"/>
    <n v="1"/>
    <n v="1"/>
    <n v="1"/>
    <n v="1"/>
    <n v="1"/>
    <n v="1"/>
  </r>
  <r>
    <x v="3"/>
    <x v="0"/>
    <x v="48"/>
    <n v="5"/>
    <x v="11"/>
    <n v="11.263833333333301"/>
    <n v="2.7564003805635702"/>
    <n v="24"/>
    <n v="0.56264787159951002"/>
    <n v="1"/>
    <n v="1"/>
    <n v="1"/>
    <n v="1"/>
    <n v="1"/>
    <n v="1"/>
    <n v="1"/>
    <n v="1"/>
    <n v="1"/>
  </r>
  <r>
    <x v="3"/>
    <x v="0"/>
    <x v="48"/>
    <n v="6"/>
    <x v="11"/>
    <n v="10.349633333333299"/>
    <n v="3.1791775047986102"/>
    <n v="20"/>
    <n v="0.71088570132678597"/>
    <n v="0.999"/>
    <n v="1"/>
    <n v="1"/>
    <n v="1"/>
    <n v="1"/>
    <n v="1"/>
    <n v="1"/>
    <n v="1"/>
    <n v="1"/>
  </r>
  <r>
    <x v="3"/>
    <x v="0"/>
    <x v="48"/>
    <n v="7"/>
    <x v="11"/>
    <n v="8.21800833333333"/>
    <n v="2.6837637146545701"/>
    <n v="20"/>
    <n v="0.60010781015149695"/>
    <n v="0.998"/>
    <n v="1"/>
    <n v="1"/>
    <n v="1"/>
    <n v="1"/>
    <n v="1"/>
    <n v="1"/>
    <n v="1"/>
    <n v="1"/>
  </r>
  <r>
    <x v="3"/>
    <x v="0"/>
    <x v="48"/>
    <n v="8"/>
    <x v="11"/>
    <n v="8.3541060606060604"/>
    <n v="1.90926547591676"/>
    <n v="22"/>
    <n v="0.40705676717848899"/>
    <n v="1"/>
    <n v="1"/>
    <n v="1"/>
    <n v="1"/>
    <n v="1"/>
    <n v="1"/>
    <n v="1"/>
    <n v="1"/>
    <n v="1"/>
  </r>
  <r>
    <x v="3"/>
    <x v="0"/>
    <x v="48"/>
    <n v="9"/>
    <x v="11"/>
    <n v="7.9853055555555601"/>
    <n v="2.2285143487566699"/>
    <n v="18"/>
    <n v="0.525265869325789"/>
    <n v="1"/>
    <n v="1"/>
    <n v="1"/>
    <n v="1"/>
    <n v="1"/>
    <n v="1"/>
    <n v="1"/>
    <n v="1"/>
    <n v="1"/>
  </r>
  <r>
    <x v="3"/>
    <x v="0"/>
    <x v="48"/>
    <n v="10"/>
    <x v="11"/>
    <n v="8.2242222222222203"/>
    <n v="4.3655479752469804"/>
    <n v="18"/>
    <n v="1.02896952563078"/>
    <n v="0.89300000000000002"/>
    <n v="0.93"/>
    <n v="0.98399999999999999"/>
    <n v="1"/>
    <n v="1"/>
    <n v="1"/>
    <n v="1"/>
    <n v="1"/>
    <n v="1"/>
  </r>
  <r>
    <x v="3"/>
    <x v="0"/>
    <x v="48"/>
    <n v="5"/>
    <x v="12"/>
    <n v="0.42260635714087502"/>
    <n v="0.18062670551482199"/>
    <n v="24"/>
    <n v="3.68702718692729E-2"/>
    <n v="0.98899999999999999"/>
    <n v="0.995"/>
    <n v="1"/>
    <n v="1"/>
    <n v="1"/>
    <n v="1"/>
    <n v="1"/>
    <n v="1"/>
    <n v="1"/>
  </r>
  <r>
    <x v="3"/>
    <x v="0"/>
    <x v="48"/>
    <n v="6"/>
    <x v="12"/>
    <n v="0.26484936241249801"/>
    <n v="8.7600707400434602E-2"/>
    <n v="20"/>
    <n v="1.95881136624441E-2"/>
    <n v="0.998"/>
    <n v="0.999"/>
    <n v="1"/>
    <n v="1"/>
    <n v="1"/>
    <n v="1"/>
    <n v="1"/>
    <n v="1"/>
    <n v="1"/>
  </r>
  <r>
    <x v="3"/>
    <x v="0"/>
    <x v="48"/>
    <n v="7"/>
    <x v="12"/>
    <n v="0.232541689887616"/>
    <n v="8.79429286868606E-2"/>
    <n v="20"/>
    <n v="1.9664636668423701E-2"/>
    <n v="0.99199999999999999"/>
    <n v="0.997"/>
    <n v="1"/>
    <n v="1"/>
    <n v="1"/>
    <n v="1"/>
    <n v="1"/>
    <n v="1"/>
    <n v="1"/>
  </r>
  <r>
    <x v="3"/>
    <x v="0"/>
    <x v="48"/>
    <n v="8"/>
    <x v="12"/>
    <n v="0.196032712726114"/>
    <n v="7.0667911848565801E-2"/>
    <n v="22"/>
    <n v="1.50664494294694E-2"/>
    <n v="0.997"/>
    <n v="0.999"/>
    <n v="1"/>
    <n v="1"/>
    <n v="1"/>
    <n v="1"/>
    <n v="1"/>
    <n v="1"/>
    <n v="1"/>
  </r>
  <r>
    <x v="3"/>
    <x v="0"/>
    <x v="48"/>
    <n v="9"/>
    <x v="12"/>
    <n v="0.27946385784234601"/>
    <n v="0.34522380839831801"/>
    <n v="20"/>
    <n v="7.7194390303000099E-2"/>
    <n v="0.39300000000000002"/>
    <n v="0.443"/>
    <n v="0.58699999999999997"/>
    <n v="0.88600000000000001"/>
    <n v="0.93100000000000005"/>
    <n v="0.99"/>
    <n v="0.96299999999999997"/>
    <n v="0.98299999999999998"/>
    <n v="0.999"/>
  </r>
  <r>
    <x v="3"/>
    <x v="0"/>
    <x v="48"/>
    <n v="10"/>
    <x v="12"/>
    <n v="0.244792488247008"/>
    <n v="0.21989050443566799"/>
    <n v="18"/>
    <n v="5.1828688934997202E-2"/>
    <n v="0.55700000000000005"/>
    <n v="0.61699999999999999"/>
    <n v="0.77"/>
    <n v="0.98399999999999999"/>
    <n v="0.99399999999999999"/>
    <n v="1"/>
    <n v="0.998"/>
    <n v="1"/>
    <n v="1"/>
  </r>
  <r>
    <x v="3"/>
    <x v="0"/>
    <x v="48"/>
    <n v="5"/>
    <x v="13"/>
    <n v="19.433333333333302"/>
    <n v="4.30557441167758"/>
    <n v="24"/>
    <n v="0.87887169651616304"/>
    <n v="1"/>
    <n v="1"/>
    <n v="1"/>
    <n v="1"/>
    <n v="1"/>
    <n v="1"/>
    <n v="1"/>
    <n v="1"/>
    <n v="1"/>
  </r>
  <r>
    <x v="3"/>
    <x v="0"/>
    <x v="48"/>
    <n v="8"/>
    <x v="13"/>
    <n v="34.358333333333299"/>
    <n v="35.018441311458403"/>
    <n v="24"/>
    <n v="7.1481094000560104"/>
    <n v="0.56899999999999995"/>
    <n v="0.629"/>
    <n v="0.78200000000000003"/>
    <n v="0.98599999999999999"/>
    <n v="0.995"/>
    <n v="1"/>
    <n v="0.999"/>
    <n v="1"/>
    <n v="1"/>
  </r>
  <r>
    <x v="3"/>
    <x v="0"/>
    <x v="48"/>
    <n v="5"/>
    <x v="14"/>
    <n v="12.919230769230801"/>
    <n v="1.98911221016196"/>
    <n v="26"/>
    <n v="0.39009699901313399"/>
    <n v="1"/>
    <n v="1"/>
    <n v="1"/>
    <n v="1"/>
    <n v="1"/>
    <n v="1"/>
    <n v="1"/>
    <n v="1"/>
    <n v="1"/>
  </r>
  <r>
    <x v="3"/>
    <x v="0"/>
    <x v="48"/>
    <n v="6"/>
    <x v="14"/>
    <n v="18.672999999999998"/>
    <n v="2.4286580656815402"/>
    <n v="20"/>
    <n v="0.54306445289670702"/>
    <n v="1"/>
    <n v="1"/>
    <n v="1"/>
    <n v="1"/>
    <n v="1"/>
    <n v="1"/>
    <n v="1"/>
    <n v="1"/>
    <n v="1"/>
  </r>
  <r>
    <x v="3"/>
    <x v="0"/>
    <x v="48"/>
    <n v="7"/>
    <x v="14"/>
    <n v="21.405999999999999"/>
    <n v="1.0840003884248699"/>
    <n v="20"/>
    <n v="0.24238985561541801"/>
    <n v="1"/>
    <n v="1"/>
    <n v="1"/>
    <n v="1"/>
    <n v="1"/>
    <n v="1"/>
    <n v="1"/>
    <n v="1"/>
    <n v="1"/>
  </r>
  <r>
    <x v="3"/>
    <x v="0"/>
    <x v="48"/>
    <n v="8"/>
    <x v="14"/>
    <n v="21.2716666666667"/>
    <n v="1.47124811452479"/>
    <n v="24"/>
    <n v="0.30031726380146401"/>
    <n v="1"/>
    <n v="1"/>
    <n v="1"/>
    <n v="1"/>
    <n v="1"/>
    <n v="1"/>
    <n v="1"/>
    <n v="1"/>
    <n v="1"/>
  </r>
  <r>
    <x v="3"/>
    <x v="0"/>
    <x v="48"/>
    <n v="9"/>
    <x v="14"/>
    <n v="16.597999999999999"/>
    <n v="1.5489337589043899"/>
    <n v="20"/>
    <n v="0.346352117755449"/>
    <n v="1"/>
    <n v="1"/>
    <n v="1"/>
    <n v="1"/>
    <n v="1"/>
    <n v="1"/>
    <n v="1"/>
    <n v="1"/>
    <n v="1"/>
  </r>
  <r>
    <x v="3"/>
    <x v="0"/>
    <x v="48"/>
    <n v="10"/>
    <x v="14"/>
    <n v="12.069000000000001"/>
    <n v="2.0766696516550902"/>
    <n v="20"/>
    <n v="0.46435745079115898"/>
    <n v="1"/>
    <n v="1"/>
    <n v="1"/>
    <n v="1"/>
    <n v="1"/>
    <n v="1"/>
    <n v="1"/>
    <n v="1"/>
    <n v="1"/>
  </r>
  <r>
    <x v="3"/>
    <x v="0"/>
    <x v="49"/>
    <n v="5"/>
    <x v="0"/>
    <n v="52.391199999999998"/>
    <n v="31.156328402699199"/>
    <n v="20"/>
    <n v="6.9667668237742904"/>
    <n v="0.86299999999999999"/>
    <n v="0.90500000000000003"/>
    <n v="0.97399999999999998"/>
    <n v="1"/>
    <n v="1"/>
    <n v="1"/>
    <n v="1"/>
    <n v="1"/>
    <n v="1"/>
  </r>
  <r>
    <x v="3"/>
    <x v="0"/>
    <x v="49"/>
    <n v="8"/>
    <x v="0"/>
    <n v="24.167200000000001"/>
    <n v="14.4140166636142"/>
    <n v="20"/>
    <n v="3.2230721088655998"/>
    <n v="0.86099999999999999"/>
    <n v="0.90400000000000003"/>
    <n v="0.97299999999999998"/>
    <n v="1"/>
    <n v="1"/>
    <n v="1"/>
    <n v="1"/>
    <n v="1"/>
    <n v="1"/>
  </r>
  <r>
    <x v="3"/>
    <x v="0"/>
    <x v="49"/>
    <n v="5"/>
    <x v="1"/>
    <n v="790.02573218153304"/>
    <n v="101.65167806545401"/>
    <n v="20"/>
    <n v="22.730006218127901"/>
    <n v="1"/>
    <n v="1"/>
    <n v="1"/>
    <n v="1"/>
    <n v="1"/>
    <n v="1"/>
    <n v="1"/>
    <n v="1"/>
    <n v="1"/>
  </r>
  <r>
    <x v="3"/>
    <x v="0"/>
    <x v="49"/>
    <n v="8"/>
    <x v="1"/>
    <n v="915.56359999999995"/>
    <n v="90.145641133726102"/>
    <n v="20"/>
    <n v="20.157178145031299"/>
    <n v="1"/>
    <n v="1"/>
    <n v="1"/>
    <n v="1"/>
    <n v="1"/>
    <n v="1"/>
    <n v="1"/>
    <n v="1"/>
    <n v="1"/>
  </r>
  <r>
    <x v="3"/>
    <x v="0"/>
    <x v="49"/>
    <n v="5"/>
    <x v="2"/>
    <n v="752.70297372100003"/>
    <n v="4.2310932559367398"/>
    <n v="20"/>
    <n v="0.946101213941546"/>
    <n v="1"/>
    <n v="1"/>
    <n v="1"/>
    <n v="1"/>
    <n v="1"/>
    <n v="1"/>
    <n v="1"/>
    <n v="1"/>
    <n v="1"/>
  </r>
  <r>
    <x v="3"/>
    <x v="0"/>
    <x v="49"/>
    <n v="6"/>
    <x v="2"/>
    <n v="750.77516240333296"/>
    <n v="3.2386900747968599"/>
    <n v="18"/>
    <n v="0.76336657135014097"/>
    <n v="1"/>
    <n v="1"/>
    <n v="1"/>
    <n v="1"/>
    <n v="1"/>
    <n v="1"/>
    <n v="1"/>
    <n v="1"/>
    <n v="1"/>
  </r>
  <r>
    <x v="3"/>
    <x v="0"/>
    <x v="49"/>
    <n v="7"/>
    <x v="2"/>
    <n v="749.36880688700001"/>
    <n v="3.76689361614604"/>
    <n v="20"/>
    <n v="0.84230301897125404"/>
    <n v="1"/>
    <n v="1"/>
    <n v="1"/>
    <n v="1"/>
    <n v="1"/>
    <n v="1"/>
    <n v="1"/>
    <n v="1"/>
    <n v="1"/>
  </r>
  <r>
    <x v="3"/>
    <x v="0"/>
    <x v="49"/>
    <n v="8"/>
    <x v="2"/>
    <n v="750.10944360600001"/>
    <n v="3.7775281575308601"/>
    <n v="20"/>
    <n v="0.84468097471585402"/>
    <n v="1"/>
    <n v="1"/>
    <n v="1"/>
    <n v="1"/>
    <n v="1"/>
    <n v="1"/>
    <n v="1"/>
    <n v="1"/>
    <n v="1"/>
  </r>
  <r>
    <x v="3"/>
    <x v="0"/>
    <x v="49"/>
    <n v="9"/>
    <x v="2"/>
    <n v="753.97152485333299"/>
    <n v="3.4557721306124001"/>
    <n v="18"/>
    <n v="0.81453330259716905"/>
    <n v="1"/>
    <n v="1"/>
    <n v="1"/>
    <n v="1"/>
    <n v="1"/>
    <n v="1"/>
    <n v="1"/>
    <n v="1"/>
    <n v="1"/>
  </r>
  <r>
    <x v="3"/>
    <x v="0"/>
    <x v="49"/>
    <n v="10"/>
    <x v="2"/>
    <n v="752.42194716699998"/>
    <n v="6.0666264675213597"/>
    <n v="20"/>
    <n v="1.35653891754772"/>
    <n v="1"/>
    <n v="1"/>
    <n v="1"/>
    <n v="1"/>
    <n v="1"/>
    <n v="1"/>
    <n v="1"/>
    <n v="1"/>
    <n v="1"/>
  </r>
  <r>
    <x v="3"/>
    <x v="0"/>
    <x v="49"/>
    <n v="5"/>
    <x v="16"/>
    <n v="1577.12428571429"/>
    <n v="772.86700600460495"/>
    <n v="10"/>
    <n v="244.40200673695799"/>
    <n v="0.77100000000000002"/>
    <n v="0.82599999999999996"/>
    <n v="0.93300000000000005"/>
    <n v="1"/>
    <n v="1"/>
    <n v="1"/>
    <n v="1"/>
    <n v="1"/>
    <n v="1"/>
  </r>
  <r>
    <x v="3"/>
    <x v="0"/>
    <x v="49"/>
    <n v="8"/>
    <x v="16"/>
    <n v="1264.9349999999999"/>
    <n v="376.11083879242699"/>
    <n v="8"/>
    <n v="132.97526229394299"/>
    <n v="0.95699999999999996"/>
    <n v="0.97599999999999998"/>
    <n v="0.997"/>
    <n v="1"/>
    <n v="1"/>
    <n v="1"/>
    <n v="1"/>
    <n v="1"/>
    <n v="1"/>
  </r>
  <r>
    <x v="3"/>
    <x v="0"/>
    <x v="49"/>
    <n v="5"/>
    <x v="3"/>
    <n v="6.2397777777777801"/>
    <n v="2.7533553766387202"/>
    <n v="18"/>
    <n v="0.64897208594589395"/>
    <n v="0.96"/>
    <n v="0.97799999999999998"/>
    <n v="0.997"/>
    <n v="1"/>
    <n v="1"/>
    <n v="1"/>
    <n v="1"/>
    <n v="1"/>
    <n v="1"/>
  </r>
  <r>
    <x v="3"/>
    <x v="0"/>
    <x v="49"/>
    <n v="6"/>
    <x v="3"/>
    <n v="6.97044444444444"/>
    <n v="6.6794372096688299"/>
    <n v="18"/>
    <n v="1.57435844848886"/>
    <n v="0.51400000000000001"/>
    <n v="0.57199999999999995"/>
    <n v="0.72699999999999998"/>
    <n v="0.97"/>
    <n v="0.98699999999999999"/>
    <n v="0.999"/>
    <n v="0.996"/>
    <n v="0.999"/>
    <n v="1"/>
  </r>
  <r>
    <x v="3"/>
    <x v="0"/>
    <x v="49"/>
    <n v="7"/>
    <x v="3"/>
    <n v="3.5470950000000001"/>
    <n v="1.7335516178688699"/>
    <n v="20"/>
    <n v="0.38763392600595398"/>
    <n v="0.94599999999999995"/>
    <n v="0.96899999999999997"/>
    <n v="0.995"/>
    <n v="1"/>
    <n v="1"/>
    <n v="1"/>
    <n v="1"/>
    <n v="1"/>
    <n v="1"/>
  </r>
  <r>
    <x v="3"/>
    <x v="0"/>
    <x v="49"/>
    <n v="8"/>
    <x v="3"/>
    <n v="2.9031888888888902"/>
    <n v="1.07829159915602"/>
    <n v="18"/>
    <n v="0.25415576728657102"/>
    <n v="0.98899999999999999"/>
    <n v="0.995"/>
    <n v="1"/>
    <n v="1"/>
    <n v="1"/>
    <n v="1"/>
    <n v="1"/>
    <n v="1"/>
    <n v="1"/>
  </r>
  <r>
    <x v="3"/>
    <x v="0"/>
    <x v="49"/>
    <n v="9"/>
    <x v="3"/>
    <n v="3.4751249999999998"/>
    <n v="4.48127066615411"/>
    <n v="16"/>
    <n v="1.1203176665385299"/>
    <n v="0.316"/>
    <n v="0.35799999999999998"/>
    <n v="0.48499999999999999"/>
    <n v="0.77800000000000002"/>
    <n v="0.84299999999999997"/>
    <n v="0.95699999999999996"/>
    <n v="0.89600000000000002"/>
    <n v="0.93899999999999995"/>
    <n v="0.99199999999999999"/>
  </r>
  <r>
    <x v="3"/>
    <x v="0"/>
    <x v="49"/>
    <n v="10"/>
    <x v="3"/>
    <n v="3.72112222222222"/>
    <n v="4.9615169321199"/>
    <n v="18"/>
    <n v="1.16944075589128"/>
    <n v="0.32800000000000001"/>
    <n v="0.371"/>
    <n v="0.501"/>
    <n v="0.79800000000000004"/>
    <n v="0.86"/>
    <n v="0.96499999999999997"/>
    <n v="0.91"/>
    <n v="0.94899999999999995"/>
    <n v="0.99399999999999999"/>
  </r>
  <r>
    <x v="3"/>
    <x v="0"/>
    <x v="49"/>
    <n v="5"/>
    <x v="4"/>
    <n v="96.16"/>
    <n v="3.0130243592566002"/>
    <n v="20"/>
    <n v="0.67373272851605104"/>
    <n v="1"/>
    <n v="1"/>
    <n v="1"/>
    <n v="1"/>
    <n v="1"/>
    <n v="1"/>
    <n v="1"/>
    <n v="1"/>
    <n v="1"/>
  </r>
  <r>
    <x v="3"/>
    <x v="0"/>
    <x v="49"/>
    <n v="6"/>
    <x v="4"/>
    <n v="95.3333333333333"/>
    <n v="1.5400534750074"/>
    <n v="18"/>
    <n v="0.362994085189212"/>
    <n v="1"/>
    <n v="1"/>
    <n v="1"/>
    <n v="1"/>
    <n v="1"/>
    <n v="1"/>
    <n v="1"/>
    <n v="1"/>
    <n v="1"/>
  </r>
  <r>
    <x v="3"/>
    <x v="0"/>
    <x v="49"/>
    <n v="7"/>
    <x v="4"/>
    <n v="95.43"/>
    <n v="2.7507128262745999"/>
    <n v="20"/>
    <n v="0.61507808661305696"/>
    <n v="1"/>
    <n v="1"/>
    <n v="1"/>
    <n v="1"/>
    <n v="1"/>
    <n v="1"/>
    <n v="1"/>
    <n v="1"/>
    <n v="1"/>
  </r>
  <r>
    <x v="3"/>
    <x v="0"/>
    <x v="49"/>
    <n v="8"/>
    <x v="4"/>
    <n v="95.41"/>
    <n v="0.89613203914319695"/>
    <n v="20"/>
    <n v="0.20038121563396899"/>
    <n v="1"/>
    <n v="1"/>
    <n v="1"/>
    <n v="1"/>
    <n v="1"/>
    <n v="1"/>
    <n v="1"/>
    <n v="1"/>
    <n v="1"/>
  </r>
  <r>
    <x v="3"/>
    <x v="0"/>
    <x v="49"/>
    <n v="9"/>
    <x v="4"/>
    <n v="97.177777777777806"/>
    <n v="1.44285483169981"/>
    <n v="18"/>
    <n v="0.34008414525423603"/>
    <n v="1"/>
    <n v="1"/>
    <n v="1"/>
    <n v="1"/>
    <n v="1"/>
    <n v="1"/>
    <n v="1"/>
    <n v="1"/>
    <n v="1"/>
  </r>
  <r>
    <x v="3"/>
    <x v="0"/>
    <x v="49"/>
    <n v="10"/>
    <x v="4"/>
    <n v="96.05"/>
    <n v="1.7599342092966499"/>
    <n v="20"/>
    <n v="0.393533252791466"/>
    <n v="1"/>
    <n v="1"/>
    <n v="1"/>
    <n v="1"/>
    <n v="1"/>
    <n v="1"/>
    <n v="1"/>
    <n v="1"/>
    <n v="1"/>
  </r>
  <r>
    <x v="3"/>
    <x v="0"/>
    <x v="49"/>
    <n v="5"/>
    <x v="5"/>
    <n v="9.8970000000000002"/>
    <n v="0.68585789536286501"/>
    <n v="20"/>
    <n v="0.15336248769363001"/>
    <n v="1"/>
    <n v="1"/>
    <n v="1"/>
    <n v="1"/>
    <n v="1"/>
    <n v="1"/>
    <n v="1"/>
    <n v="1"/>
    <n v="1"/>
  </r>
  <r>
    <x v="3"/>
    <x v="0"/>
    <x v="49"/>
    <n v="6"/>
    <x v="5"/>
    <n v="8.9733333333333292"/>
    <n v="0.48344353037228999"/>
    <n v="18"/>
    <n v="0.11394873288233701"/>
    <n v="1"/>
    <n v="1"/>
    <n v="1"/>
    <n v="1"/>
    <n v="1"/>
    <n v="1"/>
    <n v="1"/>
    <n v="1"/>
    <n v="1"/>
  </r>
  <r>
    <x v="3"/>
    <x v="0"/>
    <x v="49"/>
    <n v="7"/>
    <x v="5"/>
    <n v="8.4930000000000003"/>
    <n v="0.32876323267344698"/>
    <n v="20"/>
    <n v="7.3513693676040701E-2"/>
    <n v="1"/>
    <n v="1"/>
    <n v="1"/>
    <n v="1"/>
    <n v="1"/>
    <n v="1"/>
    <n v="1"/>
    <n v="1"/>
    <n v="1"/>
  </r>
  <r>
    <x v="3"/>
    <x v="0"/>
    <x v="49"/>
    <n v="8"/>
    <x v="5"/>
    <n v="8.6289999999999996"/>
    <n v="0.28311983700416199"/>
    <n v="20"/>
    <n v="6.3307520131996697E-2"/>
    <n v="1"/>
    <n v="1"/>
    <n v="1"/>
    <n v="1"/>
    <n v="1"/>
    <n v="1"/>
    <n v="1"/>
    <n v="1"/>
    <n v="1"/>
  </r>
  <r>
    <x v="3"/>
    <x v="0"/>
    <x v="49"/>
    <n v="9"/>
    <x v="5"/>
    <n v="9.6188888888888897"/>
    <n v="0.36294366584246002"/>
    <n v="18"/>
    <n v="8.5546642435302606E-2"/>
    <n v="1"/>
    <n v="1"/>
    <n v="1"/>
    <n v="1"/>
    <n v="1"/>
    <n v="1"/>
    <n v="1"/>
    <n v="1"/>
    <n v="1"/>
  </r>
  <r>
    <x v="3"/>
    <x v="0"/>
    <x v="49"/>
    <n v="10"/>
    <x v="5"/>
    <n v="10.512"/>
    <n v="0.63226909660864805"/>
    <n v="20"/>
    <n v="0.14137966800893201"/>
    <n v="1"/>
    <n v="1"/>
    <n v="1"/>
    <n v="1"/>
    <n v="1"/>
    <n v="1"/>
    <n v="1"/>
    <n v="1"/>
    <n v="1"/>
  </r>
  <r>
    <x v="3"/>
    <x v="0"/>
    <x v="49"/>
    <n v="5"/>
    <x v="17"/>
    <n v="2.7038000000000002"/>
    <n v="0.823449222613163"/>
    <n v="10"/>
    <n v="0.26039750809526202"/>
    <n v="0.97599999999999998"/>
    <n v="0.98799999999999999"/>
    <n v="0.999"/>
    <n v="1"/>
    <n v="1"/>
    <n v="1"/>
    <n v="1"/>
    <n v="1"/>
    <n v="1"/>
  </r>
  <r>
    <x v="3"/>
    <x v="0"/>
    <x v="49"/>
    <n v="8"/>
    <x v="17"/>
    <n v="1.9125000000000001"/>
    <n v="0.48892739747328501"/>
    <n v="8"/>
    <n v="0.172861939130625"/>
    <n v="0.98599999999999999"/>
    <n v="0.99299999999999999"/>
    <n v="1"/>
    <n v="1"/>
    <n v="1"/>
    <n v="1"/>
    <n v="1"/>
    <n v="1"/>
    <n v="1"/>
  </r>
  <r>
    <x v="3"/>
    <x v="0"/>
    <x v="49"/>
    <n v="5"/>
    <x v="6"/>
    <n v="7.6350100000000003"/>
    <n v="9.2182775534603703E-2"/>
    <n v="20"/>
    <n v="2.06126952449978E-2"/>
    <n v="1"/>
    <n v="1"/>
    <n v="1"/>
    <n v="1"/>
    <n v="1"/>
    <n v="1"/>
    <n v="1"/>
    <n v="1"/>
    <n v="1"/>
  </r>
  <r>
    <x v="3"/>
    <x v="0"/>
    <x v="49"/>
    <n v="8"/>
    <x v="6"/>
    <n v="7.7468888888888898"/>
    <n v="3.9670538614782001E-2"/>
    <n v="18"/>
    <n v="9.3504356226117094E-3"/>
    <n v="1"/>
    <n v="1"/>
    <n v="1"/>
    <n v="1"/>
    <n v="1"/>
    <n v="1"/>
    <n v="1"/>
    <n v="1"/>
    <n v="1"/>
  </r>
  <r>
    <x v="3"/>
    <x v="0"/>
    <x v="49"/>
    <n v="5"/>
    <x v="7"/>
    <n v="4.4999999999999998E-2"/>
    <n v="1.28996123972777E-2"/>
    <n v="6"/>
    <n v="5.2662447088350703E-3"/>
    <n v="0.92200000000000004"/>
    <n v="0.95099999999999996"/>
    <n v="0.99099999999999999"/>
    <n v="1"/>
    <n v="1"/>
    <n v="1"/>
    <n v="1"/>
    <n v="1"/>
    <n v="1"/>
  </r>
  <r>
    <x v="3"/>
    <x v="0"/>
    <x v="49"/>
    <n v="5"/>
    <x v="18"/>
    <n v="1.0200000000000001E-2"/>
    <n v="2.3636130534981101E-3"/>
    <n v="16"/>
    <n v="5.9090326337452796E-4"/>
    <n v="1"/>
    <n v="1"/>
    <n v="1"/>
    <n v="1"/>
    <n v="1"/>
    <n v="1"/>
    <n v="1"/>
    <n v="1"/>
    <n v="1"/>
  </r>
  <r>
    <x v="3"/>
    <x v="0"/>
    <x v="49"/>
    <n v="8"/>
    <x v="18"/>
    <n v="1.9E-2"/>
    <n v="3.1505101627695598E-2"/>
    <n v="8"/>
    <n v="1.1138735501457501E-2"/>
    <n v="0.13900000000000001"/>
    <n v="0.155"/>
    <n v="0.21"/>
    <n v="0.32900000000000001"/>
    <n v="0.379"/>
    <n v="0.53900000000000003"/>
    <n v="0.42799999999999999"/>
    <n v="0.49199999999999999"/>
    <n v="0.67700000000000005"/>
  </r>
  <r>
    <x v="3"/>
    <x v="0"/>
    <x v="49"/>
    <n v="5"/>
    <x v="31"/>
    <n v="0.61"/>
    <n v="0.14621597419950799"/>
    <n v="10"/>
    <n v="4.6237550877085899E-2"/>
    <n v="0.998"/>
    <n v="0.999"/>
    <n v="1"/>
    <n v="1"/>
    <n v="1"/>
    <n v="1"/>
    <n v="1"/>
    <n v="1"/>
    <n v="1"/>
  </r>
  <r>
    <x v="3"/>
    <x v="0"/>
    <x v="49"/>
    <n v="8"/>
    <x v="31"/>
    <n v="0.35599999999999998"/>
    <n v="9.7127844523690401E-2"/>
    <n v="12"/>
    <n v="2.8038393590780399E-2"/>
    <n v="0.996"/>
    <n v="0.999"/>
    <n v="1"/>
    <n v="1"/>
    <n v="1"/>
    <n v="1"/>
    <n v="1"/>
    <n v="1"/>
    <n v="1"/>
  </r>
  <r>
    <x v="3"/>
    <x v="0"/>
    <x v="49"/>
    <n v="5"/>
    <x v="32"/>
    <n v="52.644380952380899"/>
    <n v="15.7889077584099"/>
    <n v="10"/>
    <n v="4.9928910282878904"/>
    <n v="0.97899999999999998"/>
    <n v="0.99"/>
    <n v="0.999"/>
    <n v="1"/>
    <n v="1"/>
    <n v="1"/>
    <n v="1"/>
    <n v="1"/>
    <n v="1"/>
  </r>
  <r>
    <x v="3"/>
    <x v="0"/>
    <x v="49"/>
    <n v="8"/>
    <x v="32"/>
    <n v="31.5"/>
    <n v="16.0445807495419"/>
    <n v="8"/>
    <n v="5.6726159246481203"/>
    <n v="0.66900000000000004"/>
    <n v="0.72899999999999998"/>
    <n v="0.86599999999999999"/>
    <n v="0.998"/>
    <n v="0.999"/>
    <n v="1"/>
    <n v="1"/>
    <n v="1"/>
    <n v="1"/>
  </r>
  <r>
    <x v="3"/>
    <x v="0"/>
    <x v="49"/>
    <n v="5"/>
    <x v="8"/>
    <n v="7.4969999999999999"/>
    <n v="0.13650139771792599"/>
    <n v="20"/>
    <n v="3.0522640432101698E-2"/>
    <n v="1"/>
    <n v="1"/>
    <n v="1"/>
    <n v="1"/>
    <n v="1"/>
    <n v="1"/>
    <n v="1"/>
    <n v="1"/>
    <n v="1"/>
  </r>
  <r>
    <x v="3"/>
    <x v="0"/>
    <x v="49"/>
    <n v="6"/>
    <x v="8"/>
    <n v="7.4655555555555599"/>
    <n v="0.13151704082035801"/>
    <n v="18"/>
    <n v="3.0998863801887801E-2"/>
    <n v="1"/>
    <n v="1"/>
    <n v="1"/>
    <n v="1"/>
    <n v="1"/>
    <n v="1"/>
    <n v="1"/>
    <n v="1"/>
    <n v="1"/>
  </r>
  <r>
    <x v="3"/>
    <x v="0"/>
    <x v="49"/>
    <n v="7"/>
    <x v="8"/>
    <n v="7.5"/>
    <n v="0.13726654823065201"/>
    <n v="20"/>
    <n v="3.0693733288049099E-2"/>
    <n v="1"/>
    <n v="1"/>
    <n v="1"/>
    <n v="1"/>
    <n v="1"/>
    <n v="1"/>
    <n v="1"/>
    <n v="1"/>
    <n v="1"/>
  </r>
  <r>
    <x v="3"/>
    <x v="0"/>
    <x v="49"/>
    <n v="8"/>
    <x v="8"/>
    <n v="7.64333333333333"/>
    <n v="0.16520931464980701"/>
    <n v="18"/>
    <n v="3.8940208901353399E-2"/>
    <n v="1"/>
    <n v="1"/>
    <n v="1"/>
    <n v="1"/>
    <n v="1"/>
    <n v="1"/>
    <n v="1"/>
    <n v="1"/>
    <n v="1"/>
  </r>
  <r>
    <x v="3"/>
    <x v="0"/>
    <x v="49"/>
    <n v="9"/>
    <x v="8"/>
    <n v="7.6144444444444401"/>
    <n v="0.127612567250492"/>
    <n v="18"/>
    <n v="3.0078570555815799E-2"/>
    <n v="1"/>
    <n v="1"/>
    <n v="1"/>
    <n v="1"/>
    <n v="1"/>
    <n v="1"/>
    <n v="1"/>
    <n v="1"/>
    <n v="1"/>
  </r>
  <r>
    <x v="3"/>
    <x v="0"/>
    <x v="49"/>
    <n v="10"/>
    <x v="8"/>
    <n v="7.548"/>
    <n v="0.111525309848671"/>
    <n v="20"/>
    <n v="2.4937817403335599E-2"/>
    <n v="1"/>
    <n v="1"/>
    <n v="1"/>
    <n v="1"/>
    <n v="1"/>
    <n v="1"/>
    <n v="1"/>
    <n v="1"/>
    <n v="1"/>
  </r>
  <r>
    <x v="3"/>
    <x v="0"/>
    <x v="49"/>
    <n v="5"/>
    <x v="19"/>
    <n v="7.38"/>
    <n v="1.19145102944081"/>
    <n v="10"/>
    <n v="0.37676989735852801"/>
    <n v="1"/>
    <n v="1"/>
    <n v="1"/>
    <n v="1"/>
    <n v="1"/>
    <n v="1"/>
    <n v="1"/>
    <n v="1"/>
    <n v="1"/>
  </r>
  <r>
    <x v="3"/>
    <x v="0"/>
    <x v="49"/>
    <n v="8"/>
    <x v="19"/>
    <n v="12.266666666666699"/>
    <n v="4.5116683738004904"/>
    <n v="12"/>
    <n v="1.3024064750540201"/>
    <n v="0.95399999999999996"/>
    <n v="0.97399999999999998"/>
    <n v="0.997"/>
    <n v="1"/>
    <n v="1"/>
    <n v="1"/>
    <n v="1"/>
    <n v="1"/>
    <n v="1"/>
  </r>
  <r>
    <x v="3"/>
    <x v="0"/>
    <x v="49"/>
    <n v="5"/>
    <x v="20"/>
    <n v="362.97131250000001"/>
    <n v="152.20290411694501"/>
    <n v="10"/>
    <n v="48.130784350176498"/>
    <n v="0.86399999999999999"/>
    <n v="0.90600000000000003"/>
    <n v="0.97499999999999998"/>
    <n v="1"/>
    <n v="1"/>
    <n v="1"/>
    <n v="1"/>
    <n v="1"/>
    <n v="1"/>
  </r>
  <r>
    <x v="3"/>
    <x v="0"/>
    <x v="49"/>
    <n v="8"/>
    <x v="20"/>
    <n v="242"/>
    <n v="30.180409918639999"/>
    <n v="8"/>
    <n v="10.67038625623"/>
    <n v="1"/>
    <n v="1"/>
    <n v="1"/>
    <n v="1"/>
    <n v="1"/>
    <n v="1"/>
    <n v="1"/>
    <n v="1"/>
    <n v="1"/>
  </r>
  <r>
    <x v="3"/>
    <x v="0"/>
    <x v="49"/>
    <n v="5"/>
    <x v="9"/>
    <n v="220.3"/>
    <n v="27.5186061458521"/>
    <n v="20"/>
    <n v="6.1533473988168703"/>
    <n v="1"/>
    <n v="1"/>
    <n v="1"/>
    <n v="1"/>
    <n v="1"/>
    <n v="1"/>
    <n v="1"/>
    <n v="1"/>
    <n v="1"/>
  </r>
  <r>
    <x v="3"/>
    <x v="0"/>
    <x v="49"/>
    <n v="6"/>
    <x v="9"/>
    <n v="235.111111111111"/>
    <n v="19.356983506153998"/>
    <n v="18"/>
    <n v="4.5624847668392103"/>
    <n v="1"/>
    <n v="1"/>
    <n v="1"/>
    <n v="1"/>
    <n v="1"/>
    <n v="1"/>
    <n v="1"/>
    <n v="1"/>
    <n v="1"/>
  </r>
  <r>
    <x v="3"/>
    <x v="0"/>
    <x v="49"/>
    <n v="7"/>
    <x v="9"/>
    <n v="242.7"/>
    <n v="33.860549938021698"/>
    <n v="20"/>
    <n v="7.5714491416942904"/>
    <n v="1"/>
    <n v="1"/>
    <n v="1"/>
    <n v="1"/>
    <n v="1"/>
    <n v="1"/>
    <n v="1"/>
    <n v="1"/>
    <n v="1"/>
  </r>
  <r>
    <x v="3"/>
    <x v="0"/>
    <x v="49"/>
    <n v="8"/>
    <x v="9"/>
    <n v="245.6"/>
    <n v="34.308814273333702"/>
    <n v="20"/>
    <n v="7.6716840942589197"/>
    <n v="1"/>
    <n v="1"/>
    <n v="1"/>
    <n v="1"/>
    <n v="1"/>
    <n v="1"/>
    <n v="1"/>
    <n v="1"/>
    <n v="1"/>
  </r>
  <r>
    <x v="3"/>
    <x v="0"/>
    <x v="49"/>
    <n v="9"/>
    <x v="9"/>
    <n v="269.33333333333297"/>
    <n v="31.139156360176599"/>
    <n v="18"/>
    <n v="7.3395695409030397"/>
    <n v="1"/>
    <n v="1"/>
    <n v="1"/>
    <n v="1"/>
    <n v="1"/>
    <n v="1"/>
    <n v="1"/>
    <n v="1"/>
    <n v="1"/>
  </r>
  <r>
    <x v="3"/>
    <x v="0"/>
    <x v="49"/>
    <n v="10"/>
    <x v="9"/>
    <n v="266.7"/>
    <n v="27.758545388857499"/>
    <n v="20"/>
    <n v="6.2069994445998704"/>
    <n v="1"/>
    <n v="1"/>
    <n v="1"/>
    <n v="1"/>
    <n v="1"/>
    <n v="1"/>
    <n v="1"/>
    <n v="1"/>
    <n v="1"/>
  </r>
  <r>
    <x v="3"/>
    <x v="0"/>
    <x v="49"/>
    <n v="5"/>
    <x v="21"/>
    <n v="0.80379999999999996"/>
    <n v="0.133122166114855"/>
    <n v="10"/>
    <n v="4.2096925197823098E-2"/>
    <n v="1"/>
    <n v="1"/>
    <n v="1"/>
    <n v="1"/>
    <n v="1"/>
    <n v="1"/>
    <n v="1"/>
    <n v="1"/>
    <n v="1"/>
  </r>
  <r>
    <x v="3"/>
    <x v="0"/>
    <x v="49"/>
    <n v="8"/>
    <x v="21"/>
    <n v="0.49320000000000003"/>
    <n v="9.1202826466922404E-2"/>
    <n v="10"/>
    <n v="2.8840866068056199E-2"/>
    <n v="1"/>
    <n v="1"/>
    <n v="1"/>
    <n v="1"/>
    <n v="1"/>
    <n v="1"/>
    <n v="1"/>
    <n v="1"/>
    <n v="1"/>
  </r>
  <r>
    <x v="3"/>
    <x v="0"/>
    <x v="49"/>
    <n v="5"/>
    <x v="22"/>
    <n v="12.4"/>
    <n v="3.4383458555273698"/>
    <n v="10"/>
    <n v="1.0873004286866701"/>
    <n v="0.98899999999999999"/>
    <n v="0.995"/>
    <n v="1"/>
    <n v="1"/>
    <n v="1"/>
    <n v="1"/>
    <n v="1"/>
    <n v="1"/>
    <n v="1"/>
  </r>
  <r>
    <x v="3"/>
    <x v="0"/>
    <x v="49"/>
    <n v="8"/>
    <x v="22"/>
    <n v="16"/>
    <n v="4.8074017006186498"/>
    <n v="10"/>
    <n v="1.5202339001321801"/>
    <n v="0.97899999999999998"/>
    <n v="0.99"/>
    <n v="0.999"/>
    <n v="1"/>
    <n v="1"/>
    <n v="1"/>
    <n v="1"/>
    <n v="1"/>
    <n v="1"/>
  </r>
  <r>
    <x v="3"/>
    <x v="0"/>
    <x v="49"/>
    <n v="5"/>
    <x v="10"/>
    <n v="0.81240000000000001"/>
    <n v="0.118978281963337"/>
    <n v="20"/>
    <n v="2.66043526316159E-2"/>
    <n v="1"/>
    <n v="1"/>
    <n v="1"/>
    <n v="1"/>
    <n v="1"/>
    <n v="1"/>
    <n v="1"/>
    <n v="1"/>
    <n v="1"/>
  </r>
  <r>
    <x v="3"/>
    <x v="0"/>
    <x v="49"/>
    <n v="8"/>
    <x v="10"/>
    <n v="0.55959999999999999"/>
    <n v="0.165021976207955"/>
    <n v="20"/>
    <n v="3.6900035658234097E-2"/>
    <n v="1"/>
    <n v="1"/>
    <n v="1"/>
    <n v="1"/>
    <n v="1"/>
    <n v="1"/>
    <n v="1"/>
    <n v="1"/>
    <n v="1"/>
  </r>
  <r>
    <x v="3"/>
    <x v="0"/>
    <x v="49"/>
    <n v="5"/>
    <x v="11"/>
    <n v="13.875"/>
    <n v="1.2618364767740899"/>
    <n v="18"/>
    <n v="0.29741770982516702"/>
    <n v="1"/>
    <n v="1"/>
    <n v="1"/>
    <n v="1"/>
    <n v="1"/>
    <n v="1"/>
    <n v="1"/>
    <n v="1"/>
    <n v="1"/>
  </r>
  <r>
    <x v="3"/>
    <x v="0"/>
    <x v="49"/>
    <n v="6"/>
    <x v="11"/>
    <n v="13.4642777777778"/>
    <n v="4.7964296593533202"/>
    <n v="18"/>
    <n v="1.1305293125376701"/>
    <n v="0.99299999999999999"/>
    <n v="0.997"/>
    <n v="1"/>
    <n v="1"/>
    <n v="1"/>
    <n v="1"/>
    <n v="1"/>
    <n v="1"/>
    <n v="1"/>
  </r>
  <r>
    <x v="3"/>
    <x v="0"/>
    <x v="49"/>
    <n v="7"/>
    <x v="11"/>
    <n v="11.1136916666667"/>
    <n v="2.56601897730433"/>
    <n v="20"/>
    <n v="0.57377928648069798"/>
    <n v="1"/>
    <n v="1"/>
    <n v="1"/>
    <n v="1"/>
    <n v="1"/>
    <n v="1"/>
    <n v="1"/>
    <n v="1"/>
    <n v="1"/>
  </r>
  <r>
    <x v="3"/>
    <x v="0"/>
    <x v="49"/>
    <n v="8"/>
    <x v="11"/>
    <n v="10.5476851851852"/>
    <n v="2.1336569307950399"/>
    <n v="18"/>
    <n v="0.50290776149695005"/>
    <n v="1"/>
    <n v="1"/>
    <n v="1"/>
    <n v="1"/>
    <n v="1"/>
    <n v="1"/>
    <n v="1"/>
    <n v="1"/>
    <n v="1"/>
  </r>
  <r>
    <x v="3"/>
    <x v="0"/>
    <x v="49"/>
    <n v="9"/>
    <x v="11"/>
    <n v="10.494875"/>
    <n v="3.3507148068235599"/>
    <n v="16"/>
    <n v="0.83767870170589098"/>
    <n v="0.996"/>
    <n v="0.998"/>
    <n v="1"/>
    <n v="1"/>
    <n v="1"/>
    <n v="1"/>
    <n v="1"/>
    <n v="1"/>
    <n v="1"/>
  </r>
  <r>
    <x v="3"/>
    <x v="0"/>
    <x v="49"/>
    <n v="10"/>
    <x v="11"/>
    <n v="10.7299814814815"/>
    <n v="3.0953863839026599"/>
    <n v="18"/>
    <n v="0.72958956748335801"/>
    <n v="0.999"/>
    <n v="1"/>
    <n v="1"/>
    <n v="1"/>
    <n v="1"/>
    <n v="1"/>
    <n v="1"/>
    <n v="1"/>
    <n v="1"/>
  </r>
  <r>
    <x v="3"/>
    <x v="0"/>
    <x v="49"/>
    <n v="5"/>
    <x v="12"/>
    <n v="0.45618952104018901"/>
    <n v="0.15927915713077301"/>
    <n v="18"/>
    <n v="3.7542457369615798E-2"/>
    <n v="0.99399999999999999"/>
    <n v="0.998"/>
    <n v="1"/>
    <n v="1"/>
    <n v="1"/>
    <n v="1"/>
    <n v="1"/>
    <n v="1"/>
    <n v="1"/>
  </r>
  <r>
    <x v="3"/>
    <x v="0"/>
    <x v="49"/>
    <n v="6"/>
    <x v="12"/>
    <n v="0.45502119444224298"/>
    <n v="0.19565991727673601"/>
    <n v="18"/>
    <n v="4.6117484770926399E-2"/>
    <n v="0.96599999999999997"/>
    <n v="0.98199999999999998"/>
    <n v="0.998"/>
    <n v="1"/>
    <n v="1"/>
    <n v="1"/>
    <n v="1"/>
    <n v="1"/>
    <n v="1"/>
  </r>
  <r>
    <x v="3"/>
    <x v="0"/>
    <x v="49"/>
    <n v="7"/>
    <x v="12"/>
    <n v="0.33208549283488098"/>
    <n v="7.3783947376228703E-2"/>
    <n v="20"/>
    <n v="1.6498592198151502E-2"/>
    <n v="1"/>
    <n v="1"/>
    <n v="1"/>
    <n v="1"/>
    <n v="1"/>
    <n v="1"/>
    <n v="1"/>
    <n v="1"/>
    <n v="1"/>
  </r>
  <r>
    <x v="3"/>
    <x v="0"/>
    <x v="49"/>
    <n v="8"/>
    <x v="12"/>
    <n v="0.289237471584748"/>
    <n v="9.1309035750837805E-2"/>
    <n v="18"/>
    <n v="2.15217461210074E-2"/>
    <n v="0.998"/>
    <n v="0.999"/>
    <n v="1"/>
    <n v="1"/>
    <n v="1"/>
    <n v="1"/>
    <n v="1"/>
    <n v="1"/>
    <n v="1"/>
  </r>
  <r>
    <x v="3"/>
    <x v="0"/>
    <x v="49"/>
    <n v="9"/>
    <x v="12"/>
    <n v="0.28357171977318102"/>
    <n v="0.19827296174383199"/>
    <n v="18"/>
    <n v="4.67333852583348E-2"/>
    <n v="0.73"/>
    <n v="0.78800000000000003"/>
    <n v="0.90900000000000003"/>
    <n v="0.999"/>
    <n v="1"/>
    <n v="1"/>
    <n v="1"/>
    <n v="1"/>
    <n v="1"/>
  </r>
  <r>
    <x v="3"/>
    <x v="0"/>
    <x v="49"/>
    <n v="10"/>
    <x v="12"/>
    <n v="0.306542753121816"/>
    <n v="0.24212069033426201"/>
    <n v="18"/>
    <n v="5.7068394000308303E-2"/>
    <n v="0.64600000000000002"/>
    <n v="0.70699999999999996"/>
    <n v="0.84799999999999998"/>
    <n v="0.996"/>
    <n v="0.999"/>
    <n v="1"/>
    <n v="1"/>
    <n v="1"/>
    <n v="1"/>
  </r>
  <r>
    <x v="3"/>
    <x v="0"/>
    <x v="49"/>
    <n v="5"/>
    <x v="13"/>
    <n v="33.4"/>
    <n v="9.8441540226193496"/>
    <n v="20"/>
    <n v="2.2012197575554899"/>
    <n v="1"/>
    <n v="1"/>
    <n v="1"/>
    <n v="1"/>
    <n v="1"/>
    <n v="1"/>
    <n v="1"/>
    <n v="1"/>
    <n v="1"/>
  </r>
  <r>
    <x v="3"/>
    <x v="0"/>
    <x v="49"/>
    <n v="8"/>
    <x v="13"/>
    <n v="26.17"/>
    <n v="8.4900003099621806"/>
    <n v="20"/>
    <n v="1.89842178220697"/>
    <n v="0.999"/>
    <n v="1"/>
    <n v="1"/>
    <n v="1"/>
    <n v="1"/>
    <n v="1"/>
    <n v="1"/>
    <n v="1"/>
    <n v="1"/>
  </r>
  <r>
    <x v="3"/>
    <x v="0"/>
    <x v="49"/>
    <n v="5"/>
    <x v="14"/>
    <n v="14.164999999999999"/>
    <n v="2.60525077083711"/>
    <n v="20"/>
    <n v="0.58255178220255099"/>
    <n v="1"/>
    <n v="1"/>
    <n v="1"/>
    <n v="1"/>
    <n v="1"/>
    <n v="1"/>
    <n v="1"/>
    <n v="1"/>
    <n v="1"/>
  </r>
  <r>
    <x v="3"/>
    <x v="0"/>
    <x v="49"/>
    <n v="6"/>
    <x v="14"/>
    <n v="18.364444444444398"/>
    <n v="2.1543559764353302"/>
    <n v="18"/>
    <n v="0.50778657334239596"/>
    <n v="1"/>
    <n v="1"/>
    <n v="1"/>
    <n v="1"/>
    <n v="1"/>
    <n v="1"/>
    <n v="1"/>
    <n v="1"/>
    <n v="1"/>
  </r>
  <r>
    <x v="3"/>
    <x v="0"/>
    <x v="49"/>
    <n v="7"/>
    <x v="14"/>
    <n v="21.084"/>
    <n v="1.4530925279337299"/>
    <n v="20"/>
    <n v="0.32492136700568403"/>
    <n v="1"/>
    <n v="1"/>
    <n v="1"/>
    <n v="1"/>
    <n v="1"/>
    <n v="1"/>
    <n v="1"/>
    <n v="1"/>
    <n v="1"/>
  </r>
  <r>
    <x v="3"/>
    <x v="0"/>
    <x v="49"/>
    <n v="8"/>
    <x v="14"/>
    <n v="20.277999999999999"/>
    <n v="1.4661571682822001"/>
    <n v="20"/>
    <n v="0.327842709397759"/>
    <n v="1"/>
    <n v="1"/>
    <n v="1"/>
    <n v="1"/>
    <n v="1"/>
    <n v="1"/>
    <n v="1"/>
    <n v="1"/>
    <n v="1"/>
  </r>
  <r>
    <x v="3"/>
    <x v="0"/>
    <x v="49"/>
    <n v="9"/>
    <x v="14"/>
    <n v="15.8777777777778"/>
    <n v="1.4617135615255501"/>
    <n v="18"/>
    <n v="0.34452919050235298"/>
    <n v="1"/>
    <n v="1"/>
    <n v="1"/>
    <n v="1"/>
    <n v="1"/>
    <n v="1"/>
    <n v="1"/>
    <n v="1"/>
    <n v="1"/>
  </r>
  <r>
    <x v="3"/>
    <x v="0"/>
    <x v="49"/>
    <n v="10"/>
    <x v="14"/>
    <n v="11.41"/>
    <n v="2.02415934467412"/>
    <n v="20"/>
    <n v="0.452615789198277"/>
    <n v="1"/>
    <n v="1"/>
    <n v="1"/>
    <n v="1"/>
    <n v="1"/>
    <n v="1"/>
    <n v="1"/>
    <n v="1"/>
    <n v="1"/>
  </r>
  <r>
    <x v="4"/>
    <x v="0"/>
    <x v="50"/>
    <n v="5"/>
    <x v="0"/>
    <n v="16.678599999999999"/>
    <n v="11.915703563387501"/>
    <n v="20"/>
    <n v="2.6644323167470998"/>
    <n v="0.751"/>
    <n v="0.80700000000000005"/>
    <n v="0.92100000000000004"/>
    <n v="1"/>
    <n v="1"/>
    <n v="1"/>
    <n v="1"/>
    <n v="1"/>
    <n v="1"/>
  </r>
  <r>
    <x v="4"/>
    <x v="0"/>
    <x v="50"/>
    <n v="8"/>
    <x v="0"/>
    <n v="11.8804"/>
    <n v="3.7285721042836402"/>
    <n v="20"/>
    <n v="0.83373406841876496"/>
    <n v="0.999"/>
    <n v="1"/>
    <n v="1"/>
    <n v="1"/>
    <n v="1"/>
    <n v="1"/>
    <n v="1"/>
    <n v="1"/>
    <n v="1"/>
  </r>
  <r>
    <x v="4"/>
    <x v="0"/>
    <x v="50"/>
    <n v="5"/>
    <x v="1"/>
    <n v="2468.8029109843701"/>
    <n v="281.50010832860301"/>
    <n v="20"/>
    <n v="62.945337789631097"/>
    <n v="1"/>
    <n v="1"/>
    <n v="1"/>
    <n v="1"/>
    <n v="1"/>
    <n v="1"/>
    <n v="1"/>
    <n v="1"/>
    <n v="1"/>
  </r>
  <r>
    <x v="4"/>
    <x v="0"/>
    <x v="50"/>
    <n v="8"/>
    <x v="1"/>
    <n v="2844.1397999999999"/>
    <n v="264.97073991462798"/>
    <n v="20"/>
    <n v="59.249258649752399"/>
    <n v="1"/>
    <n v="1"/>
    <n v="1"/>
    <n v="1"/>
    <n v="1"/>
    <n v="1"/>
    <n v="1"/>
    <n v="1"/>
    <n v="1"/>
  </r>
  <r>
    <x v="4"/>
    <x v="0"/>
    <x v="50"/>
    <n v="5"/>
    <x v="2"/>
    <n v="763.96740034818197"/>
    <n v="4.71092292023779"/>
    <n v="22"/>
    <n v="1.00437214129076"/>
    <n v="1"/>
    <n v="1"/>
    <n v="1"/>
    <n v="1"/>
    <n v="1"/>
    <n v="1"/>
    <n v="1"/>
    <n v="1"/>
    <n v="1"/>
  </r>
  <r>
    <x v="4"/>
    <x v="0"/>
    <x v="50"/>
    <n v="6"/>
    <x v="2"/>
    <n v="760.97198396099998"/>
    <n v="4.2736264538752096"/>
    <n v="20"/>
    <n v="0.95561192613063295"/>
    <n v="1"/>
    <n v="1"/>
    <n v="1"/>
    <n v="1"/>
    <n v="1"/>
    <n v="1"/>
    <n v="1"/>
    <n v="1"/>
    <n v="1"/>
  </r>
  <r>
    <x v="4"/>
    <x v="0"/>
    <x v="50"/>
    <n v="7"/>
    <x v="2"/>
    <n v="758.63924422599996"/>
    <n v="3.3868150608622201"/>
    <n v="20"/>
    <n v="0.75731487033080103"/>
    <n v="1"/>
    <n v="1"/>
    <n v="1"/>
    <n v="1"/>
    <n v="1"/>
    <n v="1"/>
    <n v="1"/>
    <n v="1"/>
    <n v="1"/>
  </r>
  <r>
    <x v="4"/>
    <x v="0"/>
    <x v="50"/>
    <n v="8"/>
    <x v="2"/>
    <n v="760.60597043099995"/>
    <n v="3.2153749844125001"/>
    <n v="20"/>
    <n v="0.71897970382986698"/>
    <n v="1"/>
    <n v="1"/>
    <n v="1"/>
    <n v="1"/>
    <n v="1"/>
    <n v="1"/>
    <n v="1"/>
    <n v="1"/>
    <n v="1"/>
  </r>
  <r>
    <x v="4"/>
    <x v="0"/>
    <x v="50"/>
    <n v="9"/>
    <x v="2"/>
    <n v="762.72202240454499"/>
    <n v="4.8561331990505199"/>
    <n v="22"/>
    <n v="1.0353310767558299"/>
    <n v="1"/>
    <n v="1"/>
    <n v="1"/>
    <n v="1"/>
    <n v="1"/>
    <n v="1"/>
    <n v="1"/>
    <n v="1"/>
    <n v="1"/>
  </r>
  <r>
    <x v="4"/>
    <x v="0"/>
    <x v="50"/>
    <n v="10"/>
    <x v="2"/>
    <n v="759.84090930000002"/>
    <n v="6.4737600451102697"/>
    <n v="18"/>
    <n v="1.52587987589067"/>
    <n v="1"/>
    <n v="1"/>
    <n v="1"/>
    <n v="1"/>
    <n v="1"/>
    <n v="1"/>
    <n v="1"/>
    <n v="1"/>
    <n v="1"/>
  </r>
  <r>
    <x v="4"/>
    <x v="0"/>
    <x v="50"/>
    <n v="5"/>
    <x v="16"/>
    <n v="3367.3701142857199"/>
    <n v="1737.3114912716401"/>
    <n v="10"/>
    <n v="549.38613176021101"/>
    <n v="0.73699999999999999"/>
    <n v="0.79400000000000004"/>
    <n v="0.91300000000000003"/>
    <n v="1"/>
    <n v="1"/>
    <n v="1"/>
    <n v="1"/>
    <n v="1"/>
    <n v="1"/>
  </r>
  <r>
    <x v="4"/>
    <x v="0"/>
    <x v="50"/>
    <n v="8"/>
    <x v="16"/>
    <n v="2618.4250000000002"/>
    <n v="637.54963224162304"/>
    <n v="8"/>
    <n v="225.40783415052101"/>
    <n v="0.99099999999999999"/>
    <n v="0.996"/>
    <n v="1"/>
    <n v="1"/>
    <n v="1"/>
    <n v="1"/>
    <n v="1"/>
    <n v="1"/>
    <n v="1"/>
  </r>
  <r>
    <x v="4"/>
    <x v="0"/>
    <x v="50"/>
    <n v="5"/>
    <x v="3"/>
    <n v="1.2220299999999999"/>
    <n v="0.80624075554063701"/>
    <n v="20"/>
    <n v="0.18028091356196499"/>
    <n v="0.80300000000000005"/>
    <n v="0.85399999999999998"/>
    <n v="0.94899999999999995"/>
    <n v="1"/>
    <n v="1"/>
    <n v="1"/>
    <n v="1"/>
    <n v="1"/>
    <n v="1"/>
  </r>
  <r>
    <x v="4"/>
    <x v="0"/>
    <x v="50"/>
    <n v="6"/>
    <x v="3"/>
    <n v="1.0860920000000001"/>
    <n v="0.64875371352836397"/>
    <n v="20"/>
    <n v="0.14506574041048501"/>
    <n v="0.86"/>
    <n v="0.90300000000000002"/>
    <n v="0.97299999999999998"/>
    <n v="1"/>
    <n v="1"/>
    <n v="1"/>
    <n v="1"/>
    <n v="1"/>
    <n v="1"/>
  </r>
  <r>
    <x v="4"/>
    <x v="0"/>
    <x v="50"/>
    <n v="7"/>
    <x v="3"/>
    <n v="0.64524000000000004"/>
    <n v="0.27869016638931698"/>
    <n v="20"/>
    <n v="6.2317015670724001E-2"/>
    <n v="0.97599999999999998"/>
    <n v="0.98799999999999999"/>
    <n v="0.999"/>
    <n v="1"/>
    <n v="1"/>
    <n v="1"/>
    <n v="1"/>
    <n v="1"/>
    <n v="1"/>
  </r>
  <r>
    <x v="4"/>
    <x v="0"/>
    <x v="50"/>
    <n v="8"/>
    <x v="3"/>
    <n v="0.86466666666666703"/>
    <n v="1.2375083125092201"/>
    <n v="18"/>
    <n v="0.29168350651666303"/>
    <n v="0.29699999999999999"/>
    <n v="0.33600000000000002"/>
    <n v="0.45700000000000002"/>
    <n v="0.74099999999999999"/>
    <n v="0.81"/>
    <n v="0.94099999999999995"/>
    <n v="0.86799999999999999"/>
    <n v="0.91800000000000004"/>
    <n v="0.98699999999999999"/>
  </r>
  <r>
    <x v="4"/>
    <x v="0"/>
    <x v="50"/>
    <n v="9"/>
    <x v="3"/>
    <n v="0.63549999999999995"/>
    <n v="0.70210244416699097"/>
    <n v="20"/>
    <n v="0.15699487923261399"/>
    <n v="0.45800000000000002"/>
    <n v="0.51200000000000001"/>
    <n v="0.66500000000000004"/>
    <n v="0.94199999999999995"/>
    <n v="0.97"/>
    <n v="0.997"/>
    <n v="0.98699999999999999"/>
    <n v="0.995"/>
    <n v="1"/>
  </r>
  <r>
    <x v="4"/>
    <x v="0"/>
    <x v="50"/>
    <n v="10"/>
    <x v="3"/>
    <n v="0.59731111111111101"/>
    <n v="0.50831779879831396"/>
    <n v="18"/>
    <n v="0.11981165417603599"/>
    <n v="0.59399999999999997"/>
    <n v="0.65500000000000003"/>
    <n v="0.80500000000000005"/>
    <n v="0.99099999999999999"/>
    <n v="0.997"/>
    <n v="1"/>
    <n v="0.999"/>
    <n v="1"/>
    <n v="1"/>
  </r>
  <r>
    <x v="4"/>
    <x v="0"/>
    <x v="50"/>
    <n v="5"/>
    <x v="4"/>
    <n v="98.2"/>
    <n v="3.0572318634128299"/>
    <n v="22"/>
    <n v="0.65180402334481202"/>
    <n v="1"/>
    <n v="1"/>
    <n v="1"/>
    <n v="1"/>
    <n v="1"/>
    <n v="1"/>
    <n v="1"/>
    <n v="1"/>
    <n v="1"/>
  </r>
  <r>
    <x v="4"/>
    <x v="0"/>
    <x v="50"/>
    <n v="6"/>
    <x v="4"/>
    <n v="95.09"/>
    <n v="1.69733537299529"/>
    <n v="20"/>
    <n v="0.37953572746324199"/>
    <n v="1"/>
    <n v="1"/>
    <n v="1"/>
    <n v="1"/>
    <n v="1"/>
    <n v="1"/>
    <n v="1"/>
    <n v="1"/>
    <n v="1"/>
  </r>
  <r>
    <x v="4"/>
    <x v="0"/>
    <x v="50"/>
    <n v="7"/>
    <x v="4"/>
    <n v="94.2"/>
    <n v="1.6976764306421599"/>
    <n v="20"/>
    <n v="0.37961199027150699"/>
    <n v="1"/>
    <n v="1"/>
    <n v="1"/>
    <n v="1"/>
    <n v="1"/>
    <n v="1"/>
    <n v="1"/>
    <n v="1"/>
    <n v="1"/>
  </r>
  <r>
    <x v="4"/>
    <x v="0"/>
    <x v="50"/>
    <n v="8"/>
    <x v="4"/>
    <n v="93.29"/>
    <n v="5.0734499836740401"/>
    <n v="20"/>
    <n v="1.1344579043940399"/>
    <n v="1"/>
    <n v="1"/>
    <n v="1"/>
    <n v="1"/>
    <n v="1"/>
    <n v="1"/>
    <n v="1"/>
    <n v="1"/>
    <n v="1"/>
  </r>
  <r>
    <x v="4"/>
    <x v="0"/>
    <x v="50"/>
    <n v="9"/>
    <x v="4"/>
    <n v="96.2"/>
    <n v="1.8968645808531599"/>
    <n v="22"/>
    <n v="0.404412887467479"/>
    <n v="1"/>
    <n v="1"/>
    <n v="1"/>
    <n v="1"/>
    <n v="1"/>
    <n v="1"/>
    <n v="1"/>
    <n v="1"/>
    <n v="1"/>
  </r>
  <r>
    <x v="4"/>
    <x v="0"/>
    <x v="50"/>
    <n v="10"/>
    <x v="4"/>
    <n v="93.266666666666694"/>
    <n v="1.63635175277919"/>
    <n v="18"/>
    <n v="0.38569180693221999"/>
    <n v="1"/>
    <n v="1"/>
    <n v="1"/>
    <n v="1"/>
    <n v="1"/>
    <n v="1"/>
    <n v="1"/>
    <n v="1"/>
    <n v="1"/>
  </r>
  <r>
    <x v="4"/>
    <x v="0"/>
    <x v="50"/>
    <n v="5"/>
    <x v="5"/>
    <n v="10.464545454545499"/>
    <n v="0.45350200579938899"/>
    <n v="22"/>
    <n v="9.6686952505135995E-2"/>
    <n v="1"/>
    <n v="1"/>
    <n v="1"/>
    <n v="1"/>
    <n v="1"/>
    <n v="1"/>
    <n v="1"/>
    <n v="1"/>
    <n v="1"/>
  </r>
  <r>
    <x v="4"/>
    <x v="0"/>
    <x v="50"/>
    <n v="6"/>
    <x v="5"/>
    <n v="9.15"/>
    <n v="0.32734980485230503"/>
    <n v="20"/>
    <n v="7.3197641607104499E-2"/>
    <n v="1"/>
    <n v="1"/>
    <n v="1"/>
    <n v="1"/>
    <n v="1"/>
    <n v="1"/>
    <n v="1"/>
    <n v="1"/>
    <n v="1"/>
  </r>
  <r>
    <x v="4"/>
    <x v="0"/>
    <x v="50"/>
    <n v="7"/>
    <x v="5"/>
    <n v="8.4600000000000009"/>
    <n v="0.350638515313211"/>
    <n v="20"/>
    <n v="7.8405155576993998E-2"/>
    <n v="1"/>
    <n v="1"/>
    <n v="1"/>
    <n v="1"/>
    <n v="1"/>
    <n v="1"/>
    <n v="1"/>
    <n v="1"/>
    <n v="1"/>
  </r>
  <r>
    <x v="4"/>
    <x v="0"/>
    <x v="50"/>
    <n v="8"/>
    <x v="5"/>
    <n v="8.5960000000000001"/>
    <n v="0.49356277263010401"/>
    <n v="20"/>
    <n v="0.110363991076419"/>
    <n v="1"/>
    <n v="1"/>
    <n v="1"/>
    <n v="1"/>
    <n v="1"/>
    <n v="1"/>
    <n v="1"/>
    <n v="1"/>
    <n v="1"/>
  </r>
  <r>
    <x v="4"/>
    <x v="0"/>
    <x v="50"/>
    <n v="9"/>
    <x v="5"/>
    <n v="9.6227272727272695"/>
    <n v="0.50526920517380602"/>
    <n v="22"/>
    <n v="0.107723756495485"/>
    <n v="1"/>
    <n v="1"/>
    <n v="1"/>
    <n v="1"/>
    <n v="1"/>
    <n v="1"/>
    <n v="1"/>
    <n v="1"/>
    <n v="1"/>
  </r>
  <r>
    <x v="4"/>
    <x v="0"/>
    <x v="50"/>
    <n v="10"/>
    <x v="5"/>
    <n v="10.0255555555556"/>
    <n v="0.54252375629440497"/>
    <n v="18"/>
    <n v="0.12787407567685699"/>
    <n v="1"/>
    <n v="1"/>
    <n v="1"/>
    <n v="1"/>
    <n v="1"/>
    <n v="1"/>
    <n v="1"/>
    <n v="1"/>
    <n v="1"/>
  </r>
  <r>
    <x v="4"/>
    <x v="0"/>
    <x v="50"/>
    <n v="5"/>
    <x v="17"/>
    <n v="1.9812000000000001"/>
    <n v="0.35606828308938498"/>
    <n v="10"/>
    <n v="0.112598677710807"/>
    <n v="1"/>
    <n v="1"/>
    <n v="1"/>
    <n v="1"/>
    <n v="1"/>
    <n v="1"/>
    <n v="1"/>
    <n v="1"/>
    <n v="1"/>
  </r>
  <r>
    <x v="4"/>
    <x v="0"/>
    <x v="50"/>
    <n v="8"/>
    <x v="17"/>
    <n v="1.6625000000000001"/>
    <n v="0.200481563099596"/>
    <n v="8"/>
    <n v="7.0880936385301394E-2"/>
    <n v="1"/>
    <n v="1"/>
    <n v="1"/>
    <n v="1"/>
    <n v="1"/>
    <n v="1"/>
    <n v="1"/>
    <n v="1"/>
    <n v="1"/>
  </r>
  <r>
    <x v="4"/>
    <x v="0"/>
    <x v="50"/>
    <n v="5"/>
    <x v="6"/>
    <n v="8.1098199999999991"/>
    <n v="8.0244964426370594E-2"/>
    <n v="20"/>
    <n v="1.79433195309417E-2"/>
    <n v="1"/>
    <n v="1"/>
    <n v="1"/>
    <n v="1"/>
    <n v="1"/>
    <n v="1"/>
    <n v="1"/>
    <n v="1"/>
    <n v="1"/>
  </r>
  <r>
    <x v="4"/>
    <x v="0"/>
    <x v="50"/>
    <n v="8"/>
    <x v="6"/>
    <n v="8.1271111111111107"/>
    <n v="8.6146857433986604E-2"/>
    <n v="18"/>
    <n v="2.0305009023160899E-2"/>
    <n v="1"/>
    <n v="1"/>
    <n v="1"/>
    <n v="1"/>
    <n v="1"/>
    <n v="1"/>
    <n v="1"/>
    <n v="1"/>
    <n v="1"/>
  </r>
  <r>
    <x v="4"/>
    <x v="0"/>
    <x v="50"/>
    <n v="5"/>
    <x v="18"/>
    <n v="6.7285714285714301E-3"/>
    <n v="3.17815344825566E-3"/>
    <n v="14"/>
    <n v="8.4939723756906197E-4"/>
    <n v="0.88900000000000001"/>
    <n v="0.92600000000000005"/>
    <n v="0.98199999999999998"/>
    <n v="1"/>
    <n v="1"/>
    <n v="1"/>
    <n v="1"/>
    <n v="1"/>
    <n v="1"/>
  </r>
  <r>
    <x v="4"/>
    <x v="0"/>
    <x v="50"/>
    <n v="8"/>
    <x v="18"/>
    <n v="1.8666666666666699E-3"/>
    <n v="2.0655911179772899E-4"/>
    <n v="6"/>
    <n v="8.4327404271156801E-5"/>
    <n v="1"/>
    <n v="1"/>
    <n v="1"/>
    <n v="1"/>
    <n v="1"/>
    <n v="1"/>
    <n v="1"/>
    <n v="1"/>
    <n v="1"/>
  </r>
  <r>
    <x v="4"/>
    <x v="0"/>
    <x v="50"/>
    <n v="5"/>
    <x v="31"/>
    <n v="1.8580000000000001"/>
    <n v="0.42255308673717101"/>
    <n v="10"/>
    <n v="0.13362301864241499"/>
    <n v="0.999"/>
    <n v="1"/>
    <n v="1"/>
    <n v="1"/>
    <n v="1"/>
    <n v="1"/>
    <n v="1"/>
    <n v="1"/>
    <n v="1"/>
  </r>
  <r>
    <x v="4"/>
    <x v="0"/>
    <x v="50"/>
    <n v="8"/>
    <x v="31"/>
    <n v="1.2373333333333301"/>
    <n v="0.61341181974759895"/>
    <n v="12"/>
    <n v="0.177076739627687"/>
    <n v="0.82099999999999995"/>
    <n v="0.87"/>
    <n v="0.95699999999999996"/>
    <n v="1"/>
    <n v="1"/>
    <n v="1"/>
    <n v="1"/>
    <n v="1"/>
    <n v="1"/>
  </r>
  <r>
    <x v="4"/>
    <x v="0"/>
    <x v="50"/>
    <n v="5"/>
    <x v="32"/>
    <n v="170.92022222222201"/>
    <n v="62.083470216768703"/>
    <n v="10"/>
    <n v="19.632517093221701"/>
    <n v="0.92900000000000005"/>
    <n v="0.95699999999999996"/>
    <n v="0.99199999999999999"/>
    <n v="1"/>
    <n v="1"/>
    <n v="1"/>
    <n v="1"/>
    <n v="1"/>
    <n v="1"/>
  </r>
  <r>
    <x v="4"/>
    <x v="0"/>
    <x v="50"/>
    <n v="8"/>
    <x v="32"/>
    <n v="132.92500000000001"/>
    <n v="32.858430099008501"/>
    <n v="8"/>
    <n v="11.6172093710765"/>
    <n v="0.98899999999999999"/>
    <n v="0.995"/>
    <n v="1"/>
    <n v="1"/>
    <n v="1"/>
    <n v="1"/>
    <n v="1"/>
    <n v="1"/>
    <n v="1"/>
  </r>
  <r>
    <x v="4"/>
    <x v="0"/>
    <x v="50"/>
    <n v="5"/>
    <x v="8"/>
    <n v="8.0809090909090902"/>
    <n v="0.112330680662862"/>
    <n v="22"/>
    <n v="2.3948981586035499E-2"/>
    <n v="1"/>
    <n v="1"/>
    <n v="1"/>
    <n v="1"/>
    <n v="1"/>
    <n v="1"/>
    <n v="1"/>
    <n v="1"/>
    <n v="1"/>
  </r>
  <r>
    <x v="4"/>
    <x v="0"/>
    <x v="50"/>
    <n v="6"/>
    <x v="8"/>
    <n v="8.0120000000000005"/>
    <n v="8.8114757710135203E-2"/>
    <n v="20"/>
    <n v="1.9703058806078599E-2"/>
    <n v="1"/>
    <n v="1"/>
    <n v="1"/>
    <n v="1"/>
    <n v="1"/>
    <n v="1"/>
    <n v="1"/>
    <n v="1"/>
    <n v="1"/>
  </r>
  <r>
    <x v="4"/>
    <x v="0"/>
    <x v="50"/>
    <n v="7"/>
    <x v="8"/>
    <n v="8.0039999999999996"/>
    <n v="8.5372249897912103E-2"/>
    <n v="20"/>
    <n v="1.9089815416383101E-2"/>
    <n v="1"/>
    <n v="1"/>
    <n v="1"/>
    <n v="1"/>
    <n v="1"/>
    <n v="1"/>
    <n v="1"/>
    <n v="1"/>
    <n v="1"/>
  </r>
  <r>
    <x v="4"/>
    <x v="0"/>
    <x v="50"/>
    <n v="8"/>
    <x v="8"/>
    <n v="7.97"/>
    <n v="0.13665168938043301"/>
    <n v="20"/>
    <n v="3.0556246669483401E-2"/>
    <n v="1"/>
    <n v="1"/>
    <n v="1"/>
    <n v="1"/>
    <n v="1"/>
    <n v="1"/>
    <n v="1"/>
    <n v="1"/>
    <n v="1"/>
  </r>
  <r>
    <x v="4"/>
    <x v="0"/>
    <x v="50"/>
    <n v="9"/>
    <x v="8"/>
    <n v="8.02454545454545"/>
    <n v="0.10220088867041099"/>
    <n v="22"/>
    <n v="2.1789302676711499E-2"/>
    <n v="1"/>
    <n v="1"/>
    <n v="1"/>
    <n v="1"/>
    <n v="1"/>
    <n v="1"/>
    <n v="1"/>
    <n v="1"/>
    <n v="1"/>
  </r>
  <r>
    <x v="4"/>
    <x v="0"/>
    <x v="50"/>
    <n v="10"/>
    <x v="8"/>
    <n v="7.9955555555555602"/>
    <n v="0.18849940621601699"/>
    <n v="18"/>
    <n v="4.44297361283277E-2"/>
    <n v="1"/>
    <n v="1"/>
    <n v="1"/>
    <n v="1"/>
    <n v="1"/>
    <n v="1"/>
    <n v="1"/>
    <n v="1"/>
    <n v="1"/>
  </r>
  <r>
    <x v="4"/>
    <x v="0"/>
    <x v="50"/>
    <n v="5"/>
    <x v="19"/>
    <n v="15.2"/>
    <n v="2.6161889160464802"/>
    <n v="10"/>
    <n v="0.82731157639939001"/>
    <n v="1"/>
    <n v="1"/>
    <n v="1"/>
    <n v="1"/>
    <n v="1"/>
    <n v="1"/>
    <n v="1"/>
    <n v="1"/>
    <n v="1"/>
  </r>
  <r>
    <x v="4"/>
    <x v="0"/>
    <x v="50"/>
    <n v="8"/>
    <x v="19"/>
    <n v="34.5"/>
    <n v="7.4528822978398503"/>
    <n v="12"/>
    <n v="2.15146180044822"/>
    <n v="1"/>
    <n v="1"/>
    <n v="1"/>
    <n v="1"/>
    <n v="1"/>
    <n v="1"/>
    <n v="1"/>
    <n v="1"/>
    <n v="1"/>
  </r>
  <r>
    <x v="4"/>
    <x v="0"/>
    <x v="50"/>
    <n v="5"/>
    <x v="20"/>
    <n v="716.2885"/>
    <n v="264.38381474325303"/>
    <n v="10"/>
    <n v="83.605503107268305"/>
    <n v="0.92300000000000004"/>
    <n v="0.95199999999999996"/>
    <n v="0.99099999999999999"/>
    <n v="1"/>
    <n v="1"/>
    <n v="1"/>
    <n v="1"/>
    <n v="1"/>
    <n v="1"/>
  </r>
  <r>
    <x v="4"/>
    <x v="0"/>
    <x v="50"/>
    <n v="8"/>
    <x v="20"/>
    <n v="548.25"/>
    <n v="58.370124452252398"/>
    <n v="8"/>
    <n v="20.6369554094452"/>
    <n v="1"/>
    <n v="1"/>
    <n v="1"/>
    <n v="1"/>
    <n v="1"/>
    <n v="1"/>
    <n v="1"/>
    <n v="1"/>
    <n v="1"/>
  </r>
  <r>
    <x v="4"/>
    <x v="0"/>
    <x v="50"/>
    <n v="5"/>
    <x v="9"/>
    <n v="491.45454545454498"/>
    <n v="167.51310603245599"/>
    <n v="22"/>
    <n v="35.713914205072797"/>
    <n v="0.999"/>
    <n v="1"/>
    <n v="1"/>
    <n v="1"/>
    <n v="1"/>
    <n v="1"/>
    <n v="1"/>
    <n v="1"/>
    <n v="1"/>
  </r>
  <r>
    <x v="4"/>
    <x v="0"/>
    <x v="50"/>
    <n v="6"/>
    <x v="9"/>
    <n v="580.79999999999995"/>
    <n v="54.190307931254701"/>
    <n v="20"/>
    <n v="12.1173212255932"/>
    <n v="1"/>
    <n v="1"/>
    <n v="1"/>
    <n v="1"/>
    <n v="1"/>
    <n v="1"/>
    <n v="1"/>
    <n v="1"/>
    <n v="1"/>
  </r>
  <r>
    <x v="4"/>
    <x v="0"/>
    <x v="50"/>
    <n v="7"/>
    <x v="9"/>
    <n v="638.70000000000005"/>
    <n v="70.094747907461098"/>
    <n v="20"/>
    <n v="15.673662118679401"/>
    <n v="1"/>
    <n v="1"/>
    <n v="1"/>
    <n v="1"/>
    <n v="1"/>
    <n v="1"/>
    <n v="1"/>
    <n v="1"/>
    <n v="1"/>
  </r>
  <r>
    <x v="4"/>
    <x v="0"/>
    <x v="50"/>
    <n v="8"/>
    <x v="9"/>
    <n v="605.4"/>
    <n v="58.972250387699098"/>
    <n v="20"/>
    <n v="13.1865960653033"/>
    <n v="1"/>
    <n v="1"/>
    <n v="1"/>
    <n v="1"/>
    <n v="1"/>
    <n v="1"/>
    <n v="1"/>
    <n v="1"/>
    <n v="1"/>
  </r>
  <r>
    <x v="4"/>
    <x v="0"/>
    <x v="50"/>
    <n v="9"/>
    <x v="9"/>
    <n v="630.81818181818198"/>
    <n v="77.4225489263372"/>
    <n v="22"/>
    <n v="16.506542893172401"/>
    <n v="1"/>
    <n v="1"/>
    <n v="1"/>
    <n v="1"/>
    <n v="1"/>
    <n v="1"/>
    <n v="1"/>
    <n v="1"/>
    <n v="1"/>
  </r>
  <r>
    <x v="4"/>
    <x v="0"/>
    <x v="50"/>
    <n v="10"/>
    <x v="9"/>
    <n v="620.77777777777806"/>
    <n v="96.831907451281793"/>
    <n v="18"/>
    <n v="22.823499464676502"/>
    <n v="1"/>
    <n v="1"/>
    <n v="1"/>
    <n v="1"/>
    <n v="1"/>
    <n v="1"/>
    <n v="1"/>
    <n v="1"/>
    <n v="1"/>
  </r>
  <r>
    <x v="4"/>
    <x v="0"/>
    <x v="50"/>
    <n v="5"/>
    <x v="21"/>
    <n v="1.994"/>
    <n v="0.42799792315176299"/>
    <n v="10"/>
    <n v="0.13534482709812801"/>
    <n v="0.999"/>
    <n v="1"/>
    <n v="1"/>
    <n v="1"/>
    <n v="1"/>
    <n v="1"/>
    <n v="1"/>
    <n v="1"/>
    <n v="1"/>
  </r>
  <r>
    <x v="4"/>
    <x v="0"/>
    <x v="50"/>
    <n v="8"/>
    <x v="21"/>
    <n v="1.6476"/>
    <n v="0.48836125062407498"/>
    <n v="10"/>
    <n v="0.15443338729403999"/>
    <n v="0.98099999999999998"/>
    <n v="0.99099999999999999"/>
    <n v="0.999"/>
    <n v="1"/>
    <n v="1"/>
    <n v="1"/>
    <n v="1"/>
    <n v="1"/>
    <n v="1"/>
  </r>
  <r>
    <x v="4"/>
    <x v="0"/>
    <x v="50"/>
    <n v="5"/>
    <x v="22"/>
    <n v="19.2"/>
    <n v="2.7808871486152298"/>
    <n v="10"/>
    <n v="0.87939373055152803"/>
    <n v="1"/>
    <n v="1"/>
    <n v="1"/>
    <n v="1"/>
    <n v="1"/>
    <n v="1"/>
    <n v="1"/>
    <n v="1"/>
    <n v="1"/>
  </r>
  <r>
    <x v="4"/>
    <x v="0"/>
    <x v="50"/>
    <n v="8"/>
    <x v="22"/>
    <n v="36.4"/>
    <n v="7.2602418080330597"/>
    <n v="10"/>
    <n v="2.2958900476963402"/>
    <n v="1"/>
    <n v="1"/>
    <n v="1"/>
    <n v="1"/>
    <n v="1"/>
    <n v="1"/>
    <n v="1"/>
    <n v="1"/>
    <n v="1"/>
  </r>
  <r>
    <x v="4"/>
    <x v="0"/>
    <x v="50"/>
    <n v="5"/>
    <x v="10"/>
    <n v="1.9"/>
    <n v="0.36020462021058602"/>
    <n v="20"/>
    <n v="8.0544201660036494E-2"/>
    <n v="1"/>
    <n v="1"/>
    <n v="1"/>
    <n v="1"/>
    <n v="1"/>
    <n v="1"/>
    <n v="1"/>
    <n v="1"/>
    <n v="1"/>
  </r>
  <r>
    <x v="4"/>
    <x v="0"/>
    <x v="50"/>
    <n v="8"/>
    <x v="10"/>
    <n v="1.7152000000000001"/>
    <n v="0.48011331995686202"/>
    <n v="20"/>
    <n v="0.10735660203266501"/>
    <n v="1"/>
    <n v="1"/>
    <n v="1"/>
    <n v="1"/>
    <n v="1"/>
    <n v="1"/>
    <n v="1"/>
    <n v="1"/>
    <n v="1"/>
  </r>
  <r>
    <x v="4"/>
    <x v="0"/>
    <x v="50"/>
    <n v="5"/>
    <x v="11"/>
    <n v="2.01105"/>
    <n v="1.4558243179507799"/>
    <n v="20"/>
    <n v="0.32553221382351999"/>
    <n v="0.74299999999999999"/>
    <n v="0.79900000000000004"/>
    <n v="0.91600000000000004"/>
    <n v="1"/>
    <n v="1"/>
    <n v="1"/>
    <n v="1"/>
    <n v="1"/>
    <n v="1"/>
  </r>
  <r>
    <x v="4"/>
    <x v="0"/>
    <x v="50"/>
    <n v="6"/>
    <x v="11"/>
    <n v="1.93011666666667"/>
    <n v="1.13719629336765"/>
    <n v="20"/>
    <n v="0.25428482157308602"/>
    <n v="0.86799999999999999"/>
    <n v="0.90900000000000003"/>
    <n v="0.97599999999999998"/>
    <n v="1"/>
    <n v="1"/>
    <n v="1"/>
    <n v="1"/>
    <n v="1"/>
    <n v="1"/>
  </r>
  <r>
    <x v="4"/>
    <x v="0"/>
    <x v="50"/>
    <n v="7"/>
    <x v="11"/>
    <n v="1.7756333333333301"/>
    <n v="1.20904326827513"/>
    <n v="20"/>
    <n v="0.27035029356016999"/>
    <n v="0.78300000000000003"/>
    <n v="0.83599999999999997"/>
    <n v="0.93899999999999995"/>
    <n v="1"/>
    <n v="1"/>
    <n v="1"/>
    <n v="1"/>
    <n v="1"/>
    <n v="1"/>
  </r>
  <r>
    <x v="4"/>
    <x v="0"/>
    <x v="50"/>
    <n v="8"/>
    <x v="11"/>
    <n v="2.1831388888888901"/>
    <n v="1.3150049156199299"/>
    <n v="18"/>
    <n v="0.30994963104283202"/>
    <n v="0.82599999999999996"/>
    <n v="0.874"/>
    <n v="0.96"/>
    <n v="1"/>
    <n v="1"/>
    <n v="1"/>
    <n v="1"/>
    <n v="1"/>
    <n v="1"/>
  </r>
  <r>
    <x v="4"/>
    <x v="0"/>
    <x v="50"/>
    <n v="9"/>
    <x v="11"/>
    <n v="2.6120000000000001"/>
    <n v="1.6730165003747901"/>
    <n v="20"/>
    <n v="0.37409786223168401"/>
    <n v="0.82099999999999995"/>
    <n v="0.86899999999999999"/>
    <n v="0.95699999999999996"/>
    <n v="1"/>
    <n v="1"/>
    <n v="1"/>
    <n v="1"/>
    <n v="1"/>
    <n v="1"/>
  </r>
  <r>
    <x v="4"/>
    <x v="0"/>
    <x v="50"/>
    <n v="10"/>
    <x v="11"/>
    <n v="1.9123703703703701"/>
    <n v="0.66055756690932099"/>
    <n v="18"/>
    <n v="0.15569491164188901"/>
    <n v="0.995"/>
    <n v="0.998"/>
    <n v="1"/>
    <n v="1"/>
    <n v="1"/>
    <n v="1"/>
    <n v="1"/>
    <n v="1"/>
    <n v="1"/>
  </r>
  <r>
    <x v="4"/>
    <x v="0"/>
    <x v="50"/>
    <n v="5"/>
    <x v="12"/>
    <n v="0.69710260409376401"/>
    <n v="0.26938104669102902"/>
    <n v="20"/>
    <n v="6.0235433225118602E-2"/>
    <n v="0.99"/>
    <n v="0.996"/>
    <n v="1"/>
    <n v="1"/>
    <n v="1"/>
    <n v="1"/>
    <n v="1"/>
    <n v="1"/>
    <n v="1"/>
  </r>
  <r>
    <x v="4"/>
    <x v="0"/>
    <x v="50"/>
    <n v="6"/>
    <x v="12"/>
    <n v="0.66203335601615698"/>
    <n v="0.27541009983095899"/>
    <n v="20"/>
    <n v="6.1583570491202701E-2"/>
    <n v="0.98199999999999998"/>
    <n v="0.99099999999999999"/>
    <n v="0.999"/>
    <n v="1"/>
    <n v="1"/>
    <n v="1"/>
    <n v="1"/>
    <n v="1"/>
    <n v="1"/>
  </r>
  <r>
    <x v="4"/>
    <x v="0"/>
    <x v="50"/>
    <n v="7"/>
    <x v="12"/>
    <n v="0.49214583656414601"/>
    <n v="0.30189828651335299"/>
    <n v="20"/>
    <n v="6.7506509093456596E-2"/>
    <n v="0.84599999999999997"/>
    <n v="0.89100000000000001"/>
    <n v="0.96799999999999997"/>
    <n v="1"/>
    <n v="1"/>
    <n v="1"/>
    <n v="1"/>
    <n v="1"/>
    <n v="1"/>
  </r>
  <r>
    <x v="4"/>
    <x v="0"/>
    <x v="50"/>
    <n v="8"/>
    <x v="12"/>
    <n v="0.46410353037664198"/>
    <n v="0.38522146508462102"/>
    <n v="18"/>
    <n v="9.0797570073317305E-2"/>
    <n v="0.61099999999999999"/>
    <n v="0.67200000000000004"/>
    <n v="0.82"/>
    <n v="0.99299999999999999"/>
    <n v="0.998"/>
    <n v="1"/>
    <n v="1"/>
    <n v="1"/>
    <n v="1"/>
  </r>
  <r>
    <x v="4"/>
    <x v="0"/>
    <x v="50"/>
    <n v="9"/>
    <x v="12"/>
    <n v="0.288088717368784"/>
    <n v="0.29476204641008302"/>
    <n v="22"/>
    <n v="6.2843479449075507E-2"/>
    <n v="0.53700000000000003"/>
    <n v="0.59599999999999997"/>
    <n v="0.75"/>
    <n v="0.97799999999999998"/>
    <n v="0.99099999999999999"/>
    <n v="1"/>
    <n v="0.997"/>
    <n v="0.999"/>
    <n v="1"/>
  </r>
  <r>
    <x v="4"/>
    <x v="0"/>
    <x v="50"/>
    <n v="10"/>
    <x v="12"/>
    <n v="0.298946147461914"/>
    <n v="0.16728135509557501"/>
    <n v="18"/>
    <n v="3.9428593518052099E-2"/>
    <n v="0.86699999999999999"/>
    <n v="0.90900000000000003"/>
    <n v="0.97499999999999998"/>
    <n v="1"/>
    <n v="1"/>
    <n v="1"/>
    <n v="1"/>
    <n v="1"/>
    <n v="1"/>
  </r>
  <r>
    <x v="4"/>
    <x v="0"/>
    <x v="50"/>
    <n v="5"/>
    <x v="13"/>
    <n v="30.44"/>
    <n v="10.676309238091999"/>
    <n v="20"/>
    <n v="2.3872953205182701"/>
    <n v="0.996"/>
    <n v="0.999"/>
    <n v="1"/>
    <n v="1"/>
    <n v="1"/>
    <n v="1"/>
    <n v="1"/>
    <n v="1"/>
    <n v="1"/>
  </r>
  <r>
    <x v="4"/>
    <x v="0"/>
    <x v="50"/>
    <n v="8"/>
    <x v="13"/>
    <n v="43.88"/>
    <n v="14.2826947184715"/>
    <n v="20"/>
    <n v="3.1937076292379398"/>
    <n v="0.999"/>
    <n v="1"/>
    <n v="1"/>
    <n v="1"/>
    <n v="1"/>
    <n v="1"/>
    <n v="1"/>
    <n v="1"/>
    <n v="1"/>
  </r>
  <r>
    <x v="4"/>
    <x v="0"/>
    <x v="50"/>
    <n v="5"/>
    <x v="14"/>
    <n v="12.4818181818182"/>
    <n v="1.63854649980848"/>
    <n v="22"/>
    <n v="0.34933928754114701"/>
    <n v="1"/>
    <n v="1"/>
    <n v="1"/>
    <n v="1"/>
    <n v="1"/>
    <n v="1"/>
    <n v="1"/>
    <n v="1"/>
    <n v="1"/>
  </r>
  <r>
    <x v="4"/>
    <x v="0"/>
    <x v="50"/>
    <n v="6"/>
    <x v="14"/>
    <n v="17.169"/>
    <n v="1.43189568864422"/>
    <n v="20"/>
    <n v="0.32018160964973402"/>
    <n v="1"/>
    <n v="1"/>
    <n v="1"/>
    <n v="1"/>
    <n v="1"/>
    <n v="1"/>
    <n v="1"/>
    <n v="1"/>
    <n v="1"/>
  </r>
  <r>
    <x v="4"/>
    <x v="0"/>
    <x v="50"/>
    <n v="7"/>
    <x v="14"/>
    <n v="20.581"/>
    <n v="1.7168848779724699"/>
    <n v="20"/>
    <n v="0.38390712966878598"/>
    <n v="1"/>
    <n v="1"/>
    <n v="1"/>
    <n v="1"/>
    <n v="1"/>
    <n v="1"/>
    <n v="1"/>
    <n v="1"/>
    <n v="1"/>
  </r>
  <r>
    <x v="4"/>
    <x v="0"/>
    <x v="50"/>
    <n v="8"/>
    <x v="14"/>
    <n v="19.276"/>
    <n v="1.7849145637817001"/>
    <n v="20"/>
    <n v="0.39911902986452502"/>
    <n v="1"/>
    <n v="1"/>
    <n v="1"/>
    <n v="1"/>
    <n v="1"/>
    <n v="1"/>
    <n v="1"/>
    <n v="1"/>
    <n v="1"/>
  </r>
  <r>
    <x v="4"/>
    <x v="0"/>
    <x v="50"/>
    <n v="9"/>
    <x v="14"/>
    <n v="15.375454545454501"/>
    <n v="1.9182698734430701"/>
    <n v="22"/>
    <n v="0.40897651118145001"/>
    <n v="1"/>
    <n v="1"/>
    <n v="1"/>
    <n v="1"/>
    <n v="1"/>
    <n v="1"/>
    <n v="1"/>
    <n v="1"/>
    <n v="1"/>
  </r>
  <r>
    <x v="4"/>
    <x v="0"/>
    <x v="50"/>
    <n v="10"/>
    <x v="14"/>
    <n v="12.1366666666667"/>
    <n v="2.5101066300294201"/>
    <n v="18"/>
    <n v="0.59163780653170495"/>
    <n v="1"/>
    <n v="1"/>
    <n v="1"/>
    <n v="1"/>
    <n v="1"/>
    <n v="1"/>
    <n v="1"/>
    <n v="1"/>
    <n v="1"/>
  </r>
  <r>
    <x v="4"/>
    <x v="0"/>
    <x v="51"/>
    <n v="5"/>
    <x v="0"/>
    <n v="18.5230909090909"/>
    <n v="15.532094731659599"/>
    <n v="22"/>
    <n v="3.3114537232930199"/>
    <n v="0.67400000000000004"/>
    <n v="0.73399999999999999"/>
    <n v="0.87"/>
    <n v="0.998"/>
    <n v="0.999"/>
    <n v="1"/>
    <n v="1"/>
    <n v="1"/>
    <n v="1"/>
  </r>
  <r>
    <x v="4"/>
    <x v="0"/>
    <x v="51"/>
    <n v="8"/>
    <x v="0"/>
    <n v="11.4467"/>
    <n v="4.0689928936311803"/>
    <n v="20"/>
    <n v="0.909854471012289"/>
    <n v="0.996"/>
    <n v="0.998"/>
    <n v="1"/>
    <n v="1"/>
    <n v="1"/>
    <n v="1"/>
    <n v="1"/>
    <n v="1"/>
    <n v="1"/>
  </r>
  <r>
    <x v="4"/>
    <x v="0"/>
    <x v="51"/>
    <n v="5"/>
    <x v="1"/>
    <n v="2918.8775999999998"/>
    <n v="326.02564774123903"/>
    <n v="20"/>
    <n v="72.9015510757812"/>
    <n v="1"/>
    <n v="1"/>
    <n v="1"/>
    <n v="1"/>
    <n v="1"/>
    <n v="1"/>
    <n v="1"/>
    <n v="1"/>
    <n v="1"/>
  </r>
  <r>
    <x v="4"/>
    <x v="0"/>
    <x v="51"/>
    <n v="8"/>
    <x v="1"/>
    <n v="3354.1738999999998"/>
    <n v="241.41165465889901"/>
    <n v="20"/>
    <n v="53.981287037800101"/>
    <n v="1"/>
    <n v="1"/>
    <n v="1"/>
    <n v="1"/>
    <n v="1"/>
    <n v="1"/>
    <n v="1"/>
    <n v="1"/>
    <n v="1"/>
  </r>
  <r>
    <x v="4"/>
    <x v="0"/>
    <x v="51"/>
    <n v="5"/>
    <x v="2"/>
    <n v="762.83009557666696"/>
    <n v="4.7315674690828899"/>
    <n v="24"/>
    <n v="0.965827165233758"/>
    <n v="1"/>
    <n v="1"/>
    <n v="1"/>
    <n v="1"/>
    <n v="1"/>
    <n v="1"/>
    <n v="1"/>
    <n v="1"/>
    <n v="1"/>
  </r>
  <r>
    <x v="4"/>
    <x v="0"/>
    <x v="51"/>
    <n v="6"/>
    <x v="2"/>
    <n v="758.88827836454504"/>
    <n v="3.9598110233633701"/>
    <n v="22"/>
    <n v="0.84423454681391297"/>
    <n v="1"/>
    <n v="1"/>
    <n v="1"/>
    <n v="1"/>
    <n v="1"/>
    <n v="1"/>
    <n v="1"/>
    <n v="1"/>
    <n v="1"/>
  </r>
  <r>
    <x v="4"/>
    <x v="0"/>
    <x v="51"/>
    <n v="7"/>
    <x v="2"/>
    <n v="757.15125288900003"/>
    <n v="3.8721721435654102"/>
    <n v="20"/>
    <n v="0.86584401335933203"/>
    <n v="1"/>
    <n v="1"/>
    <n v="1"/>
    <n v="1"/>
    <n v="1"/>
    <n v="1"/>
    <n v="1"/>
    <n v="1"/>
    <n v="1"/>
  </r>
  <r>
    <x v="4"/>
    <x v="0"/>
    <x v="51"/>
    <n v="8"/>
    <x v="2"/>
    <n v="758.32866506599999"/>
    <n v="2.7782902805422598"/>
    <n v="20"/>
    <n v="0.621244592851945"/>
    <n v="1"/>
    <n v="1"/>
    <n v="1"/>
    <n v="1"/>
    <n v="1"/>
    <n v="1"/>
    <n v="1"/>
    <n v="1"/>
    <n v="1"/>
  </r>
  <r>
    <x v="4"/>
    <x v="0"/>
    <x v="51"/>
    <n v="9"/>
    <x v="2"/>
    <n v="761.15275004199998"/>
    <n v="5.0335435635297596"/>
    <n v="20"/>
    <n v="1.1255345575759099"/>
    <n v="1"/>
    <n v="1"/>
    <n v="1"/>
    <n v="1"/>
    <n v="1"/>
    <n v="1"/>
    <n v="1"/>
    <n v="1"/>
    <n v="1"/>
  </r>
  <r>
    <x v="4"/>
    <x v="0"/>
    <x v="51"/>
    <n v="10"/>
    <x v="2"/>
    <n v="758.21772181111101"/>
    <n v="6.3582971870206704"/>
    <n v="18"/>
    <n v="1.49866501924722"/>
    <n v="1"/>
    <n v="1"/>
    <n v="1"/>
    <n v="1"/>
    <n v="1"/>
    <n v="1"/>
    <n v="1"/>
    <n v="1"/>
    <n v="1"/>
  </r>
  <r>
    <x v="4"/>
    <x v="0"/>
    <x v="51"/>
    <n v="5"/>
    <x v="16"/>
    <n v="3670.2695357142802"/>
    <n v="1950.7909098991699"/>
    <n v="8"/>
    <n v="689.70874053338798"/>
    <n v="0.63900000000000001"/>
    <n v="0.7"/>
    <n v="0.84299999999999997"/>
    <n v="0.996"/>
    <n v="0.999"/>
    <n v="1"/>
    <n v="1"/>
    <n v="1"/>
    <n v="1"/>
  </r>
  <r>
    <x v="4"/>
    <x v="0"/>
    <x v="51"/>
    <n v="8"/>
    <x v="16"/>
    <n v="3225.9749999999999"/>
    <n v="704.55651856834197"/>
    <n v="8"/>
    <n v="249.09834600443"/>
    <n v="0.997"/>
    <n v="0.999"/>
    <n v="1"/>
    <n v="1"/>
    <n v="1"/>
    <n v="1"/>
    <n v="1"/>
    <n v="1"/>
    <n v="1"/>
  </r>
  <r>
    <x v="4"/>
    <x v="0"/>
    <x v="51"/>
    <n v="5"/>
    <x v="3"/>
    <n v="0.68999090909090899"/>
    <n v="0.57127880017769594"/>
    <n v="22"/>
    <n v="0.12179704943665801"/>
    <n v="0.68300000000000005"/>
    <n v="0.74299999999999999"/>
    <n v="0.877"/>
    <n v="0.998"/>
    <n v="1"/>
    <n v="1"/>
    <n v="1"/>
    <n v="1"/>
    <n v="1"/>
  </r>
  <r>
    <x v="4"/>
    <x v="0"/>
    <x v="51"/>
    <n v="6"/>
    <x v="3"/>
    <n v="0.58973636363636395"/>
    <n v="0.26847180315800201"/>
    <n v="22"/>
    <n v="5.7238380754568503E-2"/>
    <n v="0.97499999999999998"/>
    <n v="0.98699999999999999"/>
    <n v="0.999"/>
    <n v="1"/>
    <n v="1"/>
    <n v="1"/>
    <n v="1"/>
    <n v="1"/>
    <n v="1"/>
  </r>
  <r>
    <x v="4"/>
    <x v="0"/>
    <x v="51"/>
    <n v="7"/>
    <x v="3"/>
    <n v="0.26137444444444402"/>
    <n v="0.122770767272719"/>
    <n v="18"/>
    <n v="2.8937347356671601E-2"/>
    <n v="0.94199999999999995"/>
    <n v="0.96599999999999997"/>
    <n v="0.995"/>
    <n v="1"/>
    <n v="1"/>
    <n v="1"/>
    <n v="1"/>
    <n v="1"/>
    <n v="1"/>
  </r>
  <r>
    <x v="4"/>
    <x v="0"/>
    <x v="51"/>
    <n v="8"/>
    <x v="3"/>
    <n v="0.271666666666667"/>
    <n v="0.12940133647823299"/>
    <n v="18"/>
    <n v="3.05001875061203E-2"/>
    <n v="0.93700000000000006"/>
    <n v="0.96199999999999997"/>
    <n v="0.99399999999999999"/>
    <n v="1"/>
    <n v="1"/>
    <n v="1"/>
    <n v="1"/>
    <n v="1"/>
    <n v="1"/>
  </r>
  <r>
    <x v="4"/>
    <x v="0"/>
    <x v="51"/>
    <n v="9"/>
    <x v="3"/>
    <n v="0.39500000000000002"/>
    <n v="0.38851481915865499"/>
    <n v="18"/>
    <n v="9.1573821072850003E-2"/>
    <n v="0.497"/>
    <n v="0.55500000000000005"/>
    <n v="0.70899999999999996"/>
    <n v="0.96299999999999997"/>
    <n v="0.98299999999999998"/>
    <n v="0.999"/>
    <n v="0.99399999999999999"/>
    <n v="0.998"/>
    <n v="1"/>
  </r>
  <r>
    <x v="4"/>
    <x v="0"/>
    <x v="51"/>
    <n v="10"/>
    <x v="3"/>
    <n v="0.39661444444444399"/>
    <n v="0.24557225581515499"/>
    <n v="18"/>
    <n v="5.7881935786057798E-2"/>
    <n v="0.80900000000000005"/>
    <n v="0.86"/>
    <n v="0.95199999999999996"/>
    <n v="1"/>
    <n v="1"/>
    <n v="1"/>
    <n v="1"/>
    <n v="1"/>
    <n v="1"/>
  </r>
  <r>
    <x v="4"/>
    <x v="0"/>
    <x v="51"/>
    <n v="5"/>
    <x v="4"/>
    <n v="95.924999999999997"/>
    <n v="2.0931046214945201"/>
    <n v="24"/>
    <n v="0.42725319174357501"/>
    <n v="1"/>
    <n v="1"/>
    <n v="1"/>
    <n v="1"/>
    <n v="1"/>
    <n v="1"/>
    <n v="1"/>
    <n v="1"/>
    <n v="1"/>
  </r>
  <r>
    <x v="4"/>
    <x v="0"/>
    <x v="51"/>
    <n v="6"/>
    <x v="4"/>
    <n v="94.536363636363603"/>
    <n v="0.85107520486088895"/>
    <n v="22"/>
    <n v="0.18144984334883901"/>
    <n v="1"/>
    <n v="1"/>
    <n v="1"/>
    <n v="1"/>
    <n v="1"/>
    <n v="1"/>
    <n v="1"/>
    <n v="1"/>
    <n v="1"/>
  </r>
  <r>
    <x v="4"/>
    <x v="0"/>
    <x v="51"/>
    <n v="7"/>
    <x v="4"/>
    <n v="94.82"/>
    <n v="1.5826692975044301"/>
    <n v="20"/>
    <n v="0.35389561351217302"/>
    <n v="1"/>
    <n v="1"/>
    <n v="1"/>
    <n v="1"/>
    <n v="1"/>
    <n v="1"/>
    <n v="1"/>
    <n v="1"/>
    <n v="1"/>
  </r>
  <r>
    <x v="4"/>
    <x v="0"/>
    <x v="51"/>
    <n v="8"/>
    <x v="4"/>
    <n v="96.24"/>
    <n v="1.2625788146321399"/>
    <n v="20"/>
    <n v="0.28232120564685598"/>
    <n v="1"/>
    <n v="1"/>
    <n v="1"/>
    <n v="1"/>
    <n v="1"/>
    <n v="1"/>
    <n v="1"/>
    <n v="1"/>
    <n v="1"/>
  </r>
  <r>
    <x v="4"/>
    <x v="0"/>
    <x v="51"/>
    <n v="9"/>
    <x v="4"/>
    <n v="97.31"/>
    <n v="1.65843934246374"/>
    <n v="20"/>
    <n v="0.370838310630898"/>
    <n v="1"/>
    <n v="1"/>
    <n v="1"/>
    <n v="1"/>
    <n v="1"/>
    <n v="1"/>
    <n v="1"/>
    <n v="1"/>
    <n v="1"/>
  </r>
  <r>
    <x v="4"/>
    <x v="0"/>
    <x v="51"/>
    <n v="10"/>
    <x v="4"/>
    <n v="93.822222222222194"/>
    <n v="2.2004158846362398"/>
    <n v="18"/>
    <n v="0.51864299781895995"/>
    <n v="1"/>
    <n v="1"/>
    <n v="1"/>
    <n v="1"/>
    <n v="1"/>
    <n v="1"/>
    <n v="1"/>
    <n v="1"/>
    <n v="1"/>
  </r>
  <r>
    <x v="4"/>
    <x v="0"/>
    <x v="51"/>
    <n v="5"/>
    <x v="5"/>
    <n v="10.14"/>
    <n v="0.435889894354067"/>
    <n v="24"/>
    <n v="8.8975652100260802E-2"/>
    <n v="1"/>
    <n v="1"/>
    <n v="1"/>
    <n v="1"/>
    <n v="1"/>
    <n v="1"/>
    <n v="1"/>
    <n v="1"/>
    <n v="1"/>
  </r>
  <r>
    <x v="4"/>
    <x v="0"/>
    <x v="51"/>
    <n v="6"/>
    <x v="5"/>
    <n v="9"/>
    <n v="0.29703294670553199"/>
    <n v="22"/>
    <n v="6.3327637018837299E-2"/>
    <n v="1"/>
    <n v="1"/>
    <n v="1"/>
    <n v="1"/>
    <n v="1"/>
    <n v="1"/>
    <n v="1"/>
    <n v="1"/>
    <n v="1"/>
  </r>
  <r>
    <x v="4"/>
    <x v="0"/>
    <x v="51"/>
    <n v="7"/>
    <x v="5"/>
    <n v="8.548"/>
    <n v="0.286679722264925"/>
    <n v="20"/>
    <n v="6.4103534675513302E-2"/>
    <n v="1"/>
    <n v="1"/>
    <n v="1"/>
    <n v="1"/>
    <n v="1"/>
    <n v="1"/>
    <n v="1"/>
    <n v="1"/>
    <n v="1"/>
  </r>
  <r>
    <x v="4"/>
    <x v="0"/>
    <x v="51"/>
    <n v="8"/>
    <x v="5"/>
    <n v="8.907"/>
    <n v="0.28213658506400602"/>
    <n v="20"/>
    <n v="6.3087658314276804E-2"/>
    <n v="1"/>
    <n v="1"/>
    <n v="1"/>
    <n v="1"/>
    <n v="1"/>
    <n v="1"/>
    <n v="1"/>
    <n v="1"/>
    <n v="1"/>
  </r>
  <r>
    <x v="4"/>
    <x v="0"/>
    <x v="51"/>
    <n v="9"/>
    <x v="5"/>
    <n v="9.77"/>
    <n v="0.53006454423271099"/>
    <n v="20"/>
    <n v="0.11852603533667901"/>
    <n v="1"/>
    <n v="1"/>
    <n v="1"/>
    <n v="1"/>
    <n v="1"/>
    <n v="1"/>
    <n v="1"/>
    <n v="1"/>
    <n v="1"/>
  </r>
  <r>
    <x v="4"/>
    <x v="0"/>
    <x v="51"/>
    <n v="10"/>
    <x v="5"/>
    <n v="10.088888888888899"/>
    <n v="0.480255923059765"/>
    <n v="18"/>
    <n v="0.113197406633522"/>
    <n v="1"/>
    <n v="1"/>
    <n v="1"/>
    <n v="1"/>
    <n v="1"/>
    <n v="1"/>
    <n v="1"/>
    <n v="1"/>
    <n v="1"/>
  </r>
  <r>
    <x v="4"/>
    <x v="0"/>
    <x v="51"/>
    <n v="5"/>
    <x v="17"/>
    <n v="2.0517500000000002"/>
    <n v="0.36313584628502699"/>
    <n v="8"/>
    <n v="0.128387909700029"/>
    <n v="1"/>
    <n v="1"/>
    <n v="1"/>
    <n v="1"/>
    <n v="1"/>
    <n v="1"/>
    <n v="1"/>
    <n v="1"/>
    <n v="1"/>
  </r>
  <r>
    <x v="4"/>
    <x v="0"/>
    <x v="51"/>
    <n v="8"/>
    <x v="17"/>
    <n v="1.6475"/>
    <n v="0.32718496297965799"/>
    <n v="8"/>
    <n v="0.11567735301259301"/>
    <n v="0.999"/>
    <n v="1"/>
    <n v="1"/>
    <n v="1"/>
    <n v="1"/>
    <n v="1"/>
    <n v="1"/>
    <n v="1"/>
    <n v="1"/>
  </r>
  <r>
    <x v="4"/>
    <x v="0"/>
    <x v="51"/>
    <n v="5"/>
    <x v="6"/>
    <n v="8.1359399999999997"/>
    <n v="6.6294021322875804E-2"/>
    <n v="20"/>
    <n v="1.4823793817977099E-2"/>
    <n v="1"/>
    <n v="1"/>
    <n v="1"/>
    <n v="1"/>
    <n v="1"/>
    <n v="1"/>
    <n v="1"/>
    <n v="1"/>
    <n v="1"/>
  </r>
  <r>
    <x v="4"/>
    <x v="0"/>
    <x v="51"/>
    <n v="8"/>
    <x v="6"/>
    <n v="8.2182222222222201"/>
    <n v="8.6055765473568593E-2"/>
    <n v="18"/>
    <n v="2.0283538442186499E-2"/>
    <n v="1"/>
    <n v="1"/>
    <n v="1"/>
    <n v="1"/>
    <n v="1"/>
    <n v="1"/>
    <n v="1"/>
    <n v="1"/>
    <n v="1"/>
  </r>
  <r>
    <x v="4"/>
    <x v="0"/>
    <x v="51"/>
    <n v="5"/>
    <x v="18"/>
    <n v="1.11875E-2"/>
    <n v="7.0892289190480099E-3"/>
    <n v="16"/>
    <n v="1.7723072297620001E-3"/>
    <n v="0.75700000000000001"/>
    <n v="0.81200000000000006"/>
    <n v="0.92500000000000004"/>
    <n v="1"/>
    <n v="1"/>
    <n v="1"/>
    <n v="1"/>
    <n v="1"/>
    <n v="1"/>
  </r>
  <r>
    <x v="4"/>
    <x v="0"/>
    <x v="51"/>
    <n v="8"/>
    <x v="18"/>
    <n v="3.13333333333333E-3"/>
    <n v="2.65512654494978E-3"/>
    <n v="12"/>
    <n v="7.6646901272963905E-4"/>
    <n v="0.46400000000000002"/>
    <n v="0.51900000000000002"/>
    <n v="0.67200000000000004"/>
    <n v="0.94499999999999995"/>
    <n v="0.97199999999999998"/>
    <n v="0.998"/>
    <n v="0.98799999999999999"/>
    <n v="0.996"/>
    <n v="1"/>
  </r>
  <r>
    <x v="4"/>
    <x v="0"/>
    <x v="51"/>
    <n v="5"/>
    <x v="31"/>
    <n v="2.41516666666667"/>
    <n v="0.58084277849804899"/>
    <n v="12"/>
    <n v="0.167674867261349"/>
    <n v="0.999"/>
    <n v="1"/>
    <n v="1"/>
    <n v="1"/>
    <n v="1"/>
    <n v="1"/>
    <n v="1"/>
    <n v="1"/>
    <n v="1"/>
  </r>
  <r>
    <x v="4"/>
    <x v="0"/>
    <x v="51"/>
    <n v="8"/>
    <x v="31"/>
    <n v="2.0804999999999998"/>
    <n v="0.83864647444015905"/>
    <n v="12"/>
    <n v="0.242096383886478"/>
    <n v="0.92400000000000004"/>
    <n v="0.95299999999999996"/>
    <n v="0.99099999999999999"/>
    <n v="1"/>
    <n v="1"/>
    <n v="1"/>
    <n v="1"/>
    <n v="1"/>
    <n v="1"/>
  </r>
  <r>
    <x v="4"/>
    <x v="0"/>
    <x v="51"/>
    <n v="5"/>
    <x v="32"/>
    <n v="184.472281746032"/>
    <n v="58.569314163771502"/>
    <n v="8"/>
    <n v="20.7073796073241"/>
    <n v="0.93700000000000006"/>
    <n v="0.96199999999999997"/>
    <n v="0.99399999999999999"/>
    <n v="1"/>
    <n v="1"/>
    <n v="1"/>
    <n v="1"/>
    <n v="1"/>
    <n v="1"/>
  </r>
  <r>
    <x v="4"/>
    <x v="0"/>
    <x v="51"/>
    <n v="8"/>
    <x v="32"/>
    <n v="194.5"/>
    <n v="35.8847361104173"/>
    <n v="8"/>
    <n v="12.6871701223829"/>
    <n v="1"/>
    <n v="1"/>
    <n v="1"/>
    <n v="1"/>
    <n v="1"/>
    <n v="1"/>
    <n v="1"/>
    <n v="1"/>
    <n v="1"/>
  </r>
  <r>
    <x v="4"/>
    <x v="0"/>
    <x v="51"/>
    <n v="5"/>
    <x v="8"/>
    <n v="8.0858333333333299"/>
    <n v="5.8896863920841903E-2"/>
    <n v="24"/>
    <n v="1.2022272004683201E-2"/>
    <n v="1"/>
    <n v="1"/>
    <n v="1"/>
    <n v="1"/>
    <n v="1"/>
    <n v="1"/>
    <n v="1"/>
    <n v="1"/>
    <n v="1"/>
  </r>
  <r>
    <x v="4"/>
    <x v="0"/>
    <x v="51"/>
    <n v="6"/>
    <x v="8"/>
    <n v="8.0299999999999994"/>
    <n v="8.0711125096145905E-2"/>
    <n v="22"/>
    <n v="1.7207669688365599E-2"/>
    <n v="1"/>
    <n v="1"/>
    <n v="1"/>
    <n v="1"/>
    <n v="1"/>
    <n v="1"/>
    <n v="1"/>
    <n v="1"/>
    <n v="1"/>
  </r>
  <r>
    <x v="4"/>
    <x v="0"/>
    <x v="51"/>
    <n v="7"/>
    <x v="8"/>
    <n v="8.0660000000000007"/>
    <n v="9.0286094983493798E-2"/>
    <n v="20"/>
    <n v="2.01885845806095E-2"/>
    <n v="1"/>
    <n v="1"/>
    <n v="1"/>
    <n v="1"/>
    <n v="1"/>
    <n v="1"/>
    <n v="1"/>
    <n v="1"/>
    <n v="1"/>
  </r>
  <r>
    <x v="4"/>
    <x v="0"/>
    <x v="51"/>
    <n v="8"/>
    <x v="8"/>
    <n v="8.08"/>
    <n v="6.6964248120290198E-2"/>
    <n v="20"/>
    <n v="1.4973661085913101E-2"/>
    <n v="1"/>
    <n v="1"/>
    <n v="1"/>
    <n v="1"/>
    <n v="1"/>
    <n v="1"/>
    <n v="1"/>
    <n v="1"/>
    <n v="1"/>
  </r>
  <r>
    <x v="4"/>
    <x v="0"/>
    <x v="51"/>
    <n v="9"/>
    <x v="8"/>
    <n v="8.0719999999999992"/>
    <n v="8.35778867757178E-2"/>
    <n v="20"/>
    <n v="1.8688583624628601E-2"/>
    <n v="1"/>
    <n v="1"/>
    <n v="1"/>
    <n v="1"/>
    <n v="1"/>
    <n v="1"/>
    <n v="1"/>
    <n v="1"/>
    <n v="1"/>
  </r>
  <r>
    <x v="4"/>
    <x v="0"/>
    <x v="51"/>
    <n v="10"/>
    <x v="8"/>
    <n v="8.0233333333333299"/>
    <n v="0.18214409292709799"/>
    <n v="18"/>
    <n v="4.2931774420607902E-2"/>
    <n v="1"/>
    <n v="1"/>
    <n v="1"/>
    <n v="1"/>
    <n v="1"/>
    <n v="1"/>
    <n v="1"/>
    <n v="1"/>
    <n v="1"/>
  </r>
  <r>
    <x v="4"/>
    <x v="0"/>
    <x v="51"/>
    <n v="5"/>
    <x v="19"/>
    <n v="19.828571428571401"/>
    <n v="5.6627566773448104"/>
    <n v="14"/>
    <n v="1.5134353822350499"/>
    <n v="0.997"/>
    <n v="0.999"/>
    <n v="1"/>
    <n v="1"/>
    <n v="1"/>
    <n v="1"/>
    <n v="1"/>
    <n v="1"/>
    <n v="1"/>
  </r>
  <r>
    <x v="4"/>
    <x v="0"/>
    <x v="51"/>
    <n v="8"/>
    <x v="19"/>
    <n v="43.8333333333333"/>
    <n v="9.4275547136459394"/>
    <n v="12"/>
    <n v="2.7215006258617098"/>
    <n v="1"/>
    <n v="1"/>
    <n v="1"/>
    <n v="1"/>
    <n v="1"/>
    <n v="1"/>
    <n v="1"/>
    <n v="1"/>
    <n v="1"/>
  </r>
  <r>
    <x v="4"/>
    <x v="0"/>
    <x v="51"/>
    <n v="5"/>
    <x v="20"/>
    <n v="693.92947916666799"/>
    <n v="243.27206874584499"/>
    <n v="8"/>
    <n v="86.009664741733502"/>
    <n v="0.89800000000000002"/>
    <n v="0.93300000000000005"/>
    <n v="0.98499999999999999"/>
    <n v="1"/>
    <n v="1"/>
    <n v="1"/>
    <n v="1"/>
    <n v="1"/>
    <n v="1"/>
  </r>
  <r>
    <x v="4"/>
    <x v="0"/>
    <x v="51"/>
    <n v="8"/>
    <x v="20"/>
    <n v="617.75"/>
    <n v="75.389938699688898"/>
    <n v="8"/>
    <n v="26.6543684438941"/>
    <n v="1"/>
    <n v="1"/>
    <n v="1"/>
    <n v="1"/>
    <n v="1"/>
    <n v="1"/>
    <n v="1"/>
    <n v="1"/>
    <n v="1"/>
  </r>
  <r>
    <x v="4"/>
    <x v="0"/>
    <x v="51"/>
    <n v="5"/>
    <x v="9"/>
    <n v="635.41666666666697"/>
    <n v="58.166863917276899"/>
    <n v="24"/>
    <n v="11.873261377936201"/>
    <n v="1"/>
    <n v="1"/>
    <n v="1"/>
    <n v="1"/>
    <n v="1"/>
    <n v="1"/>
    <n v="1"/>
    <n v="1"/>
    <n v="1"/>
  </r>
  <r>
    <x v="4"/>
    <x v="0"/>
    <x v="51"/>
    <n v="6"/>
    <x v="9"/>
    <n v="637.45454545454504"/>
    <n v="102.57203149505099"/>
    <n v="22"/>
    <n v="21.868430592795001"/>
    <n v="1"/>
    <n v="1"/>
    <n v="1"/>
    <n v="1"/>
    <n v="1"/>
    <n v="1"/>
    <n v="1"/>
    <n v="1"/>
    <n v="1"/>
  </r>
  <r>
    <x v="4"/>
    <x v="0"/>
    <x v="51"/>
    <n v="7"/>
    <x v="9"/>
    <n v="710.7"/>
    <n v="70.2926963339346"/>
    <n v="20"/>
    <n v="15.7179247324428"/>
    <n v="1"/>
    <n v="1"/>
    <n v="1"/>
    <n v="1"/>
    <n v="1"/>
    <n v="1"/>
    <n v="1"/>
    <n v="1"/>
    <n v="1"/>
  </r>
  <r>
    <x v="4"/>
    <x v="0"/>
    <x v="51"/>
    <n v="8"/>
    <x v="9"/>
    <n v="690.3"/>
    <n v="72.854649817290294"/>
    <n v="20"/>
    <n v="16.2907949468404"/>
    <n v="1"/>
    <n v="1"/>
    <n v="1"/>
    <n v="1"/>
    <n v="1"/>
    <n v="1"/>
    <n v="1"/>
    <n v="1"/>
    <n v="1"/>
  </r>
  <r>
    <x v="4"/>
    <x v="0"/>
    <x v="51"/>
    <n v="9"/>
    <x v="9"/>
    <n v="738.6"/>
    <n v="71.893488468779495"/>
    <n v="20"/>
    <n v="16.075872735578798"/>
    <n v="1"/>
    <n v="1"/>
    <n v="1"/>
    <n v="1"/>
    <n v="1"/>
    <n v="1"/>
    <n v="1"/>
    <n v="1"/>
    <n v="1"/>
  </r>
  <r>
    <x v="4"/>
    <x v="0"/>
    <x v="51"/>
    <n v="10"/>
    <x v="9"/>
    <n v="717.444444444444"/>
    <n v="106.144309216674"/>
    <n v="18"/>
    <n v="25.018453610490699"/>
    <n v="1"/>
    <n v="1"/>
    <n v="1"/>
    <n v="1"/>
    <n v="1"/>
    <n v="1"/>
    <n v="1"/>
    <n v="1"/>
    <n v="1"/>
  </r>
  <r>
    <x v="4"/>
    <x v="0"/>
    <x v="51"/>
    <n v="5"/>
    <x v="21"/>
    <n v="2.56"/>
    <n v="0.51590100421868401"/>
    <n v="14"/>
    <n v="0.137880343091352"/>
    <n v="1"/>
    <n v="1"/>
    <n v="1"/>
    <n v="1"/>
    <n v="1"/>
    <n v="1"/>
    <n v="1"/>
    <n v="1"/>
    <n v="1"/>
  </r>
  <r>
    <x v="4"/>
    <x v="0"/>
    <x v="51"/>
    <n v="8"/>
    <x v="21"/>
    <n v="2.6480000000000001"/>
    <n v="0.29161618610769902"/>
    <n v="10"/>
    <n v="9.2217135067187997E-2"/>
    <n v="1"/>
    <n v="1"/>
    <n v="1"/>
    <n v="1"/>
    <n v="1"/>
    <n v="1"/>
    <n v="1"/>
    <n v="1"/>
    <n v="1"/>
  </r>
  <r>
    <x v="4"/>
    <x v="0"/>
    <x v="51"/>
    <n v="5"/>
    <x v="22"/>
    <n v="25"/>
    <n v="6.2757163244218903"/>
    <n v="14"/>
    <n v="1.6772557387550699"/>
    <n v="1"/>
    <n v="1"/>
    <n v="1"/>
    <n v="1"/>
    <n v="1"/>
    <n v="1"/>
    <n v="1"/>
    <n v="1"/>
    <n v="1"/>
  </r>
  <r>
    <x v="4"/>
    <x v="0"/>
    <x v="51"/>
    <n v="8"/>
    <x v="22"/>
    <n v="44.2"/>
    <n v="7.4057035077327003"/>
    <n v="10"/>
    <n v="2.3418890760333699"/>
    <n v="1"/>
    <n v="1"/>
    <n v="1"/>
    <n v="1"/>
    <n v="1"/>
    <n v="1"/>
    <n v="1"/>
    <n v="1"/>
    <n v="1"/>
  </r>
  <r>
    <x v="4"/>
    <x v="0"/>
    <x v="51"/>
    <n v="5"/>
    <x v="10"/>
    <n v="2.50327272727273"/>
    <n v="0.50838101401532998"/>
    <n v="22"/>
    <n v="0.10838719636966"/>
    <n v="1"/>
    <n v="1"/>
    <n v="1"/>
    <n v="1"/>
    <n v="1"/>
    <n v="1"/>
    <n v="1"/>
    <n v="1"/>
    <n v="1"/>
  </r>
  <r>
    <x v="4"/>
    <x v="0"/>
    <x v="51"/>
    <n v="8"/>
    <x v="10"/>
    <n v="2.5945"/>
    <n v="0.29202063733849198"/>
    <n v="20"/>
    <n v="6.5297799592168096E-2"/>
    <n v="1"/>
    <n v="1"/>
    <n v="1"/>
    <n v="1"/>
    <n v="1"/>
    <n v="1"/>
    <n v="1"/>
    <n v="1"/>
    <n v="1"/>
  </r>
  <r>
    <x v="4"/>
    <x v="0"/>
    <x v="51"/>
    <n v="5"/>
    <x v="11"/>
    <n v="1.72881818181818"/>
    <n v="0.79172215162136605"/>
    <n v="22"/>
    <n v="0.16879572988027999"/>
    <n v="0.97399999999999998"/>
    <n v="0.98699999999999999"/>
    <n v="0.999"/>
    <n v="1"/>
    <n v="1"/>
    <n v="1"/>
    <n v="1"/>
    <n v="1"/>
    <n v="1"/>
  </r>
  <r>
    <x v="4"/>
    <x v="0"/>
    <x v="51"/>
    <n v="6"/>
    <x v="11"/>
    <n v="1.76071212121212"/>
    <n v="0.76626137006473705"/>
    <n v="22"/>
    <n v="0.16336747301343299"/>
    <n v="0.98199999999999998"/>
    <n v="0.99199999999999999"/>
    <n v="0.999"/>
    <n v="1"/>
    <n v="1"/>
    <n v="1"/>
    <n v="1"/>
    <n v="1"/>
    <n v="1"/>
  </r>
  <r>
    <x v="4"/>
    <x v="0"/>
    <x v="51"/>
    <n v="7"/>
    <x v="11"/>
    <n v="1.3799907407407399"/>
    <n v="0.89739815126992895"/>
    <n v="18"/>
    <n v="0.21151877272907901"/>
    <n v="0.77900000000000003"/>
    <n v="0.83199999999999996"/>
    <n v="0.93700000000000006"/>
    <n v="1"/>
    <n v="1"/>
    <n v="1"/>
    <n v="1"/>
    <n v="1"/>
    <n v="1"/>
  </r>
  <r>
    <x v="4"/>
    <x v="0"/>
    <x v="51"/>
    <n v="8"/>
    <x v="11"/>
    <n v="1.50215740740741"/>
    <n v="0.81650455018008194"/>
    <n v="18"/>
    <n v="0.192451968100669"/>
    <n v="0.88200000000000001"/>
    <n v="0.92"/>
    <n v="0.98"/>
    <n v="1"/>
    <n v="1"/>
    <n v="1"/>
    <n v="1"/>
    <n v="1"/>
    <n v="1"/>
  </r>
  <r>
    <x v="4"/>
    <x v="0"/>
    <x v="51"/>
    <n v="9"/>
    <x v="11"/>
    <n v="1.7577592592592599"/>
    <n v="0.91391393850883296"/>
    <n v="18"/>
    <n v="0.21541158111350001"/>
    <n v="0.90300000000000002"/>
    <n v="0.93700000000000006"/>
    <n v="0.98599999999999999"/>
    <n v="1"/>
    <n v="1"/>
    <n v="1"/>
    <n v="1"/>
    <n v="1"/>
    <n v="1"/>
  </r>
  <r>
    <x v="4"/>
    <x v="0"/>
    <x v="51"/>
    <n v="10"/>
    <x v="11"/>
    <n v="2.1750555555555602"/>
    <n v="1.02356161469887"/>
    <n v="18"/>
    <n v="0.24125578623860899"/>
    <n v="0.94099999999999995"/>
    <n v="0.96499999999999997"/>
    <n v="0.995"/>
    <n v="1"/>
    <n v="1"/>
    <n v="1"/>
    <n v="1"/>
    <n v="1"/>
    <n v="1"/>
  </r>
  <r>
    <x v="4"/>
    <x v="0"/>
    <x v="51"/>
    <n v="5"/>
    <x v="12"/>
    <n v="0.457989529837939"/>
    <n v="0.310271737181052"/>
    <n v="22"/>
    <n v="6.6150156631900103E-2"/>
    <n v="0.81599999999999995"/>
    <n v="0.86499999999999999"/>
    <n v="0.95499999999999996"/>
    <n v="1"/>
    <n v="1"/>
    <n v="1"/>
    <n v="1"/>
    <n v="1"/>
    <n v="1"/>
  </r>
  <r>
    <x v="4"/>
    <x v="0"/>
    <x v="51"/>
    <n v="6"/>
    <x v="12"/>
    <n v="0.34068473491852302"/>
    <n v="0.10416223291345"/>
    <n v="22"/>
    <n v="2.2207462674347499E-2"/>
    <n v="1"/>
    <n v="1"/>
    <n v="1"/>
    <n v="1"/>
    <n v="1"/>
    <n v="1"/>
    <n v="1"/>
    <n v="1"/>
    <n v="1"/>
  </r>
  <r>
    <x v="4"/>
    <x v="0"/>
    <x v="51"/>
    <n v="7"/>
    <x v="12"/>
    <n v="0.227427905244662"/>
    <n v="0.130464583353672"/>
    <n v="18"/>
    <n v="3.0750797198019701E-2"/>
    <n v="0.85399999999999998"/>
    <n v="0.89800000000000002"/>
    <n v="0.97099999999999997"/>
    <n v="1"/>
    <n v="1"/>
    <n v="1"/>
    <n v="1"/>
    <n v="1"/>
    <n v="1"/>
  </r>
  <r>
    <x v="4"/>
    <x v="0"/>
    <x v="51"/>
    <n v="8"/>
    <x v="12"/>
    <n v="0.24369870795058299"/>
    <n v="0.14433613938777601"/>
    <n v="18"/>
    <n v="3.4020354310461E-2"/>
    <n v="0.83599999999999997"/>
    <n v="0.88200000000000001"/>
    <n v="0.96399999999999997"/>
    <n v="1"/>
    <n v="1"/>
    <n v="1"/>
    <n v="1"/>
    <n v="1"/>
    <n v="1"/>
  </r>
  <r>
    <x v="4"/>
    <x v="0"/>
    <x v="51"/>
    <n v="9"/>
    <x v="12"/>
    <n v="0.254852227172152"/>
    <n v="0.17603329281247199"/>
    <n v="20"/>
    <n v="3.9362240903181203E-2"/>
    <n v="0.77400000000000002"/>
    <n v="0.82799999999999996"/>
    <n v="0.93400000000000005"/>
    <n v="1"/>
    <n v="1"/>
    <n v="1"/>
    <n v="1"/>
    <n v="1"/>
    <n v="1"/>
  </r>
  <r>
    <x v="4"/>
    <x v="0"/>
    <x v="51"/>
    <n v="10"/>
    <x v="12"/>
    <n v="0.245625917450883"/>
    <n v="0.224538302673574"/>
    <n v="18"/>
    <n v="5.2924185485534E-2"/>
    <n v="0.54500000000000004"/>
    <n v="0.60499999999999998"/>
    <n v="0.75900000000000001"/>
    <n v="0.98099999999999998"/>
    <n v="0.99199999999999999"/>
    <n v="1"/>
    <n v="0.998"/>
    <n v="0.999"/>
    <n v="1"/>
  </r>
  <r>
    <x v="4"/>
    <x v="0"/>
    <x v="51"/>
    <n v="5"/>
    <x v="13"/>
    <n v="34.636363636363598"/>
    <n v="12.206732937372299"/>
    <n v="22"/>
    <n v="2.6024842066093901"/>
    <n v="0.998"/>
    <n v="0.999"/>
    <n v="1"/>
    <n v="1"/>
    <n v="1"/>
    <n v="1"/>
    <n v="1"/>
    <n v="1"/>
    <n v="1"/>
  </r>
  <r>
    <x v="4"/>
    <x v="0"/>
    <x v="51"/>
    <n v="8"/>
    <x v="13"/>
    <n v="48.15"/>
    <n v="10.7753373374963"/>
    <n v="20"/>
    <n v="2.40943867671333"/>
    <n v="1"/>
    <n v="1"/>
    <n v="1"/>
    <n v="1"/>
    <n v="1"/>
    <n v="1"/>
    <n v="1"/>
    <n v="1"/>
    <n v="1"/>
  </r>
  <r>
    <x v="4"/>
    <x v="0"/>
    <x v="51"/>
    <n v="5"/>
    <x v="14"/>
    <n v="12.8266666666667"/>
    <n v="1.4632384175747499"/>
    <n v="24"/>
    <n v="0.29868229125797102"/>
    <n v="1"/>
    <n v="1"/>
    <n v="1"/>
    <n v="1"/>
    <n v="1"/>
    <n v="1"/>
    <n v="1"/>
    <n v="1"/>
    <n v="1"/>
  </r>
  <r>
    <x v="4"/>
    <x v="0"/>
    <x v="51"/>
    <n v="6"/>
    <x v="14"/>
    <n v="17.682636363636401"/>
    <n v="1.44177749242466"/>
    <n v="22"/>
    <n v="0.30738799421033303"/>
    <n v="1"/>
    <n v="1"/>
    <n v="1"/>
    <n v="1"/>
    <n v="1"/>
    <n v="1"/>
    <n v="1"/>
    <n v="1"/>
    <n v="1"/>
  </r>
  <r>
    <x v="4"/>
    <x v="0"/>
    <x v="51"/>
    <n v="7"/>
    <x v="14"/>
    <n v="20.384"/>
    <n v="1.49794385391232"/>
    <n v="20"/>
    <n v="0.33495042838259498"/>
    <n v="1"/>
    <n v="1"/>
    <n v="1"/>
    <n v="1"/>
    <n v="1"/>
    <n v="1"/>
    <n v="1"/>
    <n v="1"/>
    <n v="1"/>
  </r>
  <r>
    <x v="4"/>
    <x v="0"/>
    <x v="51"/>
    <n v="8"/>
    <x v="14"/>
    <n v="19.068000000000001"/>
    <n v="1.5577635791162401"/>
    <n v="20"/>
    <n v="0.34832652557772897"/>
    <n v="1"/>
    <n v="1"/>
    <n v="1"/>
    <n v="1"/>
    <n v="1"/>
    <n v="1"/>
    <n v="1"/>
    <n v="1"/>
    <n v="1"/>
  </r>
  <r>
    <x v="4"/>
    <x v="0"/>
    <x v="51"/>
    <n v="9"/>
    <x v="14"/>
    <n v="15.186999999999999"/>
    <n v="1.9741863080640001"/>
    <n v="20"/>
    <n v="0.44144147850804499"/>
    <n v="1"/>
    <n v="1"/>
    <n v="1"/>
    <n v="1"/>
    <n v="1"/>
    <n v="1"/>
    <n v="1"/>
    <n v="1"/>
    <n v="1"/>
  </r>
  <r>
    <x v="4"/>
    <x v="0"/>
    <x v="51"/>
    <n v="10"/>
    <x v="14"/>
    <n v="12.0822222222222"/>
    <n v="2.2963489065587601"/>
    <n v="18"/>
    <n v="0.54125462793266998"/>
    <n v="1"/>
    <n v="1"/>
    <n v="1"/>
    <n v="1"/>
    <n v="1"/>
    <n v="1"/>
    <n v="1"/>
    <n v="1"/>
    <n v="1"/>
  </r>
  <r>
    <x v="4"/>
    <x v="0"/>
    <x v="52"/>
    <n v="5"/>
    <x v="0"/>
    <n v="36.857142857142897"/>
    <n v="19.258792768527801"/>
    <n v="14"/>
    <n v="5.1471288730507601"/>
    <n v="0.83599999999999997"/>
    <n v="0.88200000000000001"/>
    <n v="0.96399999999999997"/>
    <n v="1"/>
    <n v="1"/>
    <n v="1"/>
    <n v="1"/>
    <n v="1"/>
    <n v="1"/>
  </r>
  <r>
    <x v="4"/>
    <x v="0"/>
    <x v="52"/>
    <n v="8"/>
    <x v="0"/>
    <n v="25.375"/>
    <n v="4.4403453319158297"/>
    <n v="16"/>
    <n v="1.1100863329789601"/>
    <n v="1"/>
    <n v="1"/>
    <n v="1"/>
    <n v="1"/>
    <n v="1"/>
    <n v="1"/>
    <n v="1"/>
    <n v="1"/>
    <n v="1"/>
  </r>
  <r>
    <x v="4"/>
    <x v="0"/>
    <x v="52"/>
    <n v="5"/>
    <x v="1"/>
    <n v="2066.2798536608998"/>
    <n v="191.27379407516301"/>
    <n v="14"/>
    <n v="51.120071749829499"/>
    <n v="1"/>
    <n v="1"/>
    <n v="1"/>
    <n v="1"/>
    <n v="1"/>
    <n v="1"/>
    <n v="1"/>
    <n v="1"/>
    <n v="1"/>
  </r>
  <r>
    <x v="4"/>
    <x v="0"/>
    <x v="52"/>
    <n v="8"/>
    <x v="1"/>
    <n v="2272.5"/>
    <n v="125.61846997953801"/>
    <n v="16"/>
    <n v="31.404617494884398"/>
    <n v="1"/>
    <n v="1"/>
    <n v="1"/>
    <n v="1"/>
    <n v="1"/>
    <n v="1"/>
    <n v="1"/>
    <n v="1"/>
    <n v="1"/>
  </r>
  <r>
    <x v="4"/>
    <x v="0"/>
    <x v="52"/>
    <n v="5"/>
    <x v="2"/>
    <n v="762.17945671999996"/>
    <n v="5.9331277013688499"/>
    <n v="16"/>
    <n v="1.48328192534221"/>
    <n v="1"/>
    <n v="1"/>
    <n v="1"/>
    <n v="1"/>
    <n v="1"/>
    <n v="1"/>
    <n v="1"/>
    <n v="1"/>
    <n v="1"/>
  </r>
  <r>
    <x v="4"/>
    <x v="0"/>
    <x v="52"/>
    <n v="6"/>
    <x v="2"/>
    <n v="757.85327849111104"/>
    <n v="4.5958399093892304"/>
    <n v="18"/>
    <n v="1.08324985505896"/>
    <n v="1"/>
    <n v="1"/>
    <n v="1"/>
    <n v="1"/>
    <n v="1"/>
    <n v="1"/>
    <n v="1"/>
    <n v="1"/>
    <n v="1"/>
  </r>
  <r>
    <x v="4"/>
    <x v="0"/>
    <x v="52"/>
    <n v="7"/>
    <x v="2"/>
    <n v="756.34863174124996"/>
    <n v="3.3384887817448399"/>
    <n v="16"/>
    <n v="0.83462219543620997"/>
    <n v="1"/>
    <n v="1"/>
    <n v="1"/>
    <n v="1"/>
    <n v="1"/>
    <n v="1"/>
    <n v="1"/>
    <n v="1"/>
    <n v="1"/>
  </r>
  <r>
    <x v="4"/>
    <x v="0"/>
    <x v="52"/>
    <n v="8"/>
    <x v="2"/>
    <n v="757.06840824777805"/>
    <n v="3.6668170273748899"/>
    <n v="18"/>
    <n v="0.86427706180902697"/>
    <n v="1"/>
    <n v="1"/>
    <n v="1"/>
    <n v="1"/>
    <n v="1"/>
    <n v="1"/>
    <n v="1"/>
    <n v="1"/>
    <n v="1"/>
  </r>
  <r>
    <x v="4"/>
    <x v="0"/>
    <x v="52"/>
    <n v="9"/>
    <x v="2"/>
    <n v="760.32068698875003"/>
    <n v="5.1446493720392299"/>
    <n v="16"/>
    <n v="1.2861623430098099"/>
    <n v="1"/>
    <n v="1"/>
    <n v="1"/>
    <n v="1"/>
    <n v="1"/>
    <n v="1"/>
    <n v="1"/>
    <n v="1"/>
    <n v="1"/>
  </r>
  <r>
    <x v="4"/>
    <x v="0"/>
    <x v="52"/>
    <n v="10"/>
    <x v="2"/>
    <n v="756.99666365714302"/>
    <n v="3.56969001089817"/>
    <n v="14"/>
    <n v="0.954039785555019"/>
    <n v="1"/>
    <n v="1"/>
    <n v="1"/>
    <n v="1"/>
    <n v="1"/>
    <n v="1"/>
    <n v="1"/>
    <n v="1"/>
    <n v="1"/>
  </r>
  <r>
    <x v="4"/>
    <x v="0"/>
    <x v="52"/>
    <n v="5"/>
    <x v="3"/>
    <n v="26.175940000000001"/>
    <n v="20.634699844205301"/>
    <n v="10"/>
    <n v="6.5252650341610199"/>
    <n v="0.45200000000000001"/>
    <n v="0.50700000000000001"/>
    <n v="0.65900000000000003"/>
    <n v="0.93799999999999994"/>
    <n v="0.96699999999999997"/>
    <n v="0.997"/>
    <n v="0.98599999999999999"/>
    <n v="0.995"/>
    <n v="1"/>
  </r>
  <r>
    <x v="4"/>
    <x v="0"/>
    <x v="52"/>
    <n v="6"/>
    <x v="3"/>
    <n v="10.738571428571399"/>
    <n v="5.4492868370977696"/>
    <n v="14"/>
    <n v="1.45638316761978"/>
    <n v="0.85199999999999998"/>
    <n v="0.89600000000000002"/>
    <n v="0.97"/>
    <n v="1"/>
    <n v="1"/>
    <n v="1"/>
    <n v="1"/>
    <n v="1"/>
    <n v="1"/>
  </r>
  <r>
    <x v="4"/>
    <x v="0"/>
    <x v="52"/>
    <n v="7"/>
    <x v="3"/>
    <n v="9.1800842857142904"/>
    <n v="6.6092329269610701"/>
    <n v="14"/>
    <n v="1.7663918001481"/>
    <n v="0.623"/>
    <n v="0.68400000000000005"/>
    <n v="0.83"/>
    <n v="0.99399999999999999"/>
    <n v="0.998"/>
    <n v="1"/>
    <n v="1"/>
    <n v="1"/>
    <n v="1"/>
  </r>
  <r>
    <x v="4"/>
    <x v="0"/>
    <x v="52"/>
    <n v="8"/>
    <x v="3"/>
    <n v="7.4968833333333302"/>
    <n v="4.3926839757266896"/>
    <n v="12"/>
    <n v="1.26805863792538"/>
    <n v="0.71299999999999997"/>
    <n v="0.77100000000000002"/>
    <n v="0.89700000000000002"/>
    <n v="0.999"/>
    <n v="1"/>
    <n v="1"/>
    <n v="1"/>
    <n v="1"/>
    <n v="1"/>
  </r>
  <r>
    <x v="4"/>
    <x v="0"/>
    <x v="52"/>
    <n v="9"/>
    <x v="3"/>
    <n v="8.8810000000000002"/>
    <n v="10.098571265283001"/>
    <n v="6"/>
    <n v="4.1227244551792896"/>
    <n v="0.189"/>
    <n v="0.21299999999999999"/>
    <n v="0.29299999999999998"/>
    <n v="0.47899999999999998"/>
    <n v="0.54700000000000004"/>
    <n v="0.73399999999999999"/>
    <n v="0.61099999999999999"/>
    <n v="0.68600000000000005"/>
    <n v="0.86199999999999999"/>
  </r>
  <r>
    <x v="4"/>
    <x v="0"/>
    <x v="52"/>
    <n v="10"/>
    <x v="3"/>
    <n v="6.6777319999999998"/>
    <n v="5.3084324465154298"/>
    <n v="10"/>
    <n v="1.6786737336128701"/>
    <n v="0.44700000000000001"/>
    <n v="0.501"/>
    <n v="0.65300000000000002"/>
    <n v="0.93400000000000005"/>
    <n v="0.96499999999999997"/>
    <n v="0.997"/>
    <n v="0.98399999999999999"/>
    <n v="0.99399999999999999"/>
    <n v="1"/>
  </r>
  <r>
    <x v="4"/>
    <x v="0"/>
    <x v="52"/>
    <n v="5"/>
    <x v="4"/>
    <n v="101.8"/>
    <n v="1.8860894287740799"/>
    <n v="16"/>
    <n v="0.47152235719351998"/>
    <n v="1"/>
    <n v="1"/>
    <n v="1"/>
    <n v="1"/>
    <n v="1"/>
    <n v="1"/>
    <n v="1"/>
    <n v="1"/>
    <n v="1"/>
  </r>
  <r>
    <x v="4"/>
    <x v="0"/>
    <x v="52"/>
    <n v="6"/>
    <x v="4"/>
    <n v="99.188888888888897"/>
    <n v="3.8511860493785699"/>
    <n v="18"/>
    <n v="0.90773325704220598"/>
    <n v="1"/>
    <n v="1"/>
    <n v="1"/>
    <n v="1"/>
    <n v="1"/>
    <n v="1"/>
    <n v="1"/>
    <n v="1"/>
    <n v="1"/>
  </r>
  <r>
    <x v="4"/>
    <x v="0"/>
    <x v="52"/>
    <n v="7"/>
    <x v="4"/>
    <n v="96.05"/>
    <n v="4.5767528518226399"/>
    <n v="16"/>
    <n v="1.14418821295566"/>
    <n v="1"/>
    <n v="1"/>
    <n v="1"/>
    <n v="1"/>
    <n v="1"/>
    <n v="1"/>
    <n v="1"/>
    <n v="1"/>
    <n v="1"/>
  </r>
  <r>
    <x v="4"/>
    <x v="0"/>
    <x v="52"/>
    <n v="8"/>
    <x v="4"/>
    <n v="97.511111111111106"/>
    <n v="4.9736823722338102"/>
    <n v="18"/>
    <n v="1.1723081776248401"/>
    <n v="1"/>
    <n v="1"/>
    <n v="1"/>
    <n v="1"/>
    <n v="1"/>
    <n v="1"/>
    <n v="1"/>
    <n v="1"/>
    <n v="1"/>
  </r>
  <r>
    <x v="4"/>
    <x v="0"/>
    <x v="52"/>
    <n v="9"/>
    <x v="4"/>
    <n v="99.625"/>
    <n v="4.3920382511995504"/>
    <n v="16"/>
    <n v="1.09800956279989"/>
    <n v="1"/>
    <n v="1"/>
    <n v="1"/>
    <n v="1"/>
    <n v="1"/>
    <n v="1"/>
    <n v="1"/>
    <n v="1"/>
    <n v="1"/>
  </r>
  <r>
    <x v="4"/>
    <x v="0"/>
    <x v="52"/>
    <n v="10"/>
    <x v="4"/>
    <n v="97.6"/>
    <n v="1.9263357004346899"/>
    <n v="14"/>
    <n v="0.51483487163841601"/>
    <n v="1"/>
    <n v="1"/>
    <n v="1"/>
    <n v="1"/>
    <n v="1"/>
    <n v="1"/>
    <n v="1"/>
    <n v="1"/>
    <n v="1"/>
  </r>
  <r>
    <x v="4"/>
    <x v="0"/>
    <x v="52"/>
    <n v="5"/>
    <x v="5"/>
    <n v="10.36875"/>
    <n v="0.49421823789361202"/>
    <n v="16"/>
    <n v="0.12355455947340301"/>
    <n v="1"/>
    <n v="1"/>
    <n v="1"/>
    <n v="1"/>
    <n v="1"/>
    <n v="1"/>
    <n v="1"/>
    <n v="1"/>
    <n v="1"/>
  </r>
  <r>
    <x v="4"/>
    <x v="0"/>
    <x v="52"/>
    <n v="6"/>
    <x v="5"/>
    <n v="9.1455555555555605"/>
    <n v="0.50610650148923497"/>
    <n v="18"/>
    <n v="0.119290446401879"/>
    <n v="1"/>
    <n v="1"/>
    <n v="1"/>
    <n v="1"/>
    <n v="1"/>
    <n v="1"/>
    <n v="1"/>
    <n v="1"/>
    <n v="1"/>
  </r>
  <r>
    <x v="4"/>
    <x v="0"/>
    <x v="52"/>
    <n v="7"/>
    <x v="5"/>
    <n v="8.1937499999999996"/>
    <n v="0.55923608610317699"/>
    <n v="16"/>
    <n v="0.139809021525794"/>
    <n v="1"/>
    <n v="1"/>
    <n v="1"/>
    <n v="1"/>
    <n v="1"/>
    <n v="1"/>
    <n v="1"/>
    <n v="1"/>
    <n v="1"/>
  </r>
  <r>
    <x v="4"/>
    <x v="0"/>
    <x v="52"/>
    <n v="8"/>
    <x v="5"/>
    <n v="8.7077777777777801"/>
    <n v="0.64016133587378798"/>
    <n v="18"/>
    <n v="0.15088747388326501"/>
    <n v="1"/>
    <n v="1"/>
    <n v="1"/>
    <n v="1"/>
    <n v="1"/>
    <n v="1"/>
    <n v="1"/>
    <n v="1"/>
    <n v="1"/>
  </r>
  <r>
    <x v="4"/>
    <x v="0"/>
    <x v="52"/>
    <n v="9"/>
    <x v="5"/>
    <n v="9.7662499999999994"/>
    <n v="0.70404426944144105"/>
    <n v="16"/>
    <n v="0.17601106736036001"/>
    <n v="1"/>
    <n v="1"/>
    <n v="1"/>
    <n v="1"/>
    <n v="1"/>
    <n v="1"/>
    <n v="1"/>
    <n v="1"/>
    <n v="1"/>
  </r>
  <r>
    <x v="4"/>
    <x v="0"/>
    <x v="52"/>
    <n v="10"/>
    <x v="5"/>
    <n v="10.5228571428571"/>
    <n v="0.71165493552194803"/>
    <n v="14"/>
    <n v="0.19019778188070199"/>
    <n v="1"/>
    <n v="1"/>
    <n v="1"/>
    <n v="1"/>
    <n v="1"/>
    <n v="1"/>
    <n v="1"/>
    <n v="1"/>
    <n v="1"/>
  </r>
  <r>
    <x v="4"/>
    <x v="0"/>
    <x v="52"/>
    <n v="5"/>
    <x v="6"/>
    <n v="8.1234000000000002"/>
    <n v="0.107458414138823"/>
    <n v="14"/>
    <n v="2.8719469216681399E-2"/>
    <n v="1"/>
    <n v="1"/>
    <n v="1"/>
    <n v="1"/>
    <n v="1"/>
    <n v="1"/>
    <n v="1"/>
    <n v="1"/>
    <n v="1"/>
  </r>
  <r>
    <x v="4"/>
    <x v="0"/>
    <x v="52"/>
    <n v="8"/>
    <x v="6"/>
    <n v="8.2171428571428606"/>
    <n v="0.106657508764382"/>
    <n v="14"/>
    <n v="2.8505418251654001E-2"/>
    <n v="1"/>
    <n v="1"/>
    <n v="1"/>
    <n v="1"/>
    <n v="1"/>
    <n v="1"/>
    <n v="1"/>
    <n v="1"/>
    <n v="1"/>
  </r>
  <r>
    <x v="4"/>
    <x v="0"/>
    <x v="52"/>
    <n v="5"/>
    <x v="18"/>
    <n v="6.7000000000000002E-3"/>
    <n v="1.4862331206405299E-3"/>
    <n v="10"/>
    <n v="4.6998817952038799E-4"/>
    <n v="0.999"/>
    <n v="1"/>
    <n v="1"/>
    <n v="1"/>
    <n v="1"/>
    <n v="1"/>
    <n v="1"/>
    <n v="1"/>
    <n v="1"/>
  </r>
  <r>
    <x v="4"/>
    <x v="0"/>
    <x v="52"/>
    <n v="5"/>
    <x v="31"/>
    <n v="0.40720000000000001"/>
    <n v="0.16937191161595999"/>
    <n v="10"/>
    <n v="5.3560101236316202E-2"/>
    <n v="0.86899999999999999"/>
    <n v="0.91"/>
    <n v="0.97599999999999998"/>
    <n v="1"/>
    <n v="1"/>
    <n v="1"/>
    <n v="1"/>
    <n v="1"/>
    <n v="1"/>
  </r>
  <r>
    <x v="4"/>
    <x v="0"/>
    <x v="52"/>
    <n v="8"/>
    <x v="31"/>
    <n v="0.38116666666666699"/>
    <n v="4.9592582534329098E-2"/>
    <n v="12"/>
    <n v="1.43161454380018E-2"/>
    <n v="1"/>
    <n v="1"/>
    <n v="1"/>
    <n v="1"/>
    <n v="1"/>
    <n v="1"/>
    <n v="1"/>
    <n v="1"/>
    <n v="1"/>
  </r>
  <r>
    <x v="4"/>
    <x v="0"/>
    <x v="52"/>
    <n v="5"/>
    <x v="8"/>
    <n v="8.2225000000000001"/>
    <n v="0.153166575988366"/>
    <n v="16"/>
    <n v="3.8291643997091597E-2"/>
    <n v="1"/>
    <n v="1"/>
    <n v="1"/>
    <n v="1"/>
    <n v="1"/>
    <n v="1"/>
    <n v="1"/>
    <n v="1"/>
    <n v="1"/>
  </r>
  <r>
    <x v="4"/>
    <x v="0"/>
    <x v="52"/>
    <n v="6"/>
    <x v="8"/>
    <n v="8.1455555555555605"/>
    <n v="0.100013071041164"/>
    <n v="18"/>
    <n v="2.3573306913499702E-2"/>
    <n v="1"/>
    <n v="1"/>
    <n v="1"/>
    <n v="1"/>
    <n v="1"/>
    <n v="1"/>
    <n v="1"/>
    <n v="1"/>
    <n v="1"/>
  </r>
  <r>
    <x v="4"/>
    <x v="0"/>
    <x v="52"/>
    <n v="7"/>
    <x v="8"/>
    <n v="8.1137499999999996"/>
    <n v="0.116038786618958"/>
    <n v="16"/>
    <n v="2.90096966547394E-2"/>
    <n v="1"/>
    <n v="1"/>
    <n v="1"/>
    <n v="1"/>
    <n v="1"/>
    <n v="1"/>
    <n v="1"/>
    <n v="1"/>
    <n v="1"/>
  </r>
  <r>
    <x v="4"/>
    <x v="0"/>
    <x v="52"/>
    <n v="8"/>
    <x v="8"/>
    <n v="8.18888888888889"/>
    <n v="0.13978508246964599"/>
    <n v="18"/>
    <n v="3.2947659907669097E-2"/>
    <n v="1"/>
    <n v="1"/>
    <n v="1"/>
    <n v="1"/>
    <n v="1"/>
    <n v="1"/>
    <n v="1"/>
    <n v="1"/>
    <n v="1"/>
  </r>
  <r>
    <x v="4"/>
    <x v="0"/>
    <x v="52"/>
    <n v="9"/>
    <x v="8"/>
    <n v="8.1300000000000008"/>
    <n v="9.5777519979029294E-2"/>
    <n v="16"/>
    <n v="2.3944379994757299E-2"/>
    <n v="1"/>
    <n v="1"/>
    <n v="1"/>
    <n v="1"/>
    <n v="1"/>
    <n v="1"/>
    <n v="1"/>
    <n v="1"/>
    <n v="1"/>
  </r>
  <r>
    <x v="4"/>
    <x v="0"/>
    <x v="52"/>
    <n v="10"/>
    <x v="8"/>
    <n v="8.1298571428571407"/>
    <n v="0.209270107808015"/>
    <n v="14"/>
    <n v="5.5929788907917E-2"/>
    <n v="1"/>
    <n v="1"/>
    <n v="1"/>
    <n v="1"/>
    <n v="1"/>
    <n v="1"/>
    <n v="1"/>
    <n v="1"/>
    <n v="1"/>
  </r>
  <r>
    <x v="4"/>
    <x v="0"/>
    <x v="52"/>
    <n v="5"/>
    <x v="19"/>
    <n v="11.6"/>
    <n v="2.4810392087904498"/>
    <n v="10"/>
    <n v="0.78457348639598801"/>
    <n v="0.999"/>
    <n v="1"/>
    <n v="1"/>
    <n v="1"/>
    <n v="1"/>
    <n v="1"/>
    <n v="1"/>
    <n v="1"/>
    <n v="1"/>
  </r>
  <r>
    <x v="4"/>
    <x v="0"/>
    <x v="52"/>
    <n v="8"/>
    <x v="19"/>
    <n v="30.5"/>
    <n v="5.2483763723131096"/>
    <n v="12"/>
    <n v="1.51507575568172"/>
    <n v="1"/>
    <n v="1"/>
    <n v="1"/>
    <n v="1"/>
    <n v="1"/>
    <n v="1"/>
    <n v="1"/>
    <n v="1"/>
    <n v="1"/>
  </r>
  <r>
    <x v="4"/>
    <x v="0"/>
    <x v="52"/>
    <n v="5"/>
    <x v="9"/>
    <n v="353.875"/>
    <n v="38.190531112655002"/>
    <n v="16"/>
    <n v="9.5476327781637398"/>
    <n v="1"/>
    <n v="1"/>
    <n v="1"/>
    <n v="1"/>
    <n v="1"/>
    <n v="1"/>
    <n v="1"/>
    <n v="1"/>
    <n v="1"/>
  </r>
  <r>
    <x v="4"/>
    <x v="0"/>
    <x v="52"/>
    <n v="6"/>
    <x v="9"/>
    <n v="373.11111111111097"/>
    <n v="59.395869225441501"/>
    <n v="18"/>
    <n v="13.999740634593"/>
    <n v="1"/>
    <n v="1"/>
    <n v="1"/>
    <n v="1"/>
    <n v="1"/>
    <n v="1"/>
    <n v="1"/>
    <n v="1"/>
    <n v="1"/>
  </r>
  <r>
    <x v="4"/>
    <x v="0"/>
    <x v="52"/>
    <n v="7"/>
    <x v="9"/>
    <n v="419.125"/>
    <n v="49.302974893340199"/>
    <n v="16"/>
    <n v="12.325743723335"/>
    <n v="1"/>
    <n v="1"/>
    <n v="1"/>
    <n v="1"/>
    <n v="1"/>
    <n v="1"/>
    <n v="1"/>
    <n v="1"/>
    <n v="1"/>
  </r>
  <r>
    <x v="4"/>
    <x v="0"/>
    <x v="52"/>
    <n v="8"/>
    <x v="9"/>
    <n v="411.222222222222"/>
    <n v="31.164753008252099"/>
    <n v="18"/>
    <n v="7.3456027287129801"/>
    <n v="1"/>
    <n v="1"/>
    <n v="1"/>
    <n v="1"/>
    <n v="1"/>
    <n v="1"/>
    <n v="1"/>
    <n v="1"/>
    <n v="1"/>
  </r>
  <r>
    <x v="4"/>
    <x v="0"/>
    <x v="52"/>
    <n v="9"/>
    <x v="9"/>
    <n v="428.625"/>
    <n v="101.07810511348799"/>
    <n v="16"/>
    <n v="25.269526278371998"/>
    <n v="1"/>
    <n v="1"/>
    <n v="1"/>
    <n v="1"/>
    <n v="1"/>
    <n v="1"/>
    <n v="1"/>
    <n v="1"/>
    <n v="1"/>
  </r>
  <r>
    <x v="4"/>
    <x v="0"/>
    <x v="52"/>
    <n v="10"/>
    <x v="9"/>
    <n v="403.142857142857"/>
    <n v="55.084350901918697"/>
    <n v="14"/>
    <n v="14.7219120319866"/>
    <n v="1"/>
    <n v="1"/>
    <n v="1"/>
    <n v="1"/>
    <n v="1"/>
    <n v="1"/>
    <n v="1"/>
    <n v="1"/>
    <n v="1"/>
  </r>
  <r>
    <x v="4"/>
    <x v="0"/>
    <x v="52"/>
    <n v="5"/>
    <x v="21"/>
    <n v="0.61260000000000003"/>
    <n v="0.144142830399419"/>
    <n v="10"/>
    <n v="4.5581965244552103E-2"/>
    <n v="0.998"/>
    <n v="0.999"/>
    <n v="1"/>
    <n v="1"/>
    <n v="1"/>
    <n v="1"/>
    <n v="1"/>
    <n v="1"/>
    <n v="1"/>
  </r>
  <r>
    <x v="4"/>
    <x v="0"/>
    <x v="52"/>
    <n v="8"/>
    <x v="21"/>
    <n v="0.62519999999999998"/>
    <n v="4.8636520343370702E-2"/>
    <n v="10"/>
    <n v="1.5380218175016599E-2"/>
    <n v="1"/>
    <n v="1"/>
    <n v="1"/>
    <n v="1"/>
    <n v="1"/>
    <n v="1"/>
    <n v="1"/>
    <n v="1"/>
    <n v="1"/>
  </r>
  <r>
    <x v="4"/>
    <x v="0"/>
    <x v="52"/>
    <n v="5"/>
    <x v="22"/>
    <n v="16.8"/>
    <n v="1.03279555898864"/>
    <n v="10"/>
    <n v="0.32659863237108999"/>
    <n v="1"/>
    <n v="1"/>
    <n v="1"/>
    <n v="1"/>
    <n v="1"/>
    <n v="1"/>
    <n v="1"/>
    <n v="1"/>
    <n v="1"/>
  </r>
  <r>
    <x v="4"/>
    <x v="0"/>
    <x v="52"/>
    <n v="8"/>
    <x v="22"/>
    <n v="38.200000000000003"/>
    <n v="6.0882400303097999"/>
    <n v="10"/>
    <n v="1.92527054375915"/>
    <n v="1"/>
    <n v="1"/>
    <n v="1"/>
    <n v="1"/>
    <n v="1"/>
    <n v="1"/>
    <n v="1"/>
    <n v="1"/>
    <n v="1"/>
  </r>
  <r>
    <x v="4"/>
    <x v="0"/>
    <x v="52"/>
    <n v="5"/>
    <x v="10"/>
    <n v="0.65100000000000002"/>
    <n v="0.146177973716973"/>
    <n v="14"/>
    <n v="3.9067706795839902E-2"/>
    <n v="1"/>
    <n v="1"/>
    <n v="1"/>
    <n v="1"/>
    <n v="1"/>
    <n v="1"/>
    <n v="1"/>
    <n v="1"/>
    <n v="1"/>
  </r>
  <r>
    <x v="4"/>
    <x v="0"/>
    <x v="52"/>
    <n v="8"/>
    <x v="10"/>
    <n v="0.62737500000000002"/>
    <n v="4.4598766799094303E-2"/>
    <n v="16"/>
    <n v="1.11496916997736E-2"/>
    <n v="1"/>
    <n v="1"/>
    <n v="1"/>
    <n v="1"/>
    <n v="1"/>
    <n v="1"/>
    <n v="1"/>
    <n v="1"/>
    <n v="1"/>
  </r>
  <r>
    <x v="4"/>
    <x v="0"/>
    <x v="52"/>
    <n v="5"/>
    <x v="11"/>
    <n v="20.422799999999999"/>
    <n v="4.8340263250328999"/>
    <n v="10"/>
    <n v="1.5286533456317399"/>
    <n v="0.998"/>
    <n v="0.999"/>
    <n v="1"/>
    <n v="1"/>
    <n v="1"/>
    <n v="1"/>
    <n v="1"/>
    <n v="1"/>
    <n v="1"/>
  </r>
  <r>
    <x v="4"/>
    <x v="0"/>
    <x v="52"/>
    <n v="6"/>
    <x v="11"/>
    <n v="17.748547619047599"/>
    <n v="4.7943030684436296"/>
    <n v="14"/>
    <n v="1.2813313921767899"/>
    <n v="0.999"/>
    <n v="1"/>
    <n v="1"/>
    <n v="1"/>
    <n v="1"/>
    <n v="1"/>
    <n v="1"/>
    <n v="1"/>
    <n v="1"/>
  </r>
  <r>
    <x v="4"/>
    <x v="0"/>
    <x v="52"/>
    <n v="7"/>
    <x v="11"/>
    <n v="19.094428571428601"/>
    <n v="15.698767135397199"/>
    <n v="14"/>
    <n v="4.1956720011002204"/>
    <n v="0.53200000000000003"/>
    <n v="0.59099999999999997"/>
    <n v="0.746"/>
    <n v="0.97699999999999998"/>
    <n v="0.99"/>
    <n v="1"/>
    <n v="0.997"/>
    <n v="0.999"/>
    <n v="1"/>
  </r>
  <r>
    <x v="4"/>
    <x v="0"/>
    <x v="52"/>
    <n v="8"/>
    <x v="11"/>
    <n v="19.374666666666698"/>
    <n v="16.014137375418901"/>
    <n v="12"/>
    <n v="4.6228832622688696"/>
    <n v="0.47899999999999998"/>
    <n v="0.53500000000000003"/>
    <n v="0.68899999999999995"/>
    <n v="0.95399999999999996"/>
    <n v="0.97799999999999998"/>
    <n v="0.998"/>
    <n v="0.99099999999999999"/>
    <n v="0.997"/>
    <n v="1"/>
  </r>
  <r>
    <x v="4"/>
    <x v="0"/>
    <x v="52"/>
    <n v="9"/>
    <x v="11"/>
    <n v="14.335000000000001"/>
    <n v="10.0873435551685"/>
    <n v="6"/>
    <n v="4.1181407617192196"/>
    <n v="0.372"/>
    <n v="0.42"/>
    <n v="0.56100000000000005"/>
    <n v="0.86199999999999999"/>
    <n v="0.91300000000000003"/>
    <n v="0.98399999999999999"/>
    <n v="0.95"/>
    <n v="0.97599999999999998"/>
    <n v="0.998"/>
  </r>
  <r>
    <x v="4"/>
    <x v="0"/>
    <x v="52"/>
    <n v="10"/>
    <x v="11"/>
    <n v="28.585100000000001"/>
    <n v="13.661774630129299"/>
    <n v="10"/>
    <n v="4.3202324711113"/>
    <n v="0.78800000000000003"/>
    <n v="0.84"/>
    <n v="0.94099999999999995"/>
    <n v="1"/>
    <n v="1"/>
    <n v="1"/>
    <n v="1"/>
    <n v="1"/>
    <n v="1"/>
  </r>
  <r>
    <x v="4"/>
    <x v="0"/>
    <x v="52"/>
    <n v="5"/>
    <x v="12"/>
    <n v="1.0920705098805701"/>
    <n v="0.88973309318527705"/>
    <n v="12"/>
    <n v="0.25684382042871901"/>
    <n v="0.48799999999999999"/>
    <n v="0.54500000000000004"/>
    <n v="0.69899999999999995"/>
    <n v="0.95899999999999996"/>
    <n v="0.98"/>
    <n v="0.999"/>
    <n v="0.99299999999999999"/>
    <n v="0.998"/>
    <n v="1"/>
  </r>
  <r>
    <x v="4"/>
    <x v="0"/>
    <x v="52"/>
    <n v="6"/>
    <x v="12"/>
    <n v="0.71352360721170505"/>
    <n v="0.43883378048791899"/>
    <n v="14"/>
    <n v="0.117283261166325"/>
    <n v="0.73199999999999998"/>
    <n v="0.79"/>
    <n v="0.91"/>
    <n v="0.999"/>
    <n v="1"/>
    <n v="1"/>
    <n v="1"/>
    <n v="1"/>
    <n v="1"/>
  </r>
  <r>
    <x v="4"/>
    <x v="0"/>
    <x v="52"/>
    <n v="7"/>
    <x v="12"/>
    <n v="3.4627546720003002"/>
    <n v="7.6445330681355204"/>
    <n v="14"/>
    <n v="2.0430874016304998"/>
    <n v="0.13700000000000001"/>
    <n v="0.154"/>
    <n v="0.20799999999999999"/>
    <n v="0.32600000000000001"/>
    <n v="0.375"/>
    <n v="0.53400000000000003"/>
    <n v="0.42399999999999999"/>
    <n v="0.48699999999999999"/>
    <n v="0.67200000000000004"/>
  </r>
  <r>
    <x v="4"/>
    <x v="0"/>
    <x v="52"/>
    <n v="8"/>
    <x v="12"/>
    <n v="0.59427779516269397"/>
    <n v="0.33524832101234597"/>
    <n v="12"/>
    <n v="9.6777854190923995E-2"/>
    <n v="0.73899999999999999"/>
    <n v="0.79500000000000004"/>
    <n v="0.91400000000000003"/>
    <n v="1"/>
    <n v="1"/>
    <n v="1"/>
    <n v="1"/>
    <n v="1"/>
    <n v="1"/>
  </r>
  <r>
    <x v="4"/>
    <x v="0"/>
    <x v="52"/>
    <n v="9"/>
    <x v="12"/>
    <n v="0.36588782082148502"/>
    <n v="0.29482708410245601"/>
    <n v="10"/>
    <n v="9.32325101669782E-2"/>
    <n v="0.439"/>
    <n v="0.49299999999999999"/>
    <n v="0.64300000000000002"/>
    <n v="0.92800000000000005"/>
    <n v="0.96099999999999997"/>
    <n v="0.996"/>
    <n v="0.98199999999999998"/>
    <n v="0.99299999999999999"/>
    <n v="1"/>
  </r>
  <r>
    <x v="4"/>
    <x v="0"/>
    <x v="52"/>
    <n v="10"/>
    <x v="12"/>
    <n v="0.312032138305194"/>
    <n v="0.24535771293596201"/>
    <n v="10"/>
    <n v="7.7588921436739997E-2"/>
    <n v="0.45400000000000001"/>
    <n v="0.50800000000000001"/>
    <n v="0.66"/>
    <n v="0.93899999999999995"/>
    <n v="0.96799999999999997"/>
    <n v="0.997"/>
    <n v="0.98599999999999999"/>
    <n v="0.995"/>
    <n v="1"/>
  </r>
  <r>
    <x v="4"/>
    <x v="0"/>
    <x v="52"/>
    <n v="5"/>
    <x v="13"/>
    <n v="36.857142857142897"/>
    <n v="17.412891523488899"/>
    <n v="14"/>
    <n v="4.6537910138539704"/>
    <n v="0.88900000000000001"/>
    <n v="0.92600000000000005"/>
    <n v="0.98199999999999998"/>
    <n v="1"/>
    <n v="1"/>
    <n v="1"/>
    <n v="1"/>
    <n v="1"/>
    <n v="1"/>
  </r>
  <r>
    <x v="4"/>
    <x v="0"/>
    <x v="52"/>
    <n v="8"/>
    <x v="13"/>
    <n v="44.5"/>
    <n v="9.6471066474185196"/>
    <n v="16"/>
    <n v="2.4117766618546299"/>
    <n v="1"/>
    <n v="1"/>
    <n v="1"/>
    <n v="1"/>
    <n v="1"/>
    <n v="1"/>
    <n v="1"/>
    <n v="1"/>
    <n v="1"/>
  </r>
  <r>
    <x v="4"/>
    <x v="0"/>
    <x v="52"/>
    <n v="5"/>
    <x v="14"/>
    <n v="14.55875"/>
    <n v="2.0035464390258899"/>
    <n v="16"/>
    <n v="0.50088660975647303"/>
    <n v="1"/>
    <n v="1"/>
    <n v="1"/>
    <n v="1"/>
    <n v="1"/>
    <n v="1"/>
    <n v="1"/>
    <n v="1"/>
    <n v="1"/>
  </r>
  <r>
    <x v="4"/>
    <x v="0"/>
    <x v="52"/>
    <n v="6"/>
    <x v="14"/>
    <n v="19.334444444444401"/>
    <n v="2.5897722412285402"/>
    <n v="18"/>
    <n v="0.61041517116712896"/>
    <n v="1"/>
    <n v="1"/>
    <n v="1"/>
    <n v="1"/>
    <n v="1"/>
    <n v="1"/>
    <n v="1"/>
    <n v="1"/>
    <n v="1"/>
  </r>
  <r>
    <x v="4"/>
    <x v="0"/>
    <x v="52"/>
    <n v="7"/>
    <x v="14"/>
    <n v="23.322500000000002"/>
    <n v="1.9600867327748499"/>
    <n v="16"/>
    <n v="0.49002168319371397"/>
    <n v="1"/>
    <n v="1"/>
    <n v="1"/>
    <n v="1"/>
    <n v="1"/>
    <n v="1"/>
    <n v="1"/>
    <n v="1"/>
    <n v="1"/>
  </r>
  <r>
    <x v="4"/>
    <x v="0"/>
    <x v="52"/>
    <n v="8"/>
    <x v="14"/>
    <n v="20.9644444444444"/>
    <n v="1.8192895259097599"/>
    <n v="18"/>
    <n v="0.42881065357081699"/>
    <n v="1"/>
    <n v="1"/>
    <n v="1"/>
    <n v="1"/>
    <n v="1"/>
    <n v="1"/>
    <n v="1"/>
    <n v="1"/>
    <n v="1"/>
  </r>
  <r>
    <x v="4"/>
    <x v="0"/>
    <x v="52"/>
    <n v="9"/>
    <x v="14"/>
    <n v="16.37"/>
    <n v="1.93534837518555"/>
    <n v="16"/>
    <n v="0.48383709379638701"/>
    <n v="1"/>
    <n v="1"/>
    <n v="1"/>
    <n v="1"/>
    <n v="1"/>
    <n v="1"/>
    <n v="1"/>
    <n v="1"/>
    <n v="1"/>
  </r>
  <r>
    <x v="4"/>
    <x v="0"/>
    <x v="52"/>
    <n v="10"/>
    <x v="14"/>
    <n v="12.077142857142899"/>
    <n v="2.7881381396398401"/>
    <n v="14"/>
    <n v="0.74516126182353903"/>
    <n v="1"/>
    <n v="1"/>
    <n v="1"/>
    <n v="1"/>
    <n v="1"/>
    <n v="1"/>
    <n v="1"/>
    <n v="1"/>
    <n v="1"/>
  </r>
  <r>
    <x v="4"/>
    <x v="0"/>
    <x v="53"/>
    <n v="5"/>
    <x v="0"/>
    <n v="33.8583"/>
    <n v="16.8381618577376"/>
    <n v="20"/>
    <n v="3.7651274530045402"/>
    <n v="0.94"/>
    <n v="0.96499999999999997"/>
    <n v="0.99399999999999999"/>
    <n v="1"/>
    <n v="1"/>
    <n v="1"/>
    <n v="1"/>
    <n v="1"/>
    <n v="1"/>
  </r>
  <r>
    <x v="4"/>
    <x v="0"/>
    <x v="53"/>
    <n v="8"/>
    <x v="0"/>
    <n v="24.682153846153799"/>
    <n v="7.92105085802286"/>
    <n v="26"/>
    <n v="1.5534458805084399"/>
    <n v="1"/>
    <n v="1"/>
    <n v="1"/>
    <n v="1"/>
    <n v="1"/>
    <n v="1"/>
    <n v="1"/>
    <n v="1"/>
    <n v="1"/>
  </r>
  <r>
    <x v="4"/>
    <x v="0"/>
    <x v="53"/>
    <n v="5"/>
    <x v="1"/>
    <n v="2111.8779761860901"/>
    <n v="235.77545988974001"/>
    <n v="20"/>
    <n v="52.720995573973497"/>
    <n v="1"/>
    <n v="1"/>
    <n v="1"/>
    <n v="1"/>
    <n v="1"/>
    <n v="1"/>
    <n v="1"/>
    <n v="1"/>
    <n v="1"/>
  </r>
  <r>
    <x v="4"/>
    <x v="0"/>
    <x v="53"/>
    <n v="8"/>
    <x v="1"/>
    <n v="2480.3731538461502"/>
    <n v="265.53510463992399"/>
    <n v="26"/>
    <n v="52.0757184654952"/>
    <n v="1"/>
    <n v="1"/>
    <n v="1"/>
    <n v="1"/>
    <n v="1"/>
    <n v="1"/>
    <n v="1"/>
    <n v="1"/>
    <n v="1"/>
  </r>
  <r>
    <x v="4"/>
    <x v="0"/>
    <x v="53"/>
    <n v="5"/>
    <x v="2"/>
    <n v="763.875481424545"/>
    <n v="5.2661933625512098"/>
    <n v="22"/>
    <n v="1.12275619736308"/>
    <n v="1"/>
    <n v="1"/>
    <n v="1"/>
    <n v="1"/>
    <n v="1"/>
    <n v="1"/>
    <n v="1"/>
    <n v="1"/>
    <n v="1"/>
  </r>
  <r>
    <x v="4"/>
    <x v="0"/>
    <x v="53"/>
    <n v="6"/>
    <x v="2"/>
    <n v="748.29175315400005"/>
    <n v="14.1326854362402"/>
    <n v="30"/>
    <n v="2.5802635371844902"/>
    <n v="1"/>
    <n v="1"/>
    <n v="1"/>
    <n v="1"/>
    <n v="1"/>
    <n v="1"/>
    <n v="1"/>
    <n v="1"/>
    <n v="1"/>
  </r>
  <r>
    <x v="4"/>
    <x v="0"/>
    <x v="53"/>
    <n v="7"/>
    <x v="2"/>
    <n v="759.83576096000002"/>
    <n v="3.1283497037492598"/>
    <n v="20"/>
    <n v="0.69952025949746699"/>
    <n v="1"/>
    <n v="1"/>
    <n v="1"/>
    <n v="1"/>
    <n v="1"/>
    <n v="1"/>
    <n v="1"/>
    <n v="1"/>
    <n v="1"/>
  </r>
  <r>
    <x v="4"/>
    <x v="0"/>
    <x v="53"/>
    <n v="8"/>
    <x v="2"/>
    <n v="761.262208766154"/>
    <n v="4.3682251988527199"/>
    <n v="26"/>
    <n v="0.85667944341222102"/>
    <n v="1"/>
    <n v="1"/>
    <n v="1"/>
    <n v="1"/>
    <n v="1"/>
    <n v="1"/>
    <n v="1"/>
    <n v="1"/>
    <n v="1"/>
  </r>
  <r>
    <x v="4"/>
    <x v="0"/>
    <x v="53"/>
    <n v="9"/>
    <x v="2"/>
    <n v="764.22812685300005"/>
    <n v="5.7630389809638096"/>
    <n v="20"/>
    <n v="1.28865469184162"/>
    <n v="1"/>
    <n v="1"/>
    <n v="1"/>
    <n v="1"/>
    <n v="1"/>
    <n v="1"/>
    <n v="1"/>
    <n v="1"/>
    <n v="1"/>
  </r>
  <r>
    <x v="4"/>
    <x v="0"/>
    <x v="53"/>
    <n v="10"/>
    <x v="2"/>
    <n v="760.89749844000005"/>
    <n v="4.0284123508871099"/>
    <n v="20"/>
    <n v="0.90078038579833197"/>
    <n v="1"/>
    <n v="1"/>
    <n v="1"/>
    <n v="1"/>
    <n v="1"/>
    <n v="1"/>
    <n v="1"/>
    <n v="1"/>
    <n v="1"/>
  </r>
  <r>
    <x v="4"/>
    <x v="0"/>
    <x v="53"/>
    <n v="5"/>
    <x v="16"/>
    <n v="2099.8816428571399"/>
    <n v="1553.9526876508901"/>
    <n v="8"/>
    <n v="549.40524154050104"/>
    <n v="0.42399999999999999"/>
    <n v="0.47599999999999998"/>
    <n v="0.625"/>
    <n v="0.91600000000000004"/>
    <n v="0.95299999999999996"/>
    <n v="0.99399999999999999"/>
    <n v="0.97699999999999998"/>
    <n v="0.99099999999999999"/>
    <n v="1"/>
  </r>
  <r>
    <x v="4"/>
    <x v="0"/>
    <x v="53"/>
    <n v="8"/>
    <x v="16"/>
    <n v="1767.32"/>
    <n v="705.72359209852402"/>
    <n v="10"/>
    <n v="223.16939495469501"/>
    <n v="0.88900000000000001"/>
    <n v="0.92600000000000005"/>
    <n v="0.98199999999999998"/>
    <n v="1"/>
    <n v="1"/>
    <n v="1"/>
    <n v="1"/>
    <n v="1"/>
    <n v="1"/>
  </r>
  <r>
    <x v="4"/>
    <x v="0"/>
    <x v="53"/>
    <n v="5"/>
    <x v="3"/>
    <n v="19.178550000000001"/>
    <n v="9.4337275655667199"/>
    <n v="16"/>
    <n v="2.35843189139168"/>
    <n v="0.90100000000000002"/>
    <n v="0.93600000000000005"/>
    <n v="0.98599999999999999"/>
    <n v="1"/>
    <n v="1"/>
    <n v="1"/>
    <n v="1"/>
    <n v="1"/>
    <n v="1"/>
  </r>
  <r>
    <x v="4"/>
    <x v="0"/>
    <x v="53"/>
    <n v="6"/>
    <x v="3"/>
    <n v="17.481000000000002"/>
    <n v="15.3844737564177"/>
    <n v="22"/>
    <n v="3.2799808256223399"/>
    <n v="0.64100000000000001"/>
    <n v="0.70099999999999996"/>
    <n v="0.84399999999999997"/>
    <n v="0.996"/>
    <n v="0.999"/>
    <n v="1"/>
    <n v="1"/>
    <n v="1"/>
    <n v="1"/>
  </r>
  <r>
    <x v="4"/>
    <x v="0"/>
    <x v="53"/>
    <n v="7"/>
    <x v="3"/>
    <n v="12.606773"/>
    <n v="8.3896558303262605"/>
    <n v="20"/>
    <n v="1.8759840744437"/>
    <n v="0.79700000000000004"/>
    <n v="0.84899999999999998"/>
    <n v="0.94599999999999995"/>
    <n v="1"/>
    <n v="1"/>
    <n v="1"/>
    <n v="1"/>
    <n v="1"/>
    <n v="1"/>
  </r>
  <r>
    <x v="4"/>
    <x v="0"/>
    <x v="53"/>
    <n v="8"/>
    <x v="3"/>
    <n v="6.8523800000000001"/>
    <n v="5.8633180025970697"/>
    <n v="20"/>
    <n v="1.3110777627505299"/>
    <n v="0.627"/>
    <n v="0.68799999999999994"/>
    <n v="0.83299999999999996"/>
    <n v="0.995"/>
    <n v="0.998"/>
    <n v="1"/>
    <n v="1"/>
    <n v="1"/>
    <n v="1"/>
  </r>
  <r>
    <x v="4"/>
    <x v="0"/>
    <x v="53"/>
    <n v="9"/>
    <x v="3"/>
    <n v="6.2032499999999997"/>
    <n v="7.3678980041800202"/>
    <n v="16"/>
    <n v="1.8419745010450099"/>
    <n v="0.35599999999999998"/>
    <n v="0.40100000000000002"/>
    <n v="0.53800000000000003"/>
    <n v="0.83899999999999997"/>
    <n v="0.89500000000000002"/>
    <n v="0.97899999999999998"/>
    <n v="0.93700000000000006"/>
    <n v="0.96699999999999997"/>
    <n v="0.997"/>
  </r>
  <r>
    <x v="4"/>
    <x v="0"/>
    <x v="53"/>
    <n v="10"/>
    <x v="3"/>
    <n v="5.3073750000000004"/>
    <n v="5.5820073077104899"/>
    <n v="16"/>
    <n v="1.39550182692762"/>
    <n v="0.42099999999999999"/>
    <n v="0.47299999999999998"/>
    <n v="0.621"/>
    <n v="0.91300000000000003"/>
    <n v="0.95099999999999996"/>
    <n v="0.99399999999999999"/>
    <n v="0.97599999999999998"/>
    <n v="0.99"/>
    <n v="1"/>
  </r>
  <r>
    <x v="4"/>
    <x v="0"/>
    <x v="53"/>
    <n v="5"/>
    <x v="4"/>
    <n v="102.06363636363599"/>
    <n v="1.98435438812283"/>
    <n v="22"/>
    <n v="0.42306577705118698"/>
    <n v="1"/>
    <n v="1"/>
    <n v="1"/>
    <n v="1"/>
    <n v="1"/>
    <n v="1"/>
    <n v="1"/>
    <n v="1"/>
    <n v="1"/>
  </r>
  <r>
    <x v="4"/>
    <x v="0"/>
    <x v="53"/>
    <n v="6"/>
    <x v="4"/>
    <n v="103.87333333333299"/>
    <n v="8.8487261243067294"/>
    <n v="30"/>
    <n v="1.61554896782269"/>
    <n v="1"/>
    <n v="1"/>
    <n v="1"/>
    <n v="1"/>
    <n v="1"/>
    <n v="1"/>
    <n v="1"/>
    <n v="1"/>
    <n v="1"/>
  </r>
  <r>
    <x v="4"/>
    <x v="0"/>
    <x v="53"/>
    <n v="7"/>
    <x v="4"/>
    <n v="99.63"/>
    <n v="1.77944402908087"/>
    <n v="20"/>
    <n v="0.39789578111809498"/>
    <n v="1"/>
    <n v="1"/>
    <n v="1"/>
    <n v="1"/>
    <n v="1"/>
    <n v="1"/>
    <n v="1"/>
    <n v="1"/>
    <n v="1"/>
  </r>
  <r>
    <x v="4"/>
    <x v="0"/>
    <x v="53"/>
    <n v="8"/>
    <x v="4"/>
    <n v="100.261538461538"/>
    <n v="4.3347043196118404"/>
    <n v="26"/>
    <n v="0.85010545812906602"/>
    <n v="1"/>
    <n v="1"/>
    <n v="1"/>
    <n v="1"/>
    <n v="1"/>
    <n v="1"/>
    <n v="1"/>
    <n v="1"/>
    <n v="1"/>
  </r>
  <r>
    <x v="4"/>
    <x v="0"/>
    <x v="53"/>
    <n v="9"/>
    <x v="4"/>
    <n v="102.19"/>
    <n v="2.18677845242722"/>
    <n v="20"/>
    <n v="0.488978527135906"/>
    <n v="1"/>
    <n v="1"/>
    <n v="1"/>
    <n v="1"/>
    <n v="1"/>
    <n v="1"/>
    <n v="1"/>
    <n v="1"/>
    <n v="1"/>
  </r>
  <r>
    <x v="4"/>
    <x v="0"/>
    <x v="53"/>
    <n v="10"/>
    <x v="4"/>
    <n v="102.4"/>
    <n v="3.0476911019051101"/>
    <n v="20"/>
    <n v="0.68148444782810602"/>
    <n v="1"/>
    <n v="1"/>
    <n v="1"/>
    <n v="1"/>
    <n v="1"/>
    <n v="1"/>
    <n v="1"/>
    <n v="1"/>
    <n v="1"/>
  </r>
  <r>
    <x v="4"/>
    <x v="0"/>
    <x v="53"/>
    <n v="5"/>
    <x v="5"/>
    <n v="10.4627272727273"/>
    <n v="0.67219740452440802"/>
    <n v="22"/>
    <n v="0.14331296817698599"/>
    <n v="1"/>
    <n v="1"/>
    <n v="1"/>
    <n v="1"/>
    <n v="1"/>
    <n v="1"/>
    <n v="1"/>
    <n v="1"/>
    <n v="1"/>
  </r>
  <r>
    <x v="4"/>
    <x v="0"/>
    <x v="53"/>
    <n v="6"/>
    <x v="5"/>
    <n v="9.4273333333333298"/>
    <n v="1.00734178473067"/>
    <n v="30"/>
    <n v="0.18391460620483299"/>
    <n v="1"/>
    <n v="1"/>
    <n v="1"/>
    <n v="1"/>
    <n v="1"/>
    <n v="1"/>
    <n v="1"/>
    <n v="1"/>
    <n v="1"/>
  </r>
  <r>
    <x v="4"/>
    <x v="0"/>
    <x v="53"/>
    <n v="7"/>
    <x v="5"/>
    <n v="8.548"/>
    <n v="0.38399013145214"/>
    <n v="20"/>
    <n v="8.5862803661606493E-2"/>
    <n v="1"/>
    <n v="1"/>
    <n v="1"/>
    <n v="1"/>
    <n v="1"/>
    <n v="1"/>
    <n v="1"/>
    <n v="1"/>
    <n v="1"/>
  </r>
  <r>
    <x v="4"/>
    <x v="0"/>
    <x v="53"/>
    <n v="8"/>
    <x v="5"/>
    <n v="8.9707692307692302"/>
    <n v="0.55640936783575501"/>
    <n v="26"/>
    <n v="0.109120854774629"/>
    <n v="1"/>
    <n v="1"/>
    <n v="1"/>
    <n v="1"/>
    <n v="1"/>
    <n v="1"/>
    <n v="1"/>
    <n v="1"/>
    <n v="1"/>
  </r>
  <r>
    <x v="4"/>
    <x v="0"/>
    <x v="53"/>
    <n v="9"/>
    <x v="5"/>
    <n v="10.054"/>
    <n v="0.49846501223361001"/>
    <n v="20"/>
    <n v="0.11146016517596199"/>
    <n v="1"/>
    <n v="1"/>
    <n v="1"/>
    <n v="1"/>
    <n v="1"/>
    <n v="1"/>
    <n v="1"/>
    <n v="1"/>
    <n v="1"/>
  </r>
  <r>
    <x v="4"/>
    <x v="0"/>
    <x v="53"/>
    <n v="10"/>
    <x v="5"/>
    <n v="10.848000000000001"/>
    <n v="0.53580829250375495"/>
    <n v="20"/>
    <n v="0.119810376494649"/>
    <n v="1"/>
    <n v="1"/>
    <n v="1"/>
    <n v="1"/>
    <n v="1"/>
    <n v="1"/>
    <n v="1"/>
    <n v="1"/>
    <n v="1"/>
  </r>
  <r>
    <x v="4"/>
    <x v="0"/>
    <x v="53"/>
    <n v="5"/>
    <x v="17"/>
    <n v="3.3279999999999998"/>
    <n v="0.43694000895840601"/>
    <n v="8"/>
    <n v="0.1544816216531"/>
    <n v="1"/>
    <n v="1"/>
    <n v="1"/>
    <n v="1"/>
    <n v="1"/>
    <n v="1"/>
    <n v="1"/>
    <n v="1"/>
    <n v="1"/>
  </r>
  <r>
    <x v="4"/>
    <x v="0"/>
    <x v="53"/>
    <n v="8"/>
    <x v="17"/>
    <n v="2.5219999999999998"/>
    <n v="0.53063483991661697"/>
    <n v="10"/>
    <n v="0.16780146999753401"/>
    <n v="1"/>
    <n v="1"/>
    <n v="1"/>
    <n v="1"/>
    <n v="1"/>
    <n v="1"/>
    <n v="1"/>
    <n v="1"/>
    <n v="1"/>
  </r>
  <r>
    <x v="4"/>
    <x v="0"/>
    <x v="53"/>
    <n v="5"/>
    <x v="6"/>
    <n v="8.1911900000000006"/>
    <n v="6.4287224727451894E-2"/>
    <n v="20"/>
    <n v="1.4375060457538801E-2"/>
    <n v="1"/>
    <n v="1"/>
    <n v="1"/>
    <n v="1"/>
    <n v="1"/>
    <n v="1"/>
    <n v="1"/>
    <n v="1"/>
    <n v="1"/>
  </r>
  <r>
    <x v="4"/>
    <x v="0"/>
    <x v="53"/>
    <n v="8"/>
    <x v="6"/>
    <n v="8.2249166666666707"/>
    <n v="7.8502792343948302E-2"/>
    <n v="24"/>
    <n v="1.6024315385528301E-2"/>
    <n v="1"/>
    <n v="1"/>
    <n v="1"/>
    <n v="1"/>
    <n v="1"/>
    <n v="1"/>
    <n v="1"/>
    <n v="1"/>
    <n v="1"/>
  </r>
  <r>
    <x v="4"/>
    <x v="0"/>
    <x v="53"/>
    <n v="5"/>
    <x v="18"/>
    <n v="6.8500000000000002E-3"/>
    <n v="1.2585706178041801E-3"/>
    <n v="16"/>
    <n v="3.1464265445104502E-4"/>
    <n v="1"/>
    <n v="1"/>
    <n v="1"/>
    <n v="1"/>
    <n v="1"/>
    <n v="1"/>
    <n v="1"/>
    <n v="1"/>
    <n v="1"/>
  </r>
  <r>
    <x v="4"/>
    <x v="0"/>
    <x v="53"/>
    <n v="8"/>
    <x v="18"/>
    <n v="4.8599999999999997E-3"/>
    <n v="2.3453026338714701E-3"/>
    <n v="10"/>
    <n v="7.4164981254258003E-4"/>
    <n v="0.78100000000000003"/>
    <n v="0.83499999999999996"/>
    <n v="0.93799999999999994"/>
    <n v="1"/>
    <n v="1"/>
    <n v="1"/>
    <n v="1"/>
    <n v="1"/>
    <n v="1"/>
  </r>
  <r>
    <x v="4"/>
    <x v="0"/>
    <x v="53"/>
    <n v="5"/>
    <x v="31"/>
    <n v="0.53066666666666695"/>
    <n v="0.206109120848568"/>
    <n v="12"/>
    <n v="5.9498578202178999E-2"/>
    <n v="0.93799999999999994"/>
    <n v="0.96299999999999997"/>
    <n v="0.99399999999999999"/>
    <n v="1"/>
    <n v="1"/>
    <n v="1"/>
    <n v="1"/>
    <n v="1"/>
    <n v="1"/>
  </r>
  <r>
    <x v="4"/>
    <x v="0"/>
    <x v="53"/>
    <n v="8"/>
    <x v="31"/>
    <n v="0.68514285714285705"/>
    <n v="0.19983333715214399"/>
    <n v="14"/>
    <n v="5.34077058627863E-2"/>
    <n v="0.997"/>
    <n v="0.999"/>
    <n v="1"/>
    <n v="1"/>
    <n v="1"/>
    <n v="1"/>
    <n v="1"/>
    <n v="1"/>
    <n v="1"/>
  </r>
  <r>
    <x v="4"/>
    <x v="0"/>
    <x v="53"/>
    <n v="5"/>
    <x v="32"/>
    <n v="44.473412698412702"/>
    <n v="24.1024301712016"/>
    <n v="8"/>
    <n v="8.5214959085659601"/>
    <n v="0.626"/>
    <n v="0.68700000000000006"/>
    <n v="0.83199999999999996"/>
    <n v="0.995"/>
    <n v="0.998"/>
    <n v="1"/>
    <n v="1"/>
    <n v="1"/>
    <n v="1"/>
  </r>
  <r>
    <x v="4"/>
    <x v="0"/>
    <x v="53"/>
    <n v="8"/>
    <x v="32"/>
    <n v="42.32"/>
    <n v="7.5667107194018701"/>
    <n v="10"/>
    <n v="2.3928040268921098"/>
    <n v="1"/>
    <n v="1"/>
    <n v="1"/>
    <n v="1"/>
    <n v="1"/>
    <n v="1"/>
    <n v="1"/>
    <n v="1"/>
    <n v="1"/>
  </r>
  <r>
    <x v="4"/>
    <x v="0"/>
    <x v="53"/>
    <n v="5"/>
    <x v="8"/>
    <n v="8.3190909090909102"/>
    <n v="5.7479527693745799E-2"/>
    <n v="22"/>
    <n v="1.2254676480088701E-2"/>
    <n v="1"/>
    <n v="1"/>
    <n v="1"/>
    <n v="1"/>
    <n v="1"/>
    <n v="1"/>
    <n v="1"/>
    <n v="1"/>
    <n v="1"/>
  </r>
  <r>
    <x v="4"/>
    <x v="0"/>
    <x v="53"/>
    <n v="6"/>
    <x v="8"/>
    <n v="8.3446666666666705"/>
    <n v="0.19982291010366901"/>
    <n v="30"/>
    <n v="3.64825051233688E-2"/>
    <n v="1"/>
    <n v="1"/>
    <n v="1"/>
    <n v="1"/>
    <n v="1"/>
    <n v="1"/>
    <n v="1"/>
    <n v="1"/>
    <n v="1"/>
  </r>
  <r>
    <x v="4"/>
    <x v="0"/>
    <x v="53"/>
    <n v="7"/>
    <x v="8"/>
    <n v="8.2769999999999992"/>
    <n v="0.102191770190837"/>
    <n v="20"/>
    <n v="2.2850774488774799E-2"/>
    <n v="1"/>
    <n v="1"/>
    <n v="1"/>
    <n v="1"/>
    <n v="1"/>
    <n v="1"/>
    <n v="1"/>
    <n v="1"/>
    <n v="1"/>
  </r>
  <r>
    <x v="4"/>
    <x v="0"/>
    <x v="53"/>
    <n v="8"/>
    <x v="8"/>
    <n v="8.2738461538461507"/>
    <n v="8.3190236113472996E-2"/>
    <n v="26"/>
    <n v="1.6314947587807299E-2"/>
    <n v="1"/>
    <n v="1"/>
    <n v="1"/>
    <n v="1"/>
    <n v="1"/>
    <n v="1"/>
    <n v="1"/>
    <n v="1"/>
    <n v="1"/>
  </r>
  <r>
    <x v="4"/>
    <x v="0"/>
    <x v="53"/>
    <n v="9"/>
    <x v="8"/>
    <n v="8.2870000000000008"/>
    <n v="6.2247384218979303E-2"/>
    <n v="20"/>
    <n v="1.39189382535185E-2"/>
    <n v="1"/>
    <n v="1"/>
    <n v="1"/>
    <n v="1"/>
    <n v="1"/>
    <n v="1"/>
    <n v="1"/>
    <n v="1"/>
    <n v="1"/>
  </r>
  <r>
    <x v="4"/>
    <x v="0"/>
    <x v="53"/>
    <n v="10"/>
    <x v="8"/>
    <n v="8.282"/>
    <n v="0.141926593331683"/>
    <n v="20"/>
    <n v="3.17357510504611E-2"/>
    <n v="1"/>
    <n v="1"/>
    <n v="1"/>
    <n v="1"/>
    <n v="1"/>
    <n v="1"/>
    <n v="1"/>
    <n v="1"/>
    <n v="1"/>
  </r>
  <r>
    <x v="4"/>
    <x v="0"/>
    <x v="53"/>
    <n v="5"/>
    <x v="19"/>
    <n v="13.3"/>
    <n v="2.5262260749620502"/>
    <n v="12"/>
    <n v="0.72925865220659702"/>
    <n v="1"/>
    <n v="1"/>
    <n v="1"/>
    <n v="1"/>
    <n v="1"/>
    <n v="1"/>
    <n v="1"/>
    <n v="1"/>
    <n v="1"/>
  </r>
  <r>
    <x v="4"/>
    <x v="0"/>
    <x v="53"/>
    <n v="8"/>
    <x v="19"/>
    <n v="29.625"/>
    <n v="7.20994683290614"/>
    <n v="16"/>
    <n v="1.8024867082265399"/>
    <n v="1"/>
    <n v="1"/>
    <n v="1"/>
    <n v="1"/>
    <n v="1"/>
    <n v="1"/>
    <n v="1"/>
    <n v="1"/>
    <n v="1"/>
  </r>
  <r>
    <x v="4"/>
    <x v="0"/>
    <x v="53"/>
    <n v="5"/>
    <x v="20"/>
    <n v="326.72072916666701"/>
    <n v="186.817112685908"/>
    <n v="8"/>
    <n v="66.049823610948394"/>
    <n v="0.58899999999999997"/>
    <n v="0.64900000000000002"/>
    <n v="0.8"/>
    <n v="0.99"/>
    <n v="0.996"/>
    <n v="1"/>
    <n v="0.999"/>
    <n v="1"/>
    <n v="1"/>
  </r>
  <r>
    <x v="4"/>
    <x v="0"/>
    <x v="53"/>
    <n v="8"/>
    <x v="20"/>
    <n v="273.22000000000003"/>
    <n v="25.837818965402001"/>
    <n v="10"/>
    <n v="8.1706357701765704"/>
    <n v="1"/>
    <n v="1"/>
    <n v="1"/>
    <n v="1"/>
    <n v="1"/>
    <n v="1"/>
    <n v="1"/>
    <n v="1"/>
    <n v="1"/>
  </r>
  <r>
    <x v="4"/>
    <x v="0"/>
    <x v="53"/>
    <n v="5"/>
    <x v="9"/>
    <n v="381.54545454545502"/>
    <n v="62.468832055313598"/>
    <n v="22"/>
    <n v="13.318399744091201"/>
    <n v="1"/>
    <n v="1"/>
    <n v="1"/>
    <n v="1"/>
    <n v="1"/>
    <n v="1"/>
    <n v="1"/>
    <n v="1"/>
    <n v="1"/>
  </r>
  <r>
    <x v="4"/>
    <x v="0"/>
    <x v="53"/>
    <n v="6"/>
    <x v="9"/>
    <n v="294.933333333333"/>
    <n v="121.22277393105701"/>
    <n v="30"/>
    <n v="22.1321492551298"/>
    <n v="0.998"/>
    <n v="0.999"/>
    <n v="1"/>
    <n v="1"/>
    <n v="1"/>
    <n v="1"/>
    <n v="1"/>
    <n v="1"/>
    <n v="1"/>
  </r>
  <r>
    <x v="4"/>
    <x v="0"/>
    <x v="53"/>
    <n v="7"/>
    <x v="9"/>
    <n v="437.8"/>
    <n v="50.855419418293302"/>
    <n v="20"/>
    <n v="11.371617484356699"/>
    <n v="1"/>
    <n v="1"/>
    <n v="1"/>
    <n v="1"/>
    <n v="1"/>
    <n v="1"/>
    <n v="1"/>
    <n v="1"/>
    <n v="1"/>
  </r>
  <r>
    <x v="4"/>
    <x v="0"/>
    <x v="53"/>
    <n v="8"/>
    <x v="9"/>
    <n v="470.15384615384602"/>
    <n v="57.5469841487404"/>
    <n v="26"/>
    <n v="11.285892120109301"/>
    <n v="1"/>
    <n v="1"/>
    <n v="1"/>
    <n v="1"/>
    <n v="1"/>
    <n v="1"/>
    <n v="1"/>
    <n v="1"/>
    <n v="1"/>
  </r>
  <r>
    <x v="4"/>
    <x v="0"/>
    <x v="53"/>
    <n v="9"/>
    <x v="9"/>
    <n v="479.3"/>
    <n v="132.91790105569899"/>
    <n v="20"/>
    <n v="29.7213462187134"/>
    <n v="1"/>
    <n v="1"/>
    <n v="1"/>
    <n v="1"/>
    <n v="1"/>
    <n v="1"/>
    <n v="1"/>
    <n v="1"/>
    <n v="1"/>
  </r>
  <r>
    <x v="4"/>
    <x v="0"/>
    <x v="53"/>
    <n v="10"/>
    <x v="9"/>
    <n v="518.70000000000005"/>
    <n v="126.397909709565"/>
    <n v="20"/>
    <n v="28.263431832446798"/>
    <n v="1"/>
    <n v="1"/>
    <n v="1"/>
    <n v="1"/>
    <n v="1"/>
    <n v="1"/>
    <n v="1"/>
    <n v="1"/>
    <n v="1"/>
  </r>
  <r>
    <x v="4"/>
    <x v="0"/>
    <x v="53"/>
    <n v="5"/>
    <x v="21"/>
    <n v="0.74399999999999999"/>
    <n v="0.16724940548882"/>
    <n v="12"/>
    <n v="4.82807446403875E-2"/>
    <n v="1"/>
    <n v="1"/>
    <n v="1"/>
    <n v="1"/>
    <n v="1"/>
    <n v="1"/>
    <n v="1"/>
    <n v="1"/>
    <n v="1"/>
  </r>
  <r>
    <x v="4"/>
    <x v="0"/>
    <x v="53"/>
    <n v="8"/>
    <x v="21"/>
    <n v="0.97285714285714298"/>
    <n v="0.230720896037034"/>
    <n v="14"/>
    <n v="6.1662753210005097E-2"/>
    <n v="1"/>
    <n v="1"/>
    <n v="1"/>
    <n v="1"/>
    <n v="1"/>
    <n v="1"/>
    <n v="1"/>
    <n v="1"/>
    <n v="1"/>
  </r>
  <r>
    <x v="4"/>
    <x v="0"/>
    <x v="53"/>
    <n v="5"/>
    <x v="22"/>
    <n v="18.3333333333333"/>
    <n v="2.3094010767584998"/>
    <n v="12"/>
    <n v="0.66666666666666696"/>
    <n v="1"/>
    <n v="1"/>
    <n v="1"/>
    <n v="1"/>
    <n v="1"/>
    <n v="1"/>
    <n v="1"/>
    <n v="1"/>
    <n v="1"/>
  </r>
  <r>
    <x v="4"/>
    <x v="0"/>
    <x v="53"/>
    <n v="8"/>
    <x v="22"/>
    <n v="35.285714285714299"/>
    <n v="8.1091455627730404"/>
    <n v="14"/>
    <n v="2.1672603139553499"/>
    <n v="1"/>
    <n v="1"/>
    <n v="1"/>
    <n v="1"/>
    <n v="1"/>
    <n v="1"/>
    <n v="1"/>
    <n v="1"/>
    <n v="1"/>
  </r>
  <r>
    <x v="4"/>
    <x v="0"/>
    <x v="53"/>
    <n v="5"/>
    <x v="10"/>
    <n v="0.75029999999999997"/>
    <n v="0.16955610777618901"/>
    <n v="20"/>
    <n v="3.7913898298783902E-2"/>
    <n v="1"/>
    <n v="1"/>
    <n v="1"/>
    <n v="1"/>
    <n v="1"/>
    <n v="1"/>
    <n v="1"/>
    <n v="1"/>
    <n v="1"/>
  </r>
  <r>
    <x v="4"/>
    <x v="0"/>
    <x v="53"/>
    <n v="8"/>
    <x v="10"/>
    <n v="0.90269230769230802"/>
    <n v="0.23886611634650401"/>
    <n v="26"/>
    <n v="4.6845499553344203E-2"/>
    <n v="1"/>
    <n v="1"/>
    <n v="1"/>
    <n v="1"/>
    <n v="1"/>
    <n v="1"/>
    <n v="1"/>
    <n v="1"/>
    <n v="1"/>
  </r>
  <r>
    <x v="4"/>
    <x v="0"/>
    <x v="53"/>
    <n v="5"/>
    <x v="11"/>
    <n v="18.586874999999999"/>
    <n v="4.6038726796035503"/>
    <n v="16"/>
    <n v="1.15096816990089"/>
    <n v="1"/>
    <n v="1"/>
    <n v="1"/>
    <n v="1"/>
    <n v="1"/>
    <n v="1"/>
    <n v="1"/>
    <n v="1"/>
    <n v="1"/>
  </r>
  <r>
    <x v="4"/>
    <x v="0"/>
    <x v="53"/>
    <n v="6"/>
    <x v="11"/>
    <n v="16.4010454545455"/>
    <n v="7.0473161674854703"/>
    <n v="22"/>
    <n v="1.50249285529238"/>
    <n v="0.98399999999999999"/>
    <n v="0.99299999999999999"/>
    <n v="1"/>
    <n v="1"/>
    <n v="1"/>
    <n v="1"/>
    <n v="1"/>
    <n v="1"/>
    <n v="1"/>
  </r>
  <r>
    <x v="4"/>
    <x v="0"/>
    <x v="53"/>
    <n v="7"/>
    <x v="11"/>
    <n v="14.8724666666667"/>
    <n v="8.4780616832660005"/>
    <n v="20"/>
    <n v="1.89575222412191"/>
    <n v="0.88400000000000001"/>
    <n v="0.92200000000000004"/>
    <n v="0.98099999999999998"/>
    <n v="1"/>
    <n v="1"/>
    <n v="1"/>
    <n v="1"/>
    <n v="1"/>
    <n v="1"/>
  </r>
  <r>
    <x v="4"/>
    <x v="0"/>
    <x v="53"/>
    <n v="8"/>
    <x v="11"/>
    <n v="10.6934666666667"/>
    <n v="7.5557553880608497"/>
    <n v="20"/>
    <n v="1.6895182669064399"/>
    <n v="0.75900000000000001"/>
    <n v="0.81399999999999995"/>
    <n v="0.92600000000000005"/>
    <n v="1"/>
    <n v="1"/>
    <n v="1"/>
    <n v="1"/>
    <n v="1"/>
    <n v="1"/>
  </r>
  <r>
    <x v="4"/>
    <x v="0"/>
    <x v="53"/>
    <n v="9"/>
    <x v="11"/>
    <n v="8.2582760416666599"/>
    <n v="5.1793870604281196"/>
    <n v="16"/>
    <n v="1.2948467651070299"/>
    <n v="0.76400000000000001"/>
    <n v="0.81899999999999995"/>
    <n v="0.92900000000000005"/>
    <n v="1"/>
    <n v="1"/>
    <n v="1"/>
    <n v="1"/>
    <n v="1"/>
    <n v="1"/>
  </r>
  <r>
    <x v="4"/>
    <x v="0"/>
    <x v="53"/>
    <n v="10"/>
    <x v="11"/>
    <n v="9.1295000000000002"/>
    <n v="7.5493671964388298"/>
    <n v="16"/>
    <n v="1.8873417991097099"/>
    <n v="0.57299999999999995"/>
    <n v="0.63400000000000001"/>
    <n v="0.78600000000000003"/>
    <n v="0.98699999999999999"/>
    <n v="0.995"/>
    <n v="1"/>
    <n v="0.999"/>
    <n v="1"/>
    <n v="1"/>
  </r>
  <r>
    <x v="4"/>
    <x v="0"/>
    <x v="53"/>
    <n v="5"/>
    <x v="12"/>
    <n v="1.05059099189145"/>
    <n v="0.306620974118748"/>
    <n v="16"/>
    <n v="7.6655243529686903E-2"/>
    <n v="0.998"/>
    <n v="1"/>
    <n v="1"/>
    <n v="1"/>
    <n v="1"/>
    <n v="1"/>
    <n v="1"/>
    <n v="1"/>
    <n v="1"/>
  </r>
  <r>
    <x v="4"/>
    <x v="0"/>
    <x v="53"/>
    <n v="6"/>
    <x v="12"/>
    <n v="0.96487656724224002"/>
    <n v="0.387603128372285"/>
    <n v="22"/>
    <n v="8.2637264630646898E-2"/>
    <n v="0.99099999999999999"/>
    <n v="0.996"/>
    <n v="1"/>
    <n v="1"/>
    <n v="1"/>
    <n v="1"/>
    <n v="1"/>
    <n v="1"/>
    <n v="1"/>
  </r>
  <r>
    <x v="4"/>
    <x v="0"/>
    <x v="53"/>
    <n v="7"/>
    <x v="12"/>
    <n v="0.85851090694084498"/>
    <n v="0.26171506051786902"/>
    <n v="20"/>
    <n v="5.8521266605342598E-2"/>
    <n v="0.999"/>
    <n v="1"/>
    <n v="1"/>
    <n v="1"/>
    <n v="1"/>
    <n v="1"/>
    <n v="1"/>
    <n v="1"/>
    <n v="1"/>
  </r>
  <r>
    <x v="4"/>
    <x v="0"/>
    <x v="53"/>
    <n v="8"/>
    <x v="12"/>
    <n v="0.590596995499994"/>
    <n v="0.29307091619183401"/>
    <n v="20"/>
    <n v="6.5532649083308497E-2"/>
    <n v="0.94099999999999995"/>
    <n v="0.96499999999999997"/>
    <n v="0.995"/>
    <n v="1"/>
    <n v="1"/>
    <n v="1"/>
    <n v="1"/>
    <n v="1"/>
    <n v="1"/>
  </r>
  <r>
    <x v="4"/>
    <x v="0"/>
    <x v="53"/>
    <n v="9"/>
    <x v="12"/>
    <n v="0.607568088067301"/>
    <n v="0.32693825994463799"/>
    <n v="18"/>
    <n v="7.7060086878727799E-2"/>
    <n v="0.88700000000000001"/>
    <n v="0.92400000000000004"/>
    <n v="0.98199999999999998"/>
    <n v="1"/>
    <n v="1"/>
    <n v="1"/>
    <n v="1"/>
    <n v="1"/>
    <n v="1"/>
  </r>
  <r>
    <x v="4"/>
    <x v="0"/>
    <x v="53"/>
    <n v="10"/>
    <x v="12"/>
    <n v="0.58217210349027004"/>
    <n v="0.28714064239752601"/>
    <n v="16"/>
    <n v="7.1785160599381601E-2"/>
    <n v="0.9"/>
    <n v="0.93500000000000005"/>
    <n v="0.98599999999999999"/>
    <n v="1"/>
    <n v="1"/>
    <n v="1"/>
    <n v="1"/>
    <n v="1"/>
    <n v="1"/>
  </r>
  <r>
    <x v="4"/>
    <x v="0"/>
    <x v="53"/>
    <n v="5"/>
    <x v="13"/>
    <n v="33.26"/>
    <n v="12.8230220594383"/>
    <n v="20"/>
    <n v="2.86731490018835"/>
    <n v="0.99"/>
    <n v="0.996"/>
    <n v="1"/>
    <n v="1"/>
    <n v="1"/>
    <n v="1"/>
    <n v="1"/>
    <n v="1"/>
    <n v="1"/>
  </r>
  <r>
    <x v="4"/>
    <x v="0"/>
    <x v="53"/>
    <n v="8"/>
    <x v="13"/>
    <n v="43.123076923076901"/>
    <n v="12.622846198613299"/>
    <n v="26"/>
    <n v="2.4755438109157599"/>
    <n v="1"/>
    <n v="1"/>
    <n v="1"/>
    <n v="1"/>
    <n v="1"/>
    <n v="1"/>
    <n v="1"/>
    <n v="1"/>
    <n v="1"/>
  </r>
  <r>
    <x v="4"/>
    <x v="0"/>
    <x v="53"/>
    <n v="5"/>
    <x v="14"/>
    <n v="14.3136363636364"/>
    <n v="2.2184090083072001"/>
    <n v="22"/>
    <n v="0.47296638974083399"/>
    <n v="1"/>
    <n v="1"/>
    <n v="1"/>
    <n v="1"/>
    <n v="1"/>
    <n v="1"/>
    <n v="1"/>
    <n v="1"/>
    <n v="1"/>
  </r>
  <r>
    <x v="4"/>
    <x v="0"/>
    <x v="53"/>
    <n v="6"/>
    <x v="14"/>
    <n v="20.195333333333298"/>
    <n v="2.1024185306833898"/>
    <n v="30"/>
    <n v="0.38384735152405403"/>
    <n v="1"/>
    <n v="1"/>
    <n v="1"/>
    <n v="1"/>
    <n v="1"/>
    <n v="1"/>
    <n v="1"/>
    <n v="1"/>
    <n v="1"/>
  </r>
  <r>
    <x v="4"/>
    <x v="0"/>
    <x v="53"/>
    <n v="7"/>
    <x v="14"/>
    <n v="22.992999999999999"/>
    <n v="1.9252179644202101"/>
    <n v="20"/>
    <n v="0.43049182399473701"/>
    <n v="1"/>
    <n v="1"/>
    <n v="1"/>
    <n v="1"/>
    <n v="1"/>
    <n v="1"/>
    <n v="1"/>
    <n v="1"/>
    <n v="1"/>
  </r>
  <r>
    <x v="4"/>
    <x v="0"/>
    <x v="53"/>
    <n v="8"/>
    <x v="14"/>
    <n v="20.833846153846199"/>
    <n v="2.16428662967376"/>
    <n v="26"/>
    <n v="0.42445152914286399"/>
    <n v="1"/>
    <n v="1"/>
    <n v="1"/>
    <n v="1"/>
    <n v="1"/>
    <n v="1"/>
    <n v="1"/>
    <n v="1"/>
    <n v="1"/>
  </r>
  <r>
    <x v="4"/>
    <x v="0"/>
    <x v="53"/>
    <n v="9"/>
    <x v="14"/>
    <n v="16.161999999999999"/>
    <n v="1.84381069926846"/>
    <n v="20"/>
    <n v="0.41228860612057"/>
    <n v="1"/>
    <n v="1"/>
    <n v="1"/>
    <n v="1"/>
    <n v="1"/>
    <n v="1"/>
    <n v="1"/>
    <n v="1"/>
    <n v="1"/>
  </r>
  <r>
    <x v="4"/>
    <x v="0"/>
    <x v="53"/>
    <n v="10"/>
    <x v="14"/>
    <n v="12.804"/>
    <n v="2.93118693400903"/>
    <n v="20"/>
    <n v="0.65543332392033804"/>
    <n v="1"/>
    <n v="1"/>
    <n v="1"/>
    <n v="1"/>
    <n v="1"/>
    <n v="1"/>
    <n v="1"/>
    <n v="1"/>
    <n v="1"/>
  </r>
  <r>
    <x v="4"/>
    <x v="0"/>
    <x v="54"/>
    <n v="5"/>
    <x v="0"/>
    <n v="39.604125000000003"/>
    <n v="23.590252656199599"/>
    <n v="16"/>
    <n v="5.8975631640499104"/>
    <n v="0.79700000000000004"/>
    <n v="0.84899999999999998"/>
    <n v="0.94599999999999995"/>
    <n v="1"/>
    <n v="1"/>
    <n v="1"/>
    <n v="1"/>
    <n v="1"/>
    <n v="1"/>
  </r>
  <r>
    <x v="4"/>
    <x v="0"/>
    <x v="54"/>
    <n v="8"/>
    <x v="0"/>
    <n v="18.108461538461501"/>
    <n v="8.6090890074653998"/>
    <n v="26"/>
    <n v="1.6883812632047399"/>
    <n v="0.98099999999999998"/>
    <n v="0.99099999999999999"/>
    <n v="0.999"/>
    <n v="1"/>
    <n v="1"/>
    <n v="1"/>
    <n v="1"/>
    <n v="1"/>
    <n v="1"/>
  </r>
  <r>
    <x v="4"/>
    <x v="0"/>
    <x v="54"/>
    <n v="5"/>
    <x v="1"/>
    <n v="2778.42235864741"/>
    <n v="493.67954378374799"/>
    <n v="16"/>
    <n v="123.419885945937"/>
    <n v="1"/>
    <n v="1"/>
    <n v="1"/>
    <n v="1"/>
    <n v="1"/>
    <n v="1"/>
    <n v="1"/>
    <n v="1"/>
    <n v="1"/>
  </r>
  <r>
    <x v="4"/>
    <x v="0"/>
    <x v="54"/>
    <n v="8"/>
    <x v="1"/>
    <n v="3522.4375833333302"/>
    <n v="310.98811025097302"/>
    <n v="24"/>
    <n v="63.480182182273403"/>
    <n v="1"/>
    <n v="1"/>
    <n v="1"/>
    <n v="1"/>
    <n v="1"/>
    <n v="1"/>
    <n v="1"/>
    <n v="1"/>
    <n v="1"/>
  </r>
  <r>
    <x v="4"/>
    <x v="0"/>
    <x v="54"/>
    <n v="5"/>
    <x v="2"/>
    <n v="760.05181272111099"/>
    <n v="4.4134673021549702"/>
    <n v="18"/>
    <n v="1.0402642192996301"/>
    <n v="1"/>
    <n v="1"/>
    <n v="1"/>
    <n v="1"/>
    <n v="1"/>
    <n v="1"/>
    <n v="1"/>
    <n v="1"/>
    <n v="1"/>
  </r>
  <r>
    <x v="4"/>
    <x v="0"/>
    <x v="54"/>
    <n v="6"/>
    <x v="2"/>
    <n v="680.16233700199996"/>
    <n v="232.64361412214001"/>
    <n v="20"/>
    <n v="52.020693570833501"/>
    <n v="0.997"/>
    <n v="0.999"/>
    <n v="1"/>
    <n v="1"/>
    <n v="1"/>
    <n v="1"/>
    <n v="1"/>
    <n v="1"/>
    <n v="1"/>
  </r>
  <r>
    <x v="4"/>
    <x v="0"/>
    <x v="54"/>
    <n v="7"/>
    <x v="2"/>
    <n v="753.82131044799996"/>
    <n v="3.7046143314618298"/>
    <n v="20"/>
    <n v="0.82837694755685898"/>
    <n v="1"/>
    <n v="1"/>
    <n v="1"/>
    <n v="1"/>
    <n v="1"/>
    <n v="1"/>
    <n v="1"/>
    <n v="1"/>
    <n v="1"/>
  </r>
  <r>
    <x v="4"/>
    <x v="0"/>
    <x v="54"/>
    <n v="8"/>
    <x v="2"/>
    <n v="754.64654801307699"/>
    <n v="5.0800238001318796"/>
    <n v="26"/>
    <n v="0.99627463409185502"/>
    <n v="1"/>
    <n v="1"/>
    <n v="1"/>
    <n v="1"/>
    <n v="1"/>
    <n v="1"/>
    <n v="1"/>
    <n v="1"/>
    <n v="1"/>
  </r>
  <r>
    <x v="4"/>
    <x v="0"/>
    <x v="54"/>
    <n v="9"/>
    <x v="2"/>
    <n v="759.00124873599998"/>
    <n v="5.4793351564672896"/>
    <n v="20"/>
    <n v="1.22521658813653"/>
    <n v="1"/>
    <n v="1"/>
    <n v="1"/>
    <n v="1"/>
    <n v="1"/>
    <n v="1"/>
    <n v="1"/>
    <n v="1"/>
    <n v="1"/>
  </r>
  <r>
    <x v="4"/>
    <x v="0"/>
    <x v="54"/>
    <n v="10"/>
    <x v="2"/>
    <n v="754.60943133333296"/>
    <n v="6.5511993510547697"/>
    <n v="18"/>
    <n v="1.54413249534525"/>
    <n v="1"/>
    <n v="1"/>
    <n v="1"/>
    <n v="1"/>
    <n v="1"/>
    <n v="1"/>
    <n v="1"/>
    <n v="1"/>
    <n v="1"/>
  </r>
  <r>
    <x v="4"/>
    <x v="0"/>
    <x v="54"/>
    <n v="5"/>
    <x v="16"/>
    <n v="2265.00714285714"/>
    <n v="1053.1031463772299"/>
    <n v="8"/>
    <n v="372.32818804611401"/>
    <n v="0.73199999999999998"/>
    <n v="0.78900000000000003"/>
    <n v="0.91"/>
    <n v="0.999"/>
    <n v="1"/>
    <n v="1"/>
    <n v="1"/>
    <n v="1"/>
    <n v="1"/>
  </r>
  <r>
    <x v="4"/>
    <x v="0"/>
    <x v="54"/>
    <n v="8"/>
    <x v="16"/>
    <n v="2667.5"/>
    <n v="533.24317690363898"/>
    <n v="8"/>
    <n v="188.52993320501"/>
    <n v="0.999"/>
    <n v="1"/>
    <n v="1"/>
    <n v="1"/>
    <n v="1"/>
    <n v="1"/>
    <n v="1"/>
    <n v="1"/>
    <n v="1"/>
  </r>
  <r>
    <x v="4"/>
    <x v="0"/>
    <x v="54"/>
    <n v="5"/>
    <x v="3"/>
    <n v="4.1116250000000001"/>
    <n v="4.5096684560323697"/>
    <n v="16"/>
    <n v="1.12741711400809"/>
    <n v="0.39700000000000002"/>
    <n v="0.44700000000000001"/>
    <n v="0.59199999999999997"/>
    <n v="0.89100000000000001"/>
    <n v="0.93400000000000005"/>
    <n v="0.99"/>
    <n v="0.96499999999999997"/>
    <n v="0.98399999999999999"/>
    <n v="0.999"/>
  </r>
  <r>
    <x v="4"/>
    <x v="0"/>
    <x v="54"/>
    <n v="6"/>
    <x v="3"/>
    <n v="3.2252999999999998"/>
    <n v="4.4724248939002802"/>
    <n v="20"/>
    <n v="1.0000646087023299"/>
    <n v="0.33400000000000002"/>
    <n v="0.378"/>
    <n v="0.51"/>
    <n v="0.80800000000000005"/>
    <n v="0.86899999999999999"/>
    <n v="0.96899999999999997"/>
    <n v="0.91700000000000004"/>
    <n v="0.95399999999999996"/>
    <n v="0.995"/>
  </r>
  <r>
    <x v="4"/>
    <x v="0"/>
    <x v="54"/>
    <n v="7"/>
    <x v="3"/>
    <n v="1.2909999999999999"/>
    <n v="0.98295537190550797"/>
    <n v="20"/>
    <n v="0.21979550304293"/>
    <n v="0.70799999999999996"/>
    <n v="0.76700000000000002"/>
    <n v="0.89400000000000002"/>
    <n v="0.999"/>
    <n v="1"/>
    <n v="1"/>
    <n v="1"/>
    <n v="1"/>
    <n v="1"/>
  </r>
  <r>
    <x v="4"/>
    <x v="0"/>
    <x v="54"/>
    <n v="8"/>
    <x v="3"/>
    <n v="0.70527272727272705"/>
    <n v="0.39731433900966101"/>
    <n v="22"/>
    <n v="8.4707701695215604E-2"/>
    <n v="0.91100000000000003"/>
    <n v="0.94399999999999995"/>
    <n v="0.98799999999999999"/>
    <n v="1"/>
    <n v="1"/>
    <n v="1"/>
    <n v="1"/>
    <n v="1"/>
    <n v="1"/>
  </r>
  <r>
    <x v="4"/>
    <x v="0"/>
    <x v="54"/>
    <n v="9"/>
    <x v="3"/>
    <n v="1.3674999999999999"/>
    <n v="2.5101074611790399"/>
    <n v="16"/>
    <n v="0.62752686529475898"/>
    <n v="0.192"/>
    <n v="0.217"/>
    <n v="0.29799999999999999"/>
    <n v="0.48799999999999999"/>
    <n v="0.55600000000000005"/>
    <n v="0.74299999999999999"/>
    <n v="0.621"/>
    <n v="0.69599999999999995"/>
    <n v="0.87"/>
  </r>
  <r>
    <x v="4"/>
    <x v="0"/>
    <x v="54"/>
    <n v="10"/>
    <x v="3"/>
    <n v="1.4069750000000001"/>
    <n v="2.1933910438709598"/>
    <n v="16"/>
    <n v="0.54834776096773996"/>
    <n v="0.24099999999999999"/>
    <n v="0.27300000000000002"/>
    <n v="0.375"/>
    <n v="0.62"/>
    <n v="0.69299999999999995"/>
    <n v="0.86499999999999999"/>
    <n v="0.76100000000000001"/>
    <n v="0.82799999999999996"/>
    <n v="0.95199999999999996"/>
  </r>
  <r>
    <x v="4"/>
    <x v="0"/>
    <x v="54"/>
    <n v="5"/>
    <x v="4"/>
    <n v="91.911111111111097"/>
    <n v="3.0645772933519102"/>
    <n v="18"/>
    <n v="0.72232779519981705"/>
    <n v="1"/>
    <n v="1"/>
    <n v="1"/>
    <n v="1"/>
    <n v="1"/>
    <n v="1"/>
    <n v="1"/>
    <n v="1"/>
    <n v="1"/>
  </r>
  <r>
    <x v="4"/>
    <x v="0"/>
    <x v="54"/>
    <n v="6"/>
    <x v="4"/>
    <n v="91.02"/>
    <n v="1.9204166214652501"/>
    <n v="20"/>
    <n v="0.42941821107167799"/>
    <n v="1"/>
    <n v="1"/>
    <n v="1"/>
    <n v="1"/>
    <n v="1"/>
    <n v="1"/>
    <n v="1"/>
    <n v="1"/>
    <n v="1"/>
  </r>
  <r>
    <x v="4"/>
    <x v="0"/>
    <x v="54"/>
    <n v="7"/>
    <x v="4"/>
    <n v="88.2"/>
    <n v="3.8656380967101498"/>
    <n v="20"/>
    <n v="0.86438295606568005"/>
    <n v="1"/>
    <n v="1"/>
    <n v="1"/>
    <n v="1"/>
    <n v="1"/>
    <n v="1"/>
    <n v="1"/>
    <n v="1"/>
    <n v="1"/>
  </r>
  <r>
    <x v="4"/>
    <x v="0"/>
    <x v="54"/>
    <n v="8"/>
    <x v="4"/>
    <n v="89.192307692307693"/>
    <n v="5.1845094716413103"/>
    <n v="26"/>
    <n v="1.0167659601656001"/>
    <n v="1"/>
    <n v="1"/>
    <n v="1"/>
    <n v="1"/>
    <n v="1"/>
    <n v="1"/>
    <n v="1"/>
    <n v="1"/>
    <n v="1"/>
  </r>
  <r>
    <x v="4"/>
    <x v="0"/>
    <x v="54"/>
    <n v="9"/>
    <x v="4"/>
    <n v="93.67"/>
    <n v="4.09082413521568"/>
    <n v="20"/>
    <n v="0.91473608503390602"/>
    <n v="1"/>
    <n v="1"/>
    <n v="1"/>
    <n v="1"/>
    <n v="1"/>
    <n v="1"/>
    <n v="1"/>
    <n v="1"/>
    <n v="1"/>
  </r>
  <r>
    <x v="4"/>
    <x v="0"/>
    <x v="54"/>
    <n v="10"/>
    <x v="4"/>
    <n v="85.344444444444406"/>
    <n v="4.3946788977556803"/>
    <n v="18"/>
    <n v="1.03583574991349"/>
    <n v="1"/>
    <n v="1"/>
    <n v="1"/>
    <n v="1"/>
    <n v="1"/>
    <n v="1"/>
    <n v="1"/>
    <n v="1"/>
    <n v="1"/>
  </r>
  <r>
    <x v="4"/>
    <x v="0"/>
    <x v="54"/>
    <n v="5"/>
    <x v="5"/>
    <n v="9.5555555555555607"/>
    <n v="0.80713161126826005"/>
    <n v="18"/>
    <n v="0.19024274521260401"/>
    <n v="1"/>
    <n v="1"/>
    <n v="1"/>
    <n v="1"/>
    <n v="1"/>
    <n v="1"/>
    <n v="1"/>
    <n v="1"/>
    <n v="1"/>
  </r>
  <r>
    <x v="4"/>
    <x v="0"/>
    <x v="54"/>
    <n v="6"/>
    <x v="5"/>
    <n v="8.4619999999999997"/>
    <n v="0.489270133114515"/>
    <n v="20"/>
    <n v="0.109404127700443"/>
    <n v="1"/>
    <n v="1"/>
    <n v="1"/>
    <n v="1"/>
    <n v="1"/>
    <n v="1"/>
    <n v="1"/>
    <n v="1"/>
    <n v="1"/>
  </r>
  <r>
    <x v="4"/>
    <x v="0"/>
    <x v="54"/>
    <n v="7"/>
    <x v="5"/>
    <n v="7.7009999999999996"/>
    <n v="0.41643727018603899"/>
    <n v="20"/>
    <n v="9.3118204450042902E-2"/>
    <n v="1"/>
    <n v="1"/>
    <n v="1"/>
    <n v="1"/>
    <n v="1"/>
    <n v="1"/>
    <n v="1"/>
    <n v="1"/>
    <n v="1"/>
  </r>
  <r>
    <x v="4"/>
    <x v="0"/>
    <x v="54"/>
    <n v="8"/>
    <x v="5"/>
    <n v="8.1876923076923092"/>
    <n v="0.74984962595073801"/>
    <n v="26"/>
    <n v="0.14705761057627201"/>
    <n v="1"/>
    <n v="1"/>
    <n v="1"/>
    <n v="1"/>
    <n v="1"/>
    <n v="1"/>
    <n v="1"/>
    <n v="1"/>
    <n v="1"/>
  </r>
  <r>
    <x v="4"/>
    <x v="0"/>
    <x v="54"/>
    <n v="9"/>
    <x v="5"/>
    <n v="9.5440000000000005"/>
    <n v="0.84638177276165305"/>
    <n v="20"/>
    <n v="0.18925671788118401"/>
    <n v="1"/>
    <n v="1"/>
    <n v="1"/>
    <n v="1"/>
    <n v="1"/>
    <n v="1"/>
    <n v="1"/>
    <n v="1"/>
    <n v="1"/>
  </r>
  <r>
    <x v="4"/>
    <x v="0"/>
    <x v="54"/>
    <n v="10"/>
    <x v="5"/>
    <n v="9.3288888888888906"/>
    <n v="1.07963440919431"/>
    <n v="18"/>
    <n v="0.25447227064787498"/>
    <n v="1"/>
    <n v="1"/>
    <n v="1"/>
    <n v="1"/>
    <n v="1"/>
    <n v="1"/>
    <n v="1"/>
    <n v="1"/>
    <n v="1"/>
  </r>
  <r>
    <x v="4"/>
    <x v="0"/>
    <x v="54"/>
    <n v="5"/>
    <x v="17"/>
    <n v="3.5335000000000001"/>
    <n v="0.58048920255739"/>
    <n v="8"/>
    <n v="0.20523392576695099"/>
    <n v="1"/>
    <n v="1"/>
    <n v="1"/>
    <n v="1"/>
    <n v="1"/>
    <n v="1"/>
    <n v="1"/>
    <n v="1"/>
    <n v="1"/>
  </r>
  <r>
    <x v="4"/>
    <x v="0"/>
    <x v="54"/>
    <n v="8"/>
    <x v="17"/>
    <n v="2.1425000000000001"/>
    <n v="0.347922405142296"/>
    <n v="8"/>
    <n v="0.123009146001425"/>
    <n v="1"/>
    <n v="1"/>
    <n v="1"/>
    <n v="1"/>
    <n v="1"/>
    <n v="1"/>
    <n v="1"/>
    <n v="1"/>
    <n v="1"/>
  </r>
  <r>
    <x v="4"/>
    <x v="0"/>
    <x v="54"/>
    <n v="5"/>
    <x v="6"/>
    <n v="8.0333625000000008"/>
    <n v="0.134204003293493"/>
    <n v="16"/>
    <n v="3.3551000823373298E-2"/>
    <n v="1"/>
    <n v="1"/>
    <n v="1"/>
    <n v="1"/>
    <n v="1"/>
    <n v="1"/>
    <n v="1"/>
    <n v="1"/>
    <n v="1"/>
  </r>
  <r>
    <x v="4"/>
    <x v="0"/>
    <x v="54"/>
    <n v="8"/>
    <x v="6"/>
    <n v="8.1943999999999999"/>
    <n v="0.10796802645617901"/>
    <n v="20"/>
    <n v="2.41423846552512E-2"/>
    <n v="1"/>
    <n v="1"/>
    <n v="1"/>
    <n v="1"/>
    <n v="1"/>
    <n v="1"/>
    <n v="1"/>
    <n v="1"/>
    <n v="1"/>
  </r>
  <r>
    <x v="4"/>
    <x v="0"/>
    <x v="54"/>
    <n v="8"/>
    <x v="7"/>
    <n v="1.525E-2"/>
    <n v="5.9221135223354602E-3"/>
    <n v="8"/>
    <n v="2.0937833152999798E-3"/>
    <n v="0.84499999999999997"/>
    <n v="0.89"/>
    <n v="0.96699999999999997"/>
    <n v="1"/>
    <n v="1"/>
    <n v="1"/>
    <n v="1"/>
    <n v="1"/>
    <n v="1"/>
  </r>
  <r>
    <x v="4"/>
    <x v="0"/>
    <x v="54"/>
    <n v="5"/>
    <x v="18"/>
    <n v="7.6333333333333296E-3"/>
    <n v="4.1764418667888398E-3"/>
    <n v="6"/>
    <n v="1.7050252523382501E-3"/>
    <n v="0.52100000000000002"/>
    <n v="0.57999999999999996"/>
    <n v="0.73499999999999999"/>
    <n v="0.97299999999999998"/>
    <n v="0.98799999999999999"/>
    <n v="0.999"/>
    <n v="0.996"/>
    <n v="0.999"/>
    <n v="1"/>
  </r>
  <r>
    <x v="4"/>
    <x v="0"/>
    <x v="54"/>
    <n v="8"/>
    <x v="18"/>
    <n v="2.4750000000000002E-3"/>
    <n v="2.2108498689094999E-3"/>
    <n v="8"/>
    <n v="7.8165346724564798E-4"/>
    <n v="0.32600000000000001"/>
    <n v="0.36799999999999999"/>
    <n v="0.498"/>
    <n v="0.79400000000000004"/>
    <n v="0.85699999999999998"/>
    <n v="0.96399999999999997"/>
    <n v="0.90700000000000003"/>
    <n v="0.94699999999999995"/>
    <n v="0.99399999999999999"/>
  </r>
  <r>
    <x v="4"/>
    <x v="0"/>
    <x v="54"/>
    <n v="5"/>
    <x v="31"/>
    <n v="0.52849999999999997"/>
    <n v="0.39282529741058497"/>
    <n v="8"/>
    <n v="0.138884715810323"/>
    <n v="0.42099999999999999"/>
    <n v="0.47299999999999998"/>
    <n v="0.622"/>
    <n v="0.91400000000000003"/>
    <n v="0.95099999999999996"/>
    <n v="0.99399999999999999"/>
    <n v="0.97599999999999998"/>
    <n v="0.99"/>
    <n v="1"/>
  </r>
  <r>
    <x v="4"/>
    <x v="0"/>
    <x v="54"/>
    <n v="8"/>
    <x v="31"/>
    <n v="0.83699999999999997"/>
    <n v="0.18613543456311599"/>
    <n v="16"/>
    <n v="4.6533858640778997E-2"/>
    <n v="1"/>
    <n v="1"/>
    <n v="1"/>
    <n v="1"/>
    <n v="1"/>
    <n v="1"/>
    <n v="1"/>
    <n v="1"/>
    <n v="1"/>
  </r>
  <r>
    <x v="4"/>
    <x v="0"/>
    <x v="54"/>
    <n v="5"/>
    <x v="32"/>
    <n v="45.708432539682498"/>
    <n v="25.586702342592702"/>
    <n v="8"/>
    <n v="9.0462653673245104"/>
    <n v="0.60299999999999998"/>
    <n v="0.66400000000000003"/>
    <n v="0.81299999999999994"/>
    <n v="0.99199999999999999"/>
    <n v="0.997"/>
    <n v="1"/>
    <n v="0.999"/>
    <n v="1"/>
    <n v="1"/>
  </r>
  <r>
    <x v="4"/>
    <x v="0"/>
    <x v="54"/>
    <n v="8"/>
    <x v="32"/>
    <n v="95.75"/>
    <n v="35.483396519660097"/>
    <n v="8"/>
    <n v="12.545275149291401"/>
    <n v="0.871"/>
    <n v="0.91100000000000003"/>
    <n v="0.97699999999999998"/>
    <n v="1"/>
    <n v="1"/>
    <n v="1"/>
    <n v="1"/>
    <n v="1"/>
    <n v="1"/>
  </r>
  <r>
    <x v="4"/>
    <x v="0"/>
    <x v="54"/>
    <n v="5"/>
    <x v="8"/>
    <n v="7.8844444444444397"/>
    <n v="0.125848752463948"/>
    <n v="18"/>
    <n v="2.9662835423708199E-2"/>
    <n v="1"/>
    <n v="1"/>
    <n v="1"/>
    <n v="1"/>
    <n v="1"/>
    <n v="1"/>
    <n v="1"/>
    <n v="1"/>
    <n v="1"/>
  </r>
  <r>
    <x v="4"/>
    <x v="0"/>
    <x v="54"/>
    <n v="6"/>
    <x v="8"/>
    <n v="7.9379999999999997"/>
    <n v="0.15972344520253901"/>
    <n v="20"/>
    <n v="3.5715248107333897E-2"/>
    <n v="1"/>
    <n v="1"/>
    <n v="1"/>
    <n v="1"/>
    <n v="1"/>
    <n v="1"/>
    <n v="1"/>
    <n v="1"/>
    <n v="1"/>
  </r>
  <r>
    <x v="4"/>
    <x v="0"/>
    <x v="54"/>
    <n v="7"/>
    <x v="8"/>
    <n v="7.9089999999999998"/>
    <n v="0.15724268872635999"/>
    <n v="20"/>
    <n v="3.5160534095697998E-2"/>
    <n v="1"/>
    <n v="1"/>
    <n v="1"/>
    <n v="1"/>
    <n v="1"/>
    <n v="1"/>
    <n v="1"/>
    <n v="1"/>
    <n v="1"/>
  </r>
  <r>
    <x v="4"/>
    <x v="0"/>
    <x v="54"/>
    <n v="8"/>
    <x v="8"/>
    <n v="8.0730769230769202"/>
    <n v="8.1425756650791201E-2"/>
    <n v="26"/>
    <n v="1.5968904695055498E-2"/>
    <n v="1"/>
    <n v="1"/>
    <n v="1"/>
    <n v="1"/>
    <n v="1"/>
    <n v="1"/>
    <n v="1"/>
    <n v="1"/>
    <n v="1"/>
  </r>
  <r>
    <x v="4"/>
    <x v="0"/>
    <x v="54"/>
    <n v="9"/>
    <x v="8"/>
    <n v="8.0670000000000002"/>
    <n v="0.180411809626287"/>
    <n v="20"/>
    <n v="4.0341307026812802E-2"/>
    <n v="1"/>
    <n v="1"/>
    <n v="1"/>
    <n v="1"/>
    <n v="1"/>
    <n v="1"/>
    <n v="1"/>
    <n v="1"/>
    <n v="1"/>
  </r>
  <r>
    <x v="4"/>
    <x v="0"/>
    <x v="54"/>
    <n v="10"/>
    <x v="8"/>
    <n v="7.8633333333333297"/>
    <n v="0.17005189519327199"/>
    <n v="18"/>
    <n v="4.0081616081595502E-2"/>
    <n v="1"/>
    <n v="1"/>
    <n v="1"/>
    <n v="1"/>
    <n v="1"/>
    <n v="1"/>
    <n v="1"/>
    <n v="1"/>
    <n v="1"/>
  </r>
  <r>
    <x v="4"/>
    <x v="0"/>
    <x v="54"/>
    <n v="5"/>
    <x v="19"/>
    <n v="14.275"/>
    <n v="6.2543127976963699"/>
    <n v="8"/>
    <n v="2.2112334954564501"/>
    <n v="0.77200000000000002"/>
    <n v="0.82599999999999996"/>
    <n v="0.93300000000000005"/>
    <n v="1"/>
    <n v="1"/>
    <n v="1"/>
    <n v="1"/>
    <n v="1"/>
    <n v="1"/>
  </r>
  <r>
    <x v="4"/>
    <x v="0"/>
    <x v="54"/>
    <n v="8"/>
    <x v="19"/>
    <n v="38.3333333333333"/>
    <n v="8.1022872587639991"/>
    <n v="18"/>
    <n v="1.9097274212644599"/>
    <n v="1"/>
    <n v="1"/>
    <n v="1"/>
    <n v="1"/>
    <n v="1"/>
    <n v="1"/>
    <n v="1"/>
    <n v="1"/>
    <n v="1"/>
  </r>
  <r>
    <x v="4"/>
    <x v="0"/>
    <x v="54"/>
    <n v="5"/>
    <x v="20"/>
    <n v="380.68593750000002"/>
    <n v="162.90223503074901"/>
    <n v="8"/>
    <n v="57.594637530343697"/>
    <n v="0.78700000000000003"/>
    <n v="0.84"/>
    <n v="0.94099999999999995"/>
    <n v="1"/>
    <n v="1"/>
    <n v="1"/>
    <n v="1"/>
    <n v="1"/>
    <n v="1"/>
  </r>
  <r>
    <x v="4"/>
    <x v="0"/>
    <x v="54"/>
    <n v="8"/>
    <x v="20"/>
    <n v="373"/>
    <n v="119.99285693025899"/>
    <n v="8"/>
    <n v="42.423881414666802"/>
    <n v="0.93300000000000005"/>
    <n v="0.95899999999999996"/>
    <n v="0.99299999999999999"/>
    <n v="1"/>
    <n v="1"/>
    <n v="1"/>
    <n v="1"/>
    <n v="1"/>
    <n v="1"/>
  </r>
  <r>
    <x v="4"/>
    <x v="0"/>
    <x v="54"/>
    <n v="5"/>
    <x v="9"/>
    <n v="459.66666666666703"/>
    <n v="88.860763524277999"/>
    <n v="18"/>
    <n v="20.944682823143701"/>
    <n v="1"/>
    <n v="1"/>
    <n v="1"/>
    <n v="1"/>
    <n v="1"/>
    <n v="1"/>
    <n v="1"/>
    <n v="1"/>
    <n v="1"/>
  </r>
  <r>
    <x v="4"/>
    <x v="0"/>
    <x v="54"/>
    <n v="6"/>
    <x v="9"/>
    <n v="520.4"/>
    <n v="88.255848173603198"/>
    <n v="20"/>
    <n v="19.734607592807698"/>
    <n v="1"/>
    <n v="1"/>
    <n v="1"/>
    <n v="1"/>
    <n v="1"/>
    <n v="1"/>
    <n v="1"/>
    <n v="1"/>
    <n v="1"/>
  </r>
  <r>
    <x v="4"/>
    <x v="0"/>
    <x v="54"/>
    <n v="7"/>
    <x v="9"/>
    <n v="597.6"/>
    <n v="81.105778884251194"/>
    <n v="20"/>
    <n v="18.135803495325298"/>
    <n v="1"/>
    <n v="1"/>
    <n v="1"/>
    <n v="1"/>
    <n v="1"/>
    <n v="1"/>
    <n v="1"/>
    <n v="1"/>
    <n v="1"/>
  </r>
  <r>
    <x v="4"/>
    <x v="0"/>
    <x v="54"/>
    <n v="8"/>
    <x v="9"/>
    <n v="617.69230769230796"/>
    <n v="56.608670170403599"/>
    <n v="26"/>
    <n v="11.1018736091318"/>
    <n v="1"/>
    <n v="1"/>
    <n v="1"/>
    <n v="1"/>
    <n v="1"/>
    <n v="1"/>
    <n v="1"/>
    <n v="1"/>
    <n v="1"/>
  </r>
  <r>
    <x v="4"/>
    <x v="0"/>
    <x v="54"/>
    <n v="9"/>
    <x v="9"/>
    <n v="618.29999999999995"/>
    <n v="149.68039635380299"/>
    <n v="20"/>
    <n v="33.469554114621502"/>
    <n v="1"/>
    <n v="1"/>
    <n v="1"/>
    <n v="1"/>
    <n v="1"/>
    <n v="1"/>
    <n v="1"/>
    <n v="1"/>
    <n v="1"/>
  </r>
  <r>
    <x v="4"/>
    <x v="0"/>
    <x v="54"/>
    <n v="10"/>
    <x v="9"/>
    <n v="616.77777777777806"/>
    <n v="119.892871571227"/>
    <n v="18"/>
    <n v="28.259020834647501"/>
    <n v="1"/>
    <n v="1"/>
    <n v="1"/>
    <n v="1"/>
    <n v="1"/>
    <n v="1"/>
    <n v="1"/>
    <n v="1"/>
    <n v="1"/>
  </r>
  <r>
    <x v="4"/>
    <x v="0"/>
    <x v="54"/>
    <n v="5"/>
    <x v="21"/>
    <n v="0.77149999999999996"/>
    <n v="0.39819916050711501"/>
    <n v="8"/>
    <n v="0.140784663328686"/>
    <n v="0.66"/>
    <n v="0.72"/>
    <n v="0.85899999999999999"/>
    <n v="0.997"/>
    <n v="0.999"/>
    <n v="1"/>
    <n v="1"/>
    <n v="1"/>
    <n v="1"/>
  </r>
  <r>
    <x v="4"/>
    <x v="0"/>
    <x v="54"/>
    <n v="8"/>
    <x v="21"/>
    <n v="1.0387142857142899"/>
    <n v="0.145215716765109"/>
    <n v="14"/>
    <n v="3.8810532807845903E-2"/>
    <n v="1"/>
    <n v="1"/>
    <n v="1"/>
    <n v="1"/>
    <n v="1"/>
    <n v="1"/>
    <n v="1"/>
    <n v="1"/>
    <n v="1"/>
  </r>
  <r>
    <x v="4"/>
    <x v="0"/>
    <x v="54"/>
    <n v="5"/>
    <x v="22"/>
    <n v="20.75"/>
    <n v="3.8078865529319499"/>
    <n v="8"/>
    <n v="1.3462912017836299"/>
    <n v="1"/>
    <n v="1"/>
    <n v="1"/>
    <n v="1"/>
    <n v="1"/>
    <n v="1"/>
    <n v="1"/>
    <n v="1"/>
    <n v="1"/>
  </r>
  <r>
    <x v="4"/>
    <x v="0"/>
    <x v="54"/>
    <n v="8"/>
    <x v="22"/>
    <n v="40.285714285714299"/>
    <n v="7.1836199512777403"/>
    <n v="14"/>
    <n v="1.91990318960536"/>
    <n v="1"/>
    <n v="1"/>
    <n v="1"/>
    <n v="1"/>
    <n v="1"/>
    <n v="1"/>
    <n v="1"/>
    <n v="1"/>
    <n v="1"/>
  </r>
  <r>
    <x v="4"/>
    <x v="0"/>
    <x v="54"/>
    <n v="5"/>
    <x v="10"/>
    <n v="0.76075000000000004"/>
    <n v="0.28823821166990798"/>
    <n v="16"/>
    <n v="7.2059552917476996E-2"/>
    <n v="0.97899999999999998"/>
    <n v="0.99"/>
    <n v="0.999"/>
    <n v="1"/>
    <n v="1"/>
    <n v="1"/>
    <n v="1"/>
    <n v="1"/>
    <n v="1"/>
  </r>
  <r>
    <x v="4"/>
    <x v="0"/>
    <x v="54"/>
    <n v="8"/>
    <x v="10"/>
    <n v="1.14561538461538"/>
    <n v="0.180066004992187"/>
    <n v="26"/>
    <n v="3.53138489688406E-2"/>
    <n v="1"/>
    <n v="1"/>
    <n v="1"/>
    <n v="1"/>
    <n v="1"/>
    <n v="1"/>
    <n v="1"/>
    <n v="1"/>
    <n v="1"/>
  </r>
  <r>
    <x v="4"/>
    <x v="0"/>
    <x v="54"/>
    <n v="5"/>
    <x v="11"/>
    <n v="7.9219270833333297"/>
    <n v="4.8384542131792898"/>
    <n v="16"/>
    <n v="1.20961355329482"/>
    <n v="0.78100000000000003"/>
    <n v="0.83399999999999996"/>
    <n v="0.93799999999999994"/>
    <n v="1"/>
    <n v="1"/>
    <n v="1"/>
    <n v="1"/>
    <n v="1"/>
    <n v="1"/>
  </r>
  <r>
    <x v="4"/>
    <x v="0"/>
    <x v="54"/>
    <n v="6"/>
    <x v="11"/>
    <n v="5.3142833333333304"/>
    <n v="3.48991265247854"/>
    <n v="20"/>
    <n v="0.78036819264786195"/>
    <n v="0.80600000000000005"/>
    <n v="0.85599999999999998"/>
    <n v="0.95"/>
    <n v="1"/>
    <n v="1"/>
    <n v="1"/>
    <n v="1"/>
    <n v="1"/>
    <n v="1"/>
  </r>
  <r>
    <x v="4"/>
    <x v="0"/>
    <x v="54"/>
    <n v="7"/>
    <x v="11"/>
    <n v="3.8103416666666701"/>
    <n v="1.49941086990799"/>
    <n v="20"/>
    <n v="0.33527846313163701"/>
    <n v="0.98899999999999999"/>
    <n v="0.995"/>
    <n v="1"/>
    <n v="1"/>
    <n v="1"/>
    <n v="1"/>
    <n v="1"/>
    <n v="1"/>
    <n v="1"/>
  </r>
  <r>
    <x v="4"/>
    <x v="0"/>
    <x v="54"/>
    <n v="8"/>
    <x v="11"/>
    <n v="2.5854545454545499"/>
    <n v="1.4833857581085601"/>
    <n v="22"/>
    <n v="0.316258906260455"/>
    <n v="0.90300000000000002"/>
    <n v="0.93700000000000006"/>
    <n v="0.98599999999999999"/>
    <n v="1"/>
    <n v="1"/>
    <n v="1"/>
    <n v="1"/>
    <n v="1"/>
    <n v="1"/>
  </r>
  <r>
    <x v="4"/>
    <x v="0"/>
    <x v="54"/>
    <n v="9"/>
    <x v="11"/>
    <n v="3.7185625"/>
    <n v="2.30152890397521"/>
    <n v="16"/>
    <n v="0.57538222599380295"/>
    <n v="0.77200000000000002"/>
    <n v="0.82699999999999996"/>
    <n v="0.93300000000000005"/>
    <n v="1"/>
    <n v="1"/>
    <n v="1"/>
    <n v="1"/>
    <n v="1"/>
    <n v="1"/>
  </r>
  <r>
    <x v="4"/>
    <x v="0"/>
    <x v="54"/>
    <n v="10"/>
    <x v="11"/>
    <n v="4.6720625"/>
    <n v="4.29339659972148"/>
    <n v="16"/>
    <n v="1.07334914993037"/>
    <n v="0.503"/>
    <n v="0.56100000000000005"/>
    <n v="0.71499999999999997"/>
    <n v="0.96599999999999997"/>
    <n v="0.98399999999999999"/>
    <n v="0.999"/>
    <n v="0.99399999999999999"/>
    <n v="0.998"/>
    <n v="1"/>
  </r>
  <r>
    <x v="4"/>
    <x v="0"/>
    <x v="54"/>
    <n v="5"/>
    <x v="12"/>
    <n v="0.435317520483753"/>
    <n v="0.180247506207868"/>
    <n v="16"/>
    <n v="4.5061876551967001E-2"/>
    <n v="0.96099999999999997"/>
    <n v="0.97899999999999998"/>
    <n v="0.997"/>
    <n v="1"/>
    <n v="1"/>
    <n v="1"/>
    <n v="1"/>
    <n v="1"/>
    <n v="1"/>
  </r>
  <r>
    <x v="4"/>
    <x v="0"/>
    <x v="54"/>
    <n v="6"/>
    <x v="12"/>
    <n v="0.46137724143071002"/>
    <n v="0.26003605695917298"/>
    <n v="20"/>
    <n v="5.8145829996171801E-2"/>
    <n v="0.89"/>
    <n v="0.92700000000000005"/>
    <n v="0.98299999999999998"/>
    <n v="1"/>
    <n v="1"/>
    <n v="1"/>
    <n v="1"/>
    <n v="1"/>
    <n v="1"/>
  </r>
  <r>
    <x v="4"/>
    <x v="0"/>
    <x v="54"/>
    <n v="7"/>
    <x v="12"/>
    <n v="0.29966921446971501"/>
    <n v="0.15328464120538701"/>
    <n v="20"/>
    <n v="3.42754877641911E-2"/>
    <n v="0.93100000000000005"/>
    <n v="0.95799999999999996"/>
    <n v="0.99299999999999999"/>
    <n v="1"/>
    <n v="1"/>
    <n v="1"/>
    <n v="1"/>
    <n v="1"/>
    <n v="1"/>
  </r>
  <r>
    <x v="4"/>
    <x v="0"/>
    <x v="54"/>
    <n v="8"/>
    <x v="12"/>
    <n v="0.25154347561574603"/>
    <n v="0.10680841949294401"/>
    <n v="22"/>
    <n v="2.27716315487063E-2"/>
    <n v="0.98499999999999999"/>
    <n v="0.99299999999999999"/>
    <n v="1"/>
    <n v="1"/>
    <n v="1"/>
    <n v="1"/>
    <n v="1"/>
    <n v="1"/>
    <n v="1"/>
  </r>
  <r>
    <x v="4"/>
    <x v="0"/>
    <x v="54"/>
    <n v="9"/>
    <x v="12"/>
    <n v="0.248197995418307"/>
    <n v="0.241554010751586"/>
    <n v="18"/>
    <n v="5.6934826341751503E-2"/>
    <n v="0.504"/>
    <n v="0.56200000000000006"/>
    <n v="0.71599999999999997"/>
    <n v="0.96599999999999997"/>
    <n v="0.98499999999999999"/>
    <n v="0.999"/>
    <n v="0.995"/>
    <n v="0.998"/>
    <n v="1"/>
  </r>
  <r>
    <x v="4"/>
    <x v="0"/>
    <x v="54"/>
    <n v="10"/>
    <x v="12"/>
    <n v="0.214344709705591"/>
    <n v="0.13962072062474501"/>
    <n v="16"/>
    <n v="3.4905180156186398E-2"/>
    <n v="0.73899999999999999"/>
    <n v="0.79500000000000004"/>
    <n v="0.91400000000000003"/>
    <n v="1"/>
    <n v="1"/>
    <n v="1"/>
    <n v="1"/>
    <n v="1"/>
    <n v="1"/>
  </r>
  <r>
    <x v="4"/>
    <x v="0"/>
    <x v="54"/>
    <n v="5"/>
    <x v="13"/>
    <n v="37.924999999999997"/>
    <n v="12.099118425185599"/>
    <n v="16"/>
    <n v="3.0247796062964101"/>
    <n v="0.996"/>
    <n v="0.998"/>
    <n v="1"/>
    <n v="1"/>
    <n v="1"/>
    <n v="1"/>
    <n v="1"/>
    <n v="1"/>
    <n v="1"/>
  </r>
  <r>
    <x v="4"/>
    <x v="0"/>
    <x v="54"/>
    <n v="8"/>
    <x v="13"/>
    <n v="51.815384615384602"/>
    <n v="12.674437022848499"/>
    <n v="26"/>
    <n v="2.4856616039733699"/>
    <n v="1"/>
    <n v="1"/>
    <n v="1"/>
    <n v="1"/>
    <n v="1"/>
    <n v="1"/>
    <n v="1"/>
    <n v="1"/>
    <n v="1"/>
  </r>
  <r>
    <x v="4"/>
    <x v="0"/>
    <x v="54"/>
    <n v="5"/>
    <x v="14"/>
    <n v="13.7366666666667"/>
    <n v="2.6301464955844698"/>
    <n v="18"/>
    <n v="0.61993147418060501"/>
    <n v="1"/>
    <n v="1"/>
    <n v="1"/>
    <n v="1"/>
    <n v="1"/>
    <n v="1"/>
    <n v="1"/>
    <n v="1"/>
    <n v="1"/>
  </r>
  <r>
    <x v="4"/>
    <x v="0"/>
    <x v="54"/>
    <n v="6"/>
    <x v="14"/>
    <n v="18.911000000000001"/>
    <n v="2.0772474195688102"/>
    <n v="20"/>
    <n v="0.46448664362418801"/>
    <n v="1"/>
    <n v="1"/>
    <n v="1"/>
    <n v="1"/>
    <n v="1"/>
    <n v="1"/>
    <n v="1"/>
    <n v="1"/>
    <n v="1"/>
  </r>
  <r>
    <x v="4"/>
    <x v="0"/>
    <x v="54"/>
    <n v="7"/>
    <x v="14"/>
    <n v="22.027000000000001"/>
    <n v="1.8308758329798001"/>
    <n v="20"/>
    <n v="0.40939628209043799"/>
    <n v="1"/>
    <n v="1"/>
    <n v="1"/>
    <n v="1"/>
    <n v="1"/>
    <n v="1"/>
    <n v="1"/>
    <n v="1"/>
    <n v="1"/>
  </r>
  <r>
    <x v="4"/>
    <x v="0"/>
    <x v="54"/>
    <n v="8"/>
    <x v="14"/>
    <n v="19.6015384615385"/>
    <n v="2.3925579488199502"/>
    <n v="26"/>
    <n v="0.46921921801671002"/>
    <n v="1"/>
    <n v="1"/>
    <n v="1"/>
    <n v="1"/>
    <n v="1"/>
    <n v="1"/>
    <n v="1"/>
    <n v="1"/>
    <n v="1"/>
  </r>
  <r>
    <x v="4"/>
    <x v="0"/>
    <x v="54"/>
    <n v="9"/>
    <x v="14"/>
    <n v="14.641"/>
    <n v="2.7478927811765299"/>
    <n v="20"/>
    <n v="0.61444750535916803"/>
    <n v="1"/>
    <n v="1"/>
    <n v="1"/>
    <n v="1"/>
    <n v="1"/>
    <n v="1"/>
    <n v="1"/>
    <n v="1"/>
    <n v="1"/>
  </r>
  <r>
    <x v="4"/>
    <x v="0"/>
    <x v="54"/>
    <n v="10"/>
    <x v="14"/>
    <n v="11.5966666666667"/>
    <n v="3.1067781684946998"/>
    <n v="18"/>
    <n v="0.73227463686164196"/>
    <n v="1"/>
    <n v="1"/>
    <n v="1"/>
    <n v="1"/>
    <n v="1"/>
    <n v="1"/>
    <n v="1"/>
    <n v="1"/>
    <n v="1"/>
  </r>
  <r>
    <x v="4"/>
    <x v="0"/>
    <x v="55"/>
    <n v="5"/>
    <x v="0"/>
    <n v="45.404333333333298"/>
    <n v="16.390624838249298"/>
    <n v="18"/>
    <n v="3.86330732367025"/>
    <n v="0.99199999999999999"/>
    <n v="0.997"/>
    <n v="1"/>
    <n v="1"/>
    <n v="1"/>
    <n v="1"/>
    <n v="1"/>
    <n v="1"/>
    <n v="1"/>
  </r>
  <r>
    <x v="4"/>
    <x v="0"/>
    <x v="55"/>
    <n v="8"/>
    <x v="0"/>
    <n v="40.105800000000002"/>
    <n v="14.050118664417401"/>
    <n v="20"/>
    <n v="3.1417020425575899"/>
    <n v="0.996"/>
    <n v="0.999"/>
    <n v="1"/>
    <n v="1"/>
    <n v="1"/>
    <n v="1"/>
    <n v="1"/>
    <n v="1"/>
    <n v="1"/>
  </r>
  <r>
    <x v="4"/>
    <x v="0"/>
    <x v="55"/>
    <n v="5"/>
    <x v="1"/>
    <n v="1877.8667109467201"/>
    <n v="221.87904895466201"/>
    <n v="18"/>
    <n v="52.297393373021201"/>
    <n v="1"/>
    <n v="1"/>
    <n v="1"/>
    <n v="1"/>
    <n v="1"/>
    <n v="1"/>
    <n v="1"/>
    <n v="1"/>
    <n v="1"/>
  </r>
  <r>
    <x v="4"/>
    <x v="0"/>
    <x v="55"/>
    <n v="8"/>
    <x v="1"/>
    <n v="2431.6631000000002"/>
    <n v="209.71455843972399"/>
    <n v="20"/>
    <n v="46.8936008542575"/>
    <n v="1"/>
    <n v="1"/>
    <n v="1"/>
    <n v="1"/>
    <n v="1"/>
    <n v="1"/>
    <n v="1"/>
    <n v="1"/>
    <n v="1"/>
  </r>
  <r>
    <x v="4"/>
    <x v="0"/>
    <x v="55"/>
    <n v="5"/>
    <x v="2"/>
    <n v="758.71359623199999"/>
    <n v="5.1513270416028396"/>
    <n v="20"/>
    <n v="1.15187174393568"/>
    <n v="1"/>
    <n v="1"/>
    <n v="1"/>
    <n v="1"/>
    <n v="1"/>
    <n v="1"/>
    <n v="1"/>
    <n v="1"/>
    <n v="1"/>
  </r>
  <r>
    <x v="4"/>
    <x v="0"/>
    <x v="55"/>
    <n v="6"/>
    <x v="2"/>
    <n v="755.85436646599999"/>
    <n v="3.7363802479975101"/>
    <n v="20"/>
    <n v="0.83548002243099495"/>
    <n v="1"/>
    <n v="1"/>
    <n v="1"/>
    <n v="1"/>
    <n v="1"/>
    <n v="1"/>
    <n v="1"/>
    <n v="1"/>
    <n v="1"/>
  </r>
  <r>
    <x v="4"/>
    <x v="0"/>
    <x v="55"/>
    <n v="7"/>
    <x v="2"/>
    <n v="753.68030819299997"/>
    <n v="4.2335928097041302"/>
    <n v="20"/>
    <n v="0.94666013115527703"/>
    <n v="1"/>
    <n v="1"/>
    <n v="1"/>
    <n v="1"/>
    <n v="1"/>
    <n v="1"/>
    <n v="1"/>
    <n v="1"/>
    <n v="1"/>
  </r>
  <r>
    <x v="4"/>
    <x v="0"/>
    <x v="55"/>
    <n v="8"/>
    <x v="2"/>
    <n v="754.99795654399998"/>
    <n v="4.2736600111498797"/>
    <n v="20"/>
    <n v="0.95561942976536496"/>
    <n v="1"/>
    <n v="1"/>
    <n v="1"/>
    <n v="1"/>
    <n v="1"/>
    <n v="1"/>
    <n v="1"/>
    <n v="1"/>
    <n v="1"/>
  </r>
  <r>
    <x v="4"/>
    <x v="0"/>
    <x v="55"/>
    <n v="9"/>
    <x v="2"/>
    <n v="758.21245572272699"/>
    <n v="4.9244420268679798"/>
    <n v="22"/>
    <n v="1.0498945677799301"/>
    <n v="1"/>
    <n v="1"/>
    <n v="1"/>
    <n v="1"/>
    <n v="1"/>
    <n v="1"/>
    <n v="1"/>
    <n v="1"/>
    <n v="1"/>
  </r>
  <r>
    <x v="4"/>
    <x v="0"/>
    <x v="55"/>
    <n v="10"/>
    <x v="2"/>
    <n v="753.111955266667"/>
    <n v="6.9818111823296496"/>
    <n v="18"/>
    <n v="1.6456286773297899"/>
    <n v="1"/>
    <n v="1"/>
    <n v="1"/>
    <n v="1"/>
    <n v="1"/>
    <n v="1"/>
    <n v="1"/>
    <n v="1"/>
    <n v="1"/>
  </r>
  <r>
    <x v="4"/>
    <x v="0"/>
    <x v="55"/>
    <n v="5"/>
    <x v="16"/>
    <n v="2455.3529285714299"/>
    <n v="1666.63085298431"/>
    <n v="8"/>
    <n v="589.24298893996104"/>
    <n v="0.47599999999999998"/>
    <n v="0.53200000000000003"/>
    <n v="0.68500000000000005"/>
    <n v="0.95199999999999996"/>
    <n v="0.97699999999999998"/>
    <n v="0.998"/>
    <n v="0.99099999999999999"/>
    <n v="0.997"/>
    <n v="1"/>
  </r>
  <r>
    <x v="4"/>
    <x v="0"/>
    <x v="55"/>
    <n v="8"/>
    <x v="16"/>
    <n v="2723.75"/>
    <n v="1195.6603375780001"/>
    <n v="8"/>
    <n v="422.729766348601"/>
    <n v="0.77"/>
    <n v="0.82499999999999996"/>
    <n v="0.93200000000000005"/>
    <n v="1"/>
    <n v="1"/>
    <n v="1"/>
    <n v="1"/>
    <n v="1"/>
    <n v="1"/>
  </r>
  <r>
    <x v="4"/>
    <x v="0"/>
    <x v="55"/>
    <n v="5"/>
    <x v="3"/>
    <n v="14.835466666666701"/>
    <n v="15.9146620598742"/>
    <n v="18"/>
    <n v="3.7511218209431099"/>
    <n v="0.44400000000000001"/>
    <n v="0.497"/>
    <n v="0.64900000000000002"/>
    <n v="0.93200000000000005"/>
    <n v="0.96299999999999997"/>
    <n v="0.996"/>
    <n v="0.98399999999999999"/>
    <n v="0.99399999999999999"/>
    <n v="1"/>
  </r>
  <r>
    <x v="4"/>
    <x v="0"/>
    <x v="55"/>
    <n v="6"/>
    <x v="3"/>
    <n v="16.25751"/>
    <n v="24.6602266818646"/>
    <n v="20"/>
    <n v="5.5141943201203301"/>
    <n v="0.29399999999999998"/>
    <n v="0.33300000000000002"/>
    <n v="0.45400000000000001"/>
    <n v="0.73699999999999999"/>
    <n v="0.80600000000000005"/>
    <n v="0.93899999999999995"/>
    <n v="0.86499999999999999"/>
    <n v="0.91600000000000004"/>
    <n v="0.98599999999999999"/>
  </r>
  <r>
    <x v="4"/>
    <x v="0"/>
    <x v="55"/>
    <n v="7"/>
    <x v="3"/>
    <n v="7.2016666666666698"/>
    <n v="5.2107714230744602"/>
    <n v="18"/>
    <n v="1.2281906028230101"/>
    <n v="0.70699999999999996"/>
    <n v="0.76600000000000001"/>
    <n v="0.89300000000000002"/>
    <n v="0.999"/>
    <n v="1"/>
    <n v="1"/>
    <n v="1"/>
    <n v="1"/>
    <n v="1"/>
  </r>
  <r>
    <x v="4"/>
    <x v="0"/>
    <x v="55"/>
    <n v="8"/>
    <x v="3"/>
    <n v="3.1445750000000001"/>
    <n v="2.4371378545334701"/>
    <n v="16"/>
    <n v="0.60928446363336697"/>
    <n v="0.61799999999999999"/>
    <n v="0.67900000000000005"/>
    <n v="0.82599999999999996"/>
    <n v="0.99399999999999999"/>
    <n v="0.998"/>
    <n v="1"/>
    <n v="1"/>
    <n v="1"/>
    <n v="1"/>
  </r>
  <r>
    <x v="4"/>
    <x v="0"/>
    <x v="55"/>
    <n v="9"/>
    <x v="3"/>
    <n v="6.8792999999999997"/>
    <n v="15.50893748473"/>
    <n v="20"/>
    <n v="3.4679038474650898"/>
    <n v="0.16900000000000001"/>
    <n v="0.19"/>
    <n v="0.26"/>
    <n v="0.42099999999999999"/>
    <n v="0.48299999999999998"/>
    <n v="0.66500000000000004"/>
    <n v="0.54300000000000004"/>
    <n v="0.61499999999999999"/>
    <n v="0.80300000000000005"/>
  </r>
  <r>
    <x v="4"/>
    <x v="0"/>
    <x v="55"/>
    <n v="10"/>
    <x v="3"/>
    <n v="5.70488888888889"/>
    <n v="8.0754041449685499"/>
    <n v="18"/>
    <n v="1.9033910105764"/>
    <n v="0.30099999999999999"/>
    <n v="0.34100000000000003"/>
    <n v="0.46400000000000002"/>
    <n v="0.75"/>
    <n v="0.81799999999999995"/>
    <n v="0.94499999999999995"/>
    <n v="0.875"/>
    <n v="0.92400000000000004"/>
    <n v="0.98799999999999999"/>
  </r>
  <r>
    <x v="4"/>
    <x v="0"/>
    <x v="55"/>
    <n v="5"/>
    <x v="4"/>
    <n v="99.34"/>
    <n v="37.683367823567899"/>
    <n v="20"/>
    <n v="8.4262572074626192"/>
    <n v="0.99199999999999999"/>
    <n v="0.997"/>
    <n v="1"/>
    <n v="1"/>
    <n v="1"/>
    <n v="1"/>
    <n v="1"/>
    <n v="1"/>
    <n v="1"/>
  </r>
  <r>
    <x v="4"/>
    <x v="0"/>
    <x v="55"/>
    <n v="6"/>
    <x v="4"/>
    <n v="107.19"/>
    <n v="25.864401465293898"/>
    <n v="20"/>
    <n v="5.7834559873742197"/>
    <n v="1"/>
    <n v="1"/>
    <n v="1"/>
    <n v="1"/>
    <n v="1"/>
    <n v="1"/>
    <n v="1"/>
    <n v="1"/>
    <n v="1"/>
  </r>
  <r>
    <x v="4"/>
    <x v="0"/>
    <x v="55"/>
    <n v="7"/>
    <x v="4"/>
    <n v="89.6"/>
    <n v="20.739385363678402"/>
    <n v="20"/>
    <n v="4.6374675484749099"/>
    <n v="1"/>
    <n v="1"/>
    <n v="1"/>
    <n v="1"/>
    <n v="1"/>
    <n v="1"/>
    <n v="1"/>
    <n v="1"/>
    <n v="1"/>
  </r>
  <r>
    <x v="4"/>
    <x v="0"/>
    <x v="55"/>
    <n v="8"/>
    <x v="4"/>
    <n v="92.82"/>
    <n v="35.562955297242702"/>
    <n v="20"/>
    <n v="7.9521185525420996"/>
    <n v="0.99099999999999999"/>
    <n v="0.996"/>
    <n v="1"/>
    <n v="1"/>
    <n v="1"/>
    <n v="1"/>
    <n v="1"/>
    <n v="1"/>
    <n v="1"/>
  </r>
  <r>
    <x v="4"/>
    <x v="0"/>
    <x v="55"/>
    <n v="9"/>
    <x v="4"/>
    <n v="81.06"/>
    <n v="13.818462097384099"/>
    <n v="20"/>
    <n v="3.0899020594255302"/>
    <n v="1"/>
    <n v="1"/>
    <n v="1"/>
    <n v="1"/>
    <n v="1"/>
    <n v="1"/>
    <n v="1"/>
    <n v="1"/>
    <n v="1"/>
  </r>
  <r>
    <x v="4"/>
    <x v="0"/>
    <x v="55"/>
    <n v="10"/>
    <x v="4"/>
    <n v="73.599999999999994"/>
    <n v="23.760372348042999"/>
    <n v="18"/>
    <n v="5.6003734702728503"/>
    <n v="0.997"/>
    <n v="0.999"/>
    <n v="1"/>
    <n v="1"/>
    <n v="1"/>
    <n v="1"/>
    <n v="1"/>
    <n v="1"/>
    <n v="1"/>
  </r>
  <r>
    <x v="4"/>
    <x v="0"/>
    <x v="55"/>
    <n v="5"/>
    <x v="5"/>
    <n v="8.9611111111111104"/>
    <n v="1.69646306417339"/>
    <n v="18"/>
    <n v="0.39986017890317199"/>
    <n v="1"/>
    <n v="1"/>
    <n v="1"/>
    <n v="1"/>
    <n v="1"/>
    <n v="1"/>
    <n v="1"/>
    <n v="1"/>
    <n v="1"/>
  </r>
  <r>
    <x v="4"/>
    <x v="0"/>
    <x v="55"/>
    <n v="6"/>
    <x v="5"/>
    <n v="9.3170000000000002"/>
    <n v="1.9141910480464199"/>
    <n v="20"/>
    <n v="0.428026130535336"/>
    <n v="1"/>
    <n v="1"/>
    <n v="1"/>
    <n v="1"/>
    <n v="1"/>
    <n v="1"/>
    <n v="1"/>
    <n v="1"/>
    <n v="1"/>
  </r>
  <r>
    <x v="4"/>
    <x v="0"/>
    <x v="55"/>
    <n v="7"/>
    <x v="5"/>
    <n v="7.2519999999999998"/>
    <n v="1.5007142159301099"/>
    <n v="20"/>
    <n v="0.335569900162003"/>
    <n v="1"/>
    <n v="1"/>
    <n v="1"/>
    <n v="1"/>
    <n v="1"/>
    <n v="1"/>
    <n v="1"/>
    <n v="1"/>
    <n v="1"/>
  </r>
  <r>
    <x v="4"/>
    <x v="0"/>
    <x v="55"/>
    <n v="8"/>
    <x v="5"/>
    <n v="7.8529999999999998"/>
    <n v="2.68641044009131"/>
    <n v="20"/>
    <n v="0.60069963595092901"/>
    <n v="0.997"/>
    <n v="0.999"/>
    <n v="1"/>
    <n v="1"/>
    <n v="1"/>
    <n v="1"/>
    <n v="1"/>
    <n v="1"/>
    <n v="1"/>
  </r>
  <r>
    <x v="4"/>
    <x v="0"/>
    <x v="55"/>
    <n v="9"/>
    <x v="5"/>
    <n v="7.8520000000000003"/>
    <n v="1.29879944564201"/>
    <n v="20"/>
    <n v="0.29042038495945799"/>
    <n v="1"/>
    <n v="1"/>
    <n v="1"/>
    <n v="1"/>
    <n v="1"/>
    <n v="1"/>
    <n v="1"/>
    <n v="1"/>
    <n v="1"/>
  </r>
  <r>
    <x v="4"/>
    <x v="0"/>
    <x v="55"/>
    <n v="10"/>
    <x v="5"/>
    <n v="7.7188888888888902"/>
    <n v="2.1195473681311401"/>
    <n v="18"/>
    <n v="0.49958210568387601"/>
    <n v="1"/>
    <n v="1"/>
    <n v="1"/>
    <n v="1"/>
    <n v="1"/>
    <n v="1"/>
    <n v="1"/>
    <n v="1"/>
    <n v="1"/>
  </r>
  <r>
    <x v="4"/>
    <x v="0"/>
    <x v="55"/>
    <n v="5"/>
    <x v="17"/>
    <n v="3.8119999999999998"/>
    <n v="0.54942255401206697"/>
    <n v="8"/>
    <n v="0.19425020683938199"/>
    <n v="1"/>
    <n v="1"/>
    <n v="1"/>
    <n v="1"/>
    <n v="1"/>
    <n v="1"/>
    <n v="1"/>
    <n v="1"/>
    <n v="1"/>
  </r>
  <r>
    <x v="4"/>
    <x v="0"/>
    <x v="55"/>
    <n v="8"/>
    <x v="17"/>
    <n v="3.1850000000000001"/>
    <n v="0.55664813199825203"/>
    <n v="8"/>
    <n v="0.19680483443539401"/>
    <n v="1"/>
    <n v="1"/>
    <n v="1"/>
    <n v="1"/>
    <n v="1"/>
    <n v="1"/>
    <n v="1"/>
    <n v="1"/>
    <n v="1"/>
  </r>
  <r>
    <x v="4"/>
    <x v="0"/>
    <x v="55"/>
    <n v="5"/>
    <x v="6"/>
    <n v="7.8824444444444399"/>
    <n v="0.35078235622378201"/>
    <n v="18"/>
    <n v="8.26801942688105E-2"/>
    <n v="1"/>
    <n v="1"/>
    <n v="1"/>
    <n v="1"/>
    <n v="1"/>
    <n v="1"/>
    <n v="1"/>
    <n v="1"/>
    <n v="1"/>
  </r>
  <r>
    <x v="4"/>
    <x v="0"/>
    <x v="55"/>
    <n v="8"/>
    <x v="6"/>
    <n v="7.8689999999999998"/>
    <n v="0.199125145397089"/>
    <n v="18"/>
    <n v="4.6934246871679602E-2"/>
    <n v="1"/>
    <n v="1"/>
    <n v="1"/>
    <n v="1"/>
    <n v="1"/>
    <n v="1"/>
    <n v="1"/>
    <n v="1"/>
    <n v="1"/>
  </r>
  <r>
    <x v="4"/>
    <x v="0"/>
    <x v="55"/>
    <n v="8"/>
    <x v="7"/>
    <n v="5.3166666666666702E-2"/>
    <n v="3.9988255851694798E-2"/>
    <n v="12"/>
    <n v="1.15436151401998E-2"/>
    <n v="0.54"/>
    <n v="0.59899999999999998"/>
    <n v="0.754"/>
    <n v="0.97899999999999998"/>
    <n v="0.99099999999999999"/>
    <n v="1"/>
    <n v="0.997"/>
    <n v="0.999"/>
    <n v="1"/>
  </r>
  <r>
    <x v="4"/>
    <x v="0"/>
    <x v="55"/>
    <n v="5"/>
    <x v="18"/>
    <n v="8.2000000000000007E-3"/>
    <n v="1.9021518914592E-3"/>
    <n v="12"/>
    <n v="5.4910395328676301E-4"/>
    <n v="1"/>
    <n v="1"/>
    <n v="1"/>
    <n v="1"/>
    <n v="1"/>
    <n v="1"/>
    <n v="1"/>
    <n v="1"/>
    <n v="1"/>
  </r>
  <r>
    <x v="4"/>
    <x v="0"/>
    <x v="55"/>
    <n v="8"/>
    <x v="18"/>
    <n v="6.2666666666666704E-3"/>
    <n v="2.6863489327031398E-3"/>
    <n v="18"/>
    <n v="6.3317851564921102E-4"/>
    <n v="0.96699999999999997"/>
    <n v="0.98199999999999998"/>
    <n v="0.998"/>
    <n v="1"/>
    <n v="1"/>
    <n v="1"/>
    <n v="1"/>
    <n v="1"/>
    <n v="1"/>
  </r>
  <r>
    <x v="4"/>
    <x v="0"/>
    <x v="55"/>
    <n v="5"/>
    <x v="31"/>
    <n v="0.29880000000000001"/>
    <n v="9.1577289761162903E-2"/>
    <n v="10"/>
    <n v="2.8959281759049198E-2"/>
    <n v="0.97499999999999998"/>
    <n v="0.98799999999999999"/>
    <n v="0.999"/>
    <n v="1"/>
    <n v="1"/>
    <n v="1"/>
    <n v="1"/>
    <n v="1"/>
    <n v="1"/>
  </r>
  <r>
    <x v="4"/>
    <x v="0"/>
    <x v="55"/>
    <n v="8"/>
    <x v="31"/>
    <n v="0.23983333333333301"/>
    <n v="0.15771944788904199"/>
    <n v="12"/>
    <n v="4.55296828475888E-2"/>
    <n v="0.63200000000000001"/>
    <n v="0.69299999999999995"/>
    <n v="0.83699999999999997"/>
    <n v="0.995"/>
    <n v="0.999"/>
    <n v="1"/>
    <n v="1"/>
    <n v="1"/>
    <n v="1"/>
  </r>
  <r>
    <x v="4"/>
    <x v="0"/>
    <x v="55"/>
    <n v="5"/>
    <x v="32"/>
    <n v="30.239980158730098"/>
    <n v="15.0516026071789"/>
    <n v="8"/>
    <n v="5.3215451356306396"/>
    <n v="0.68500000000000005"/>
    <n v="0.745"/>
    <n v="0.878"/>
    <n v="0.998"/>
    <n v="1"/>
    <n v="1"/>
    <n v="1"/>
    <n v="1"/>
    <n v="1"/>
  </r>
  <r>
    <x v="4"/>
    <x v="0"/>
    <x v="55"/>
    <n v="8"/>
    <x v="32"/>
    <n v="29"/>
    <n v="12.1655250605964"/>
    <n v="8"/>
    <n v="4.3011626335213098"/>
    <n v="0.79900000000000004"/>
    <n v="0.85099999999999998"/>
    <n v="0.94699999999999995"/>
    <n v="1"/>
    <n v="1"/>
    <n v="1"/>
    <n v="1"/>
    <n v="1"/>
    <n v="1"/>
  </r>
  <r>
    <x v="4"/>
    <x v="0"/>
    <x v="55"/>
    <n v="5"/>
    <x v="8"/>
    <n v="7.7370000000000001"/>
    <n v="0.54402109092242101"/>
    <n v="20"/>
    <n v="0.121646814049613"/>
    <n v="1"/>
    <n v="1"/>
    <n v="1"/>
    <n v="1"/>
    <n v="1"/>
    <n v="1"/>
    <n v="1"/>
    <n v="1"/>
    <n v="1"/>
  </r>
  <r>
    <x v="4"/>
    <x v="0"/>
    <x v="55"/>
    <n v="6"/>
    <x v="8"/>
    <n v="7.8"/>
    <n v="0.308715505211343"/>
    <n v="20"/>
    <n v="6.9030885536075295E-2"/>
    <n v="1"/>
    <n v="1"/>
    <n v="1"/>
    <n v="1"/>
    <n v="1"/>
    <n v="1"/>
    <n v="1"/>
    <n v="1"/>
    <n v="1"/>
  </r>
  <r>
    <x v="4"/>
    <x v="0"/>
    <x v="55"/>
    <n v="7"/>
    <x v="8"/>
    <n v="7.57"/>
    <n v="0.192435908674469"/>
    <n v="20"/>
    <n v="4.3029977310805302E-2"/>
    <n v="1"/>
    <n v="1"/>
    <n v="1"/>
    <n v="1"/>
    <n v="1"/>
    <n v="1"/>
    <n v="1"/>
    <n v="1"/>
    <n v="1"/>
  </r>
  <r>
    <x v="4"/>
    <x v="0"/>
    <x v="55"/>
    <n v="8"/>
    <x v="8"/>
    <n v="7.6844444444444404"/>
    <n v="0.32981674452234899"/>
    <n v="18"/>
    <n v="7.7738552200207894E-2"/>
    <n v="1"/>
    <n v="1"/>
    <n v="1"/>
    <n v="1"/>
    <n v="1"/>
    <n v="1"/>
    <n v="1"/>
    <n v="1"/>
    <n v="1"/>
  </r>
  <r>
    <x v="4"/>
    <x v="0"/>
    <x v="55"/>
    <n v="9"/>
    <x v="8"/>
    <n v="7.6572727272727299"/>
    <n v="0.309349268137117"/>
    <n v="22"/>
    <n v="6.5953485570917098E-2"/>
    <n v="1"/>
    <n v="1"/>
    <n v="1"/>
    <n v="1"/>
    <n v="1"/>
    <n v="1"/>
    <n v="1"/>
    <n v="1"/>
    <n v="1"/>
  </r>
  <r>
    <x v="4"/>
    <x v="0"/>
    <x v="55"/>
    <n v="10"/>
    <x v="8"/>
    <n v="7.52111111111111"/>
    <n v="0.25536338327242603"/>
    <n v="18"/>
    <n v="6.0189726659557297E-2"/>
    <n v="1"/>
    <n v="1"/>
    <n v="1"/>
    <n v="1"/>
    <n v="1"/>
    <n v="1"/>
    <n v="1"/>
    <n v="1"/>
    <n v="1"/>
  </r>
  <r>
    <x v="4"/>
    <x v="0"/>
    <x v="55"/>
    <n v="5"/>
    <x v="19"/>
    <n v="20.2"/>
    <n v="4.3410188256265902"/>
    <n v="10"/>
    <n v="1.3727506854649301"/>
    <n v="0.999"/>
    <n v="1"/>
    <n v="1"/>
    <n v="1"/>
    <n v="1"/>
    <n v="1"/>
    <n v="1"/>
    <n v="1"/>
    <n v="1"/>
  </r>
  <r>
    <x v="4"/>
    <x v="0"/>
    <x v="55"/>
    <n v="8"/>
    <x v="19"/>
    <n v="32"/>
    <n v="16.236882817719799"/>
    <n v="12"/>
    <n v="4.6871843328054599"/>
    <n v="0.80700000000000005"/>
    <n v="0.85799999999999998"/>
    <n v="0.95099999999999996"/>
    <n v="1"/>
    <n v="1"/>
    <n v="1"/>
    <n v="1"/>
    <n v="1"/>
    <n v="1"/>
  </r>
  <r>
    <x v="4"/>
    <x v="0"/>
    <x v="55"/>
    <n v="5"/>
    <x v="20"/>
    <n v="344.78617187499998"/>
    <n v="172.425788835665"/>
    <n v="8"/>
    <n v="60.961722268569197"/>
    <n v="0.68200000000000005"/>
    <n v="0.74199999999999999"/>
    <n v="0.876"/>
    <n v="0.998"/>
    <n v="1"/>
    <n v="1"/>
    <n v="1"/>
    <n v="1"/>
    <n v="1"/>
  </r>
  <r>
    <x v="4"/>
    <x v="0"/>
    <x v="55"/>
    <n v="8"/>
    <x v="20"/>
    <n v="251"/>
    <n v="146.87798629183001"/>
    <n v="8"/>
    <n v="51.929210056988701"/>
    <n v="0.57299999999999995"/>
    <n v="0.63300000000000001"/>
    <n v="0.78500000000000003"/>
    <n v="0.98699999999999999"/>
    <n v="0.995"/>
    <n v="1"/>
    <n v="0.999"/>
    <n v="1"/>
    <n v="1"/>
  </r>
  <r>
    <x v="4"/>
    <x v="0"/>
    <x v="55"/>
    <n v="5"/>
    <x v="9"/>
    <n v="393.2"/>
    <n v="56.027812642237599"/>
    <n v="20"/>
    <n v="12.5281997698665"/>
    <n v="1"/>
    <n v="1"/>
    <n v="1"/>
    <n v="1"/>
    <n v="1"/>
    <n v="1"/>
    <n v="1"/>
    <n v="1"/>
    <n v="1"/>
  </r>
  <r>
    <x v="4"/>
    <x v="0"/>
    <x v="55"/>
    <n v="6"/>
    <x v="9"/>
    <n v="429"/>
    <n v="98.992822706337805"/>
    <n v="20"/>
    <n v="22.135468085595601"/>
    <n v="1"/>
    <n v="1"/>
    <n v="1"/>
    <n v="1"/>
    <n v="1"/>
    <n v="1"/>
    <n v="1"/>
    <n v="1"/>
    <n v="1"/>
  </r>
  <r>
    <x v="4"/>
    <x v="0"/>
    <x v="55"/>
    <n v="7"/>
    <x v="9"/>
    <n v="492.3"/>
    <n v="110.696407967206"/>
    <n v="20"/>
    <n v="24.752469307972198"/>
    <n v="1"/>
    <n v="1"/>
    <n v="1"/>
    <n v="1"/>
    <n v="1"/>
    <n v="1"/>
    <n v="1"/>
    <n v="1"/>
    <n v="1"/>
  </r>
  <r>
    <x v="4"/>
    <x v="0"/>
    <x v="55"/>
    <n v="8"/>
    <x v="9"/>
    <n v="568.5"/>
    <n v="97.433648137969698"/>
    <n v="20"/>
    <n v="21.7868260532296"/>
    <n v="1"/>
    <n v="1"/>
    <n v="1"/>
    <n v="1"/>
    <n v="1"/>
    <n v="1"/>
    <n v="1"/>
    <n v="1"/>
    <n v="1"/>
  </r>
  <r>
    <x v="4"/>
    <x v="0"/>
    <x v="55"/>
    <n v="9"/>
    <x v="9"/>
    <n v="568.90909090909099"/>
    <n v="142.99147796481699"/>
    <n v="22"/>
    <n v="30.485885534846499"/>
    <n v="1"/>
    <n v="1"/>
    <n v="1"/>
    <n v="1"/>
    <n v="1"/>
    <n v="1"/>
    <n v="1"/>
    <n v="1"/>
    <n v="1"/>
  </r>
  <r>
    <x v="4"/>
    <x v="0"/>
    <x v="55"/>
    <n v="10"/>
    <x v="9"/>
    <n v="567.555555555556"/>
    <n v="132.213829579307"/>
    <n v="18"/>
    <n v="31.1630984873903"/>
    <n v="1"/>
    <n v="1"/>
    <n v="1"/>
    <n v="1"/>
    <n v="1"/>
    <n v="1"/>
    <n v="1"/>
    <n v="1"/>
    <n v="1"/>
  </r>
  <r>
    <x v="4"/>
    <x v="0"/>
    <x v="55"/>
    <n v="5"/>
    <x v="21"/>
    <n v="0.55159999999999998"/>
    <n v="9.3876041198546006E-2"/>
    <n v="10"/>
    <n v="2.9686210790720799E-2"/>
    <n v="1"/>
    <n v="1"/>
    <n v="1"/>
    <n v="1"/>
    <n v="1"/>
    <n v="1"/>
    <n v="1"/>
    <n v="1"/>
    <n v="1"/>
  </r>
  <r>
    <x v="4"/>
    <x v="0"/>
    <x v="55"/>
    <n v="8"/>
    <x v="21"/>
    <n v="0.61899999999999999"/>
    <n v="0.155221705240529"/>
    <n v="10"/>
    <n v="4.9085413085536697E-2"/>
    <n v="0.996"/>
    <n v="0.999"/>
    <n v="1"/>
    <n v="1"/>
    <n v="1"/>
    <n v="1"/>
    <n v="1"/>
    <n v="1"/>
    <n v="1"/>
  </r>
  <r>
    <x v="4"/>
    <x v="0"/>
    <x v="55"/>
    <n v="5"/>
    <x v="22"/>
    <n v="29"/>
    <n v="4.6666666666666696"/>
    <n v="10"/>
    <n v="1.4757295747452399"/>
    <n v="1"/>
    <n v="1"/>
    <n v="1"/>
    <n v="1"/>
    <n v="1"/>
    <n v="1"/>
    <n v="1"/>
    <n v="1"/>
    <n v="1"/>
  </r>
  <r>
    <x v="4"/>
    <x v="0"/>
    <x v="55"/>
    <n v="8"/>
    <x v="22"/>
    <n v="43.8"/>
    <n v="14.763317904710799"/>
    <n v="10"/>
    <n v="4.6685710400030898"/>
    <n v="0.95299999999999996"/>
    <n v="0.97399999999999998"/>
    <n v="0.996"/>
    <n v="1"/>
    <n v="1"/>
    <n v="1"/>
    <n v="1"/>
    <n v="1"/>
    <n v="1"/>
  </r>
  <r>
    <x v="4"/>
    <x v="0"/>
    <x v="55"/>
    <n v="5"/>
    <x v="10"/>
    <n v="0.64155555555555599"/>
    <n v="0.11529104971241599"/>
    <n v="18"/>
    <n v="2.7174361020588299E-2"/>
    <n v="1"/>
    <n v="1"/>
    <n v="1"/>
    <n v="1"/>
    <n v="1"/>
    <n v="1"/>
    <n v="1"/>
    <n v="1"/>
    <n v="1"/>
  </r>
  <r>
    <x v="4"/>
    <x v="0"/>
    <x v="55"/>
    <n v="8"/>
    <x v="10"/>
    <n v="0.70899999999999996"/>
    <n v="0.16304665138025901"/>
    <n v="20"/>
    <n v="3.6458339598996997E-2"/>
    <n v="1"/>
    <n v="1"/>
    <n v="1"/>
    <n v="1"/>
    <n v="1"/>
    <n v="1"/>
    <n v="1"/>
    <n v="1"/>
    <n v="1"/>
  </r>
  <r>
    <x v="4"/>
    <x v="0"/>
    <x v="55"/>
    <n v="5"/>
    <x v="11"/>
    <n v="6.4241666666666699"/>
    <n v="3.6989760427320801"/>
    <n v="18"/>
    <n v="0.87185701442081198"/>
    <n v="0.85199999999999998"/>
    <n v="0.89600000000000002"/>
    <n v="0.97"/>
    <n v="1"/>
    <n v="1"/>
    <n v="1"/>
    <n v="1"/>
    <n v="1"/>
    <n v="1"/>
  </r>
  <r>
    <x v="4"/>
    <x v="0"/>
    <x v="55"/>
    <n v="6"/>
    <x v="11"/>
    <n v="6.30223333333333"/>
    <n v="5.2131836762294599"/>
    <n v="20"/>
    <n v="1.1657033079241299"/>
    <n v="0.65100000000000002"/>
    <n v="0.71099999999999997"/>
    <n v="0.85199999999999998"/>
    <n v="0.997"/>
    <n v="0.999"/>
    <n v="1"/>
    <n v="1"/>
    <n v="1"/>
    <n v="1"/>
  </r>
  <r>
    <x v="4"/>
    <x v="0"/>
    <x v="55"/>
    <n v="7"/>
    <x v="11"/>
    <n v="5.12364814814815"/>
    <n v="3.0842227338805999"/>
    <n v="18"/>
    <n v="0.72695826993889501"/>
    <n v="0.82599999999999996"/>
    <n v="0.874"/>
    <n v="0.96"/>
    <n v="1"/>
    <n v="1"/>
    <n v="1"/>
    <n v="1"/>
    <n v="1"/>
    <n v="1"/>
  </r>
  <r>
    <x v="4"/>
    <x v="0"/>
    <x v="55"/>
    <n v="8"/>
    <x v="11"/>
    <n v="3.141375"/>
    <n v="1.6691417305509599"/>
    <n v="16"/>
    <n v="0.41728543263774098"/>
    <n v="0.86299999999999999"/>
    <n v="0.90500000000000003"/>
    <n v="0.97399999999999998"/>
    <n v="1"/>
    <n v="1"/>
    <n v="1"/>
    <n v="1"/>
    <n v="1"/>
    <n v="1"/>
  </r>
  <r>
    <x v="4"/>
    <x v="0"/>
    <x v="55"/>
    <n v="9"/>
    <x v="11"/>
    <n v="4.4759250000000002"/>
    <n v="4.4411299788411904"/>
    <n v="20"/>
    <n v="0.99306685296011099"/>
    <n v="0.52600000000000002"/>
    <n v="0.58499999999999996"/>
    <n v="0.73899999999999999"/>
    <n v="0.97499999999999998"/>
    <n v="0.98899999999999999"/>
    <n v="1"/>
    <n v="0.996"/>
    <n v="0.999"/>
    <n v="1"/>
  </r>
  <r>
    <x v="4"/>
    <x v="0"/>
    <x v="55"/>
    <n v="10"/>
    <x v="11"/>
    <n v="3.843"/>
    <n v="2.4770027547539799"/>
    <n v="18"/>
    <n v="0.58383514830143401"/>
    <n v="0.78400000000000003"/>
    <n v="0.83699999999999997"/>
    <n v="0.94"/>
    <n v="1"/>
    <n v="1"/>
    <n v="1"/>
    <n v="1"/>
    <n v="1"/>
    <n v="1"/>
  </r>
  <r>
    <x v="4"/>
    <x v="0"/>
    <x v="55"/>
    <n v="5"/>
    <x v="12"/>
    <n v="1.7746489140894"/>
    <n v="0.99252809906968398"/>
    <n v="18"/>
    <n v="0.233941116456789"/>
    <n v="0.86699999999999999"/>
    <n v="0.90900000000000003"/>
    <n v="0.97599999999999998"/>
    <n v="1"/>
    <n v="1"/>
    <n v="1"/>
    <n v="1"/>
    <n v="1"/>
    <n v="1"/>
  </r>
  <r>
    <x v="4"/>
    <x v="0"/>
    <x v="55"/>
    <n v="6"/>
    <x v="12"/>
    <n v="1.7754435339160599"/>
    <n v="1.0766628571771999"/>
    <n v="20"/>
    <n v="0.240749133749738"/>
    <n v="0.85199999999999998"/>
    <n v="0.89600000000000002"/>
    <n v="0.97"/>
    <n v="1"/>
    <n v="1"/>
    <n v="1"/>
    <n v="1"/>
    <n v="1"/>
    <n v="1"/>
  </r>
  <r>
    <x v="4"/>
    <x v="0"/>
    <x v="55"/>
    <n v="7"/>
    <x v="12"/>
    <n v="1.3312410263718999"/>
    <n v="0.38914025139883202"/>
    <n v="18"/>
    <n v="9.1721236865584102E-2"/>
    <n v="0.999"/>
    <n v="1"/>
    <n v="1"/>
    <n v="1"/>
    <n v="1"/>
    <n v="1"/>
    <n v="1"/>
    <n v="1"/>
    <n v="1"/>
  </r>
  <r>
    <x v="4"/>
    <x v="0"/>
    <x v="55"/>
    <n v="8"/>
    <x v="12"/>
    <n v="0.92448100189807403"/>
    <n v="0.30843085613467403"/>
    <n v="16"/>
    <n v="7.7107714033668603E-2"/>
    <n v="0.99299999999999999"/>
    <n v="0.997"/>
    <n v="1"/>
    <n v="1"/>
    <n v="1"/>
    <n v="1"/>
    <n v="1"/>
    <n v="1"/>
    <n v="1"/>
  </r>
  <r>
    <x v="4"/>
    <x v="0"/>
    <x v="55"/>
    <n v="9"/>
    <x v="12"/>
    <n v="1.0071470087705201"/>
    <n v="0.92481311965825697"/>
    <n v="22"/>
    <n v="0.197170819606207"/>
    <n v="0.61099999999999999"/>
    <n v="0.67200000000000004"/>
    <n v="0.81899999999999995"/>
    <n v="0.99299999999999999"/>
    <n v="0.998"/>
    <n v="1"/>
    <n v="1"/>
    <n v="1"/>
    <n v="1"/>
  </r>
  <r>
    <x v="4"/>
    <x v="0"/>
    <x v="55"/>
    <n v="10"/>
    <x v="12"/>
    <n v="1.0825478613561801"/>
    <n v="0.69643395824895704"/>
    <n v="18"/>
    <n v="0.16415105817547601"/>
    <n v="0.78500000000000003"/>
    <n v="0.83799999999999997"/>
    <n v="0.94"/>
    <n v="1"/>
    <n v="1"/>
    <n v="1"/>
    <n v="1"/>
    <n v="1"/>
    <n v="1"/>
  </r>
  <r>
    <x v="4"/>
    <x v="0"/>
    <x v="55"/>
    <n v="5"/>
    <x v="13"/>
    <n v="55.8"/>
    <n v="21.1462136786039"/>
    <n v="18"/>
    <n v="4.9842103628535304"/>
    <n v="0.98699999999999999"/>
    <n v="0.99399999999999999"/>
    <n v="1"/>
    <n v="1"/>
    <n v="1"/>
    <n v="1"/>
    <n v="1"/>
    <n v="1"/>
    <n v="1"/>
  </r>
  <r>
    <x v="4"/>
    <x v="0"/>
    <x v="55"/>
    <n v="8"/>
    <x v="13"/>
    <n v="76.13"/>
    <n v="19.510539661801701"/>
    <n v="20"/>
    <n v="4.3626892961494299"/>
    <n v="1"/>
    <n v="1"/>
    <n v="1"/>
    <n v="1"/>
    <n v="1"/>
    <n v="1"/>
    <n v="1"/>
    <n v="1"/>
    <n v="1"/>
  </r>
  <r>
    <x v="4"/>
    <x v="0"/>
    <x v="55"/>
    <n v="5"/>
    <x v="14"/>
    <n v="15.281000000000001"/>
    <n v="3.5760326443817898"/>
    <n v="20"/>
    <n v="0.79962520825960104"/>
    <n v="1"/>
    <n v="1"/>
    <n v="1"/>
    <n v="1"/>
    <n v="1"/>
    <n v="1"/>
    <n v="1"/>
    <n v="1"/>
    <n v="1"/>
  </r>
  <r>
    <x v="4"/>
    <x v="0"/>
    <x v="55"/>
    <n v="6"/>
    <x v="14"/>
    <n v="21.882000000000001"/>
    <n v="3.14135337913957"/>
    <n v="20"/>
    <n v="0.70242796971047405"/>
    <n v="1"/>
    <n v="1"/>
    <n v="1"/>
    <n v="1"/>
    <n v="1"/>
    <n v="1"/>
    <n v="1"/>
    <n v="1"/>
    <n v="1"/>
  </r>
  <r>
    <x v="4"/>
    <x v="0"/>
    <x v="55"/>
    <n v="7"/>
    <x v="14"/>
    <n v="25.815999999999999"/>
    <n v="2.7193660251881102"/>
    <n v="20"/>
    <n v="0.60806872880240104"/>
    <n v="1"/>
    <n v="1"/>
    <n v="1"/>
    <n v="1"/>
    <n v="1"/>
    <n v="1"/>
    <n v="1"/>
    <n v="1"/>
    <n v="1"/>
  </r>
  <r>
    <x v="4"/>
    <x v="0"/>
    <x v="55"/>
    <n v="8"/>
    <x v="14"/>
    <n v="23.068999999999999"/>
    <n v="3.2090905417677398"/>
    <n v="20"/>
    <n v="0.71757445973442902"/>
    <n v="1"/>
    <n v="1"/>
    <n v="1"/>
    <n v="1"/>
    <n v="1"/>
    <n v="1"/>
    <n v="1"/>
    <n v="1"/>
    <n v="1"/>
  </r>
  <r>
    <x v="4"/>
    <x v="0"/>
    <x v="55"/>
    <n v="9"/>
    <x v="14"/>
    <n v="17.121818181818199"/>
    <n v="3.55213904216766"/>
    <n v="22"/>
    <n v="0.75731858838487698"/>
    <n v="1"/>
    <n v="1"/>
    <n v="1"/>
    <n v="1"/>
    <n v="1"/>
    <n v="1"/>
    <n v="1"/>
    <n v="1"/>
    <n v="1"/>
  </r>
  <r>
    <x v="4"/>
    <x v="0"/>
    <x v="55"/>
    <n v="10"/>
    <x v="14"/>
    <n v="12.967777777777799"/>
    <n v="3.7794048014991399"/>
    <n v="18"/>
    <n v="0.890814254663014"/>
    <n v="0.999"/>
    <n v="1"/>
    <n v="1"/>
    <n v="1"/>
    <n v="1"/>
    <n v="1"/>
    <n v="1"/>
    <n v="1"/>
    <n v="1"/>
  </r>
  <r>
    <x v="5"/>
    <x v="2"/>
    <x v="56"/>
    <n v="6"/>
    <x v="0"/>
    <n v="44.971181818181797"/>
    <n v="13.380566981565901"/>
    <n v="88"/>
    <n v="1.42637323285704"/>
    <n v="1"/>
    <n v="1"/>
    <n v="1"/>
    <n v="1"/>
    <n v="1"/>
    <n v="1"/>
    <n v="1"/>
    <n v="1"/>
    <n v="1"/>
  </r>
  <r>
    <x v="5"/>
    <x v="2"/>
    <x v="56"/>
    <n v="8"/>
    <x v="0"/>
    <n v="78.416837209302301"/>
    <n v="88.771194222113806"/>
    <n v="86"/>
    <n v="9.57244405355158"/>
    <n v="0.90400000000000003"/>
    <n v="0.93799999999999994"/>
    <n v="0.98699999999999999"/>
    <n v="1"/>
    <n v="1"/>
    <n v="1"/>
    <n v="1"/>
    <n v="1"/>
    <n v="1"/>
  </r>
  <r>
    <x v="5"/>
    <x v="2"/>
    <x v="56"/>
    <n v="6"/>
    <x v="1"/>
    <n v="910.14396272433498"/>
    <n v="151.188177749901"/>
    <n v="88"/>
    <n v="16.116713900389101"/>
    <n v="1"/>
    <n v="1"/>
    <n v="1"/>
    <n v="1"/>
    <n v="1"/>
    <n v="1"/>
    <n v="1"/>
    <n v="1"/>
    <n v="1"/>
  </r>
  <r>
    <x v="5"/>
    <x v="2"/>
    <x v="56"/>
    <n v="8"/>
    <x v="1"/>
    <n v="1142.3555348837201"/>
    <n v="127.812383157658"/>
    <n v="86"/>
    <n v="13.782363725630701"/>
    <n v="1"/>
    <n v="1"/>
    <n v="1"/>
    <n v="1"/>
    <n v="1"/>
    <n v="1"/>
    <n v="1"/>
    <n v="1"/>
    <n v="1"/>
  </r>
  <r>
    <x v="5"/>
    <x v="2"/>
    <x v="56"/>
    <n v="4"/>
    <x v="2"/>
    <n v="751.93508220000001"/>
    <n v="0"/>
    <n v="6"/>
    <n v="0"/>
    <n v="1"/>
    <n v="1"/>
    <n v="1"/>
    <n v="1"/>
    <n v="1"/>
    <n v="1"/>
    <n v="1"/>
    <n v="1"/>
    <n v="1"/>
  </r>
  <r>
    <x v="5"/>
    <x v="2"/>
    <x v="56"/>
    <n v="5"/>
    <x v="2"/>
    <n v="754.01300792758605"/>
    <n v="7.4100720632222803"/>
    <n v="58"/>
    <n v="0.97299012985520195"/>
    <n v="1"/>
    <n v="1"/>
    <n v="1"/>
    <n v="1"/>
    <n v="1"/>
    <n v="1"/>
    <n v="1"/>
    <n v="1"/>
    <n v="1"/>
  </r>
  <r>
    <x v="5"/>
    <x v="2"/>
    <x v="56"/>
    <n v="6"/>
    <x v="2"/>
    <n v="752.97589244363598"/>
    <n v="4.2735634761621402"/>
    <n v="88"/>
    <n v="0.45556339725447098"/>
    <n v="1"/>
    <n v="1"/>
    <n v="1"/>
    <n v="1"/>
    <n v="1"/>
    <n v="1"/>
    <n v="1"/>
    <n v="1"/>
    <n v="1"/>
  </r>
  <r>
    <x v="5"/>
    <x v="2"/>
    <x v="56"/>
    <n v="7"/>
    <x v="2"/>
    <n v="754.18707591473697"/>
    <n v="3.41363803808854"/>
    <n v="76"/>
    <n v="0.39157113783827302"/>
    <n v="1"/>
    <n v="1"/>
    <n v="1"/>
    <n v="1"/>
    <n v="1"/>
    <n v="1"/>
    <n v="1"/>
    <n v="1"/>
    <n v="1"/>
  </r>
  <r>
    <x v="5"/>
    <x v="2"/>
    <x v="56"/>
    <n v="8"/>
    <x v="2"/>
    <n v="755.01240331043505"/>
    <n v="3.7047842207610402"/>
    <n v="92"/>
    <n v="0.38625045549994302"/>
    <n v="1"/>
    <n v="1"/>
    <n v="1"/>
    <n v="1"/>
    <n v="1"/>
    <n v="1"/>
    <n v="1"/>
    <n v="1"/>
    <n v="1"/>
  </r>
  <r>
    <x v="5"/>
    <x v="2"/>
    <x v="56"/>
    <n v="9"/>
    <x v="2"/>
    <n v="753.50971137694398"/>
    <n v="6.4626038216625696"/>
    <n v="72"/>
    <n v="0.76162516440328298"/>
    <n v="1"/>
    <n v="1"/>
    <n v="1"/>
    <n v="1"/>
    <n v="1"/>
    <n v="1"/>
    <n v="1"/>
    <n v="1"/>
    <n v="1"/>
  </r>
  <r>
    <x v="5"/>
    <x v="2"/>
    <x v="56"/>
    <n v="10"/>
    <x v="2"/>
    <n v="751.84458303032295"/>
    <n v="6.64783126011893"/>
    <n v="62"/>
    <n v="0.84427541431094"/>
    <n v="1"/>
    <n v="1"/>
    <n v="1"/>
    <n v="1"/>
    <n v="1"/>
    <n v="1"/>
    <n v="1"/>
    <n v="1"/>
    <n v="1"/>
  </r>
  <r>
    <x v="5"/>
    <x v="2"/>
    <x v="56"/>
    <n v="6"/>
    <x v="15"/>
    <n v="2.6825454545454499"/>
    <n v="1.3112830767455601"/>
    <n v="22"/>
    <n v="0.27956649130714301"/>
    <n v="0.95899999999999996"/>
    <n v="0.97799999999999998"/>
    <n v="0.997"/>
    <n v="1"/>
    <n v="1"/>
    <n v="1"/>
    <n v="1"/>
    <n v="1"/>
    <n v="1"/>
  </r>
  <r>
    <x v="5"/>
    <x v="2"/>
    <x v="56"/>
    <n v="8"/>
    <x v="15"/>
    <n v="10.725"/>
    <n v="9.2092113923009205"/>
    <n v="48"/>
    <n v="1.3292351690922799"/>
    <n v="0.89800000000000002"/>
    <n v="0.93300000000000005"/>
    <n v="0.98499999999999999"/>
    <n v="1"/>
    <n v="1"/>
    <n v="1"/>
    <n v="1"/>
    <n v="1"/>
    <n v="1"/>
  </r>
  <r>
    <x v="5"/>
    <x v="2"/>
    <x v="56"/>
    <n v="6"/>
    <x v="16"/>
    <n v="368.424108843537"/>
    <n v="108.724047797757"/>
    <n v="42"/>
    <n v="16.776484796632499"/>
    <n v="1"/>
    <n v="1"/>
    <n v="1"/>
    <n v="1"/>
    <n v="1"/>
    <n v="1"/>
    <n v="1"/>
    <n v="1"/>
    <n v="1"/>
  </r>
  <r>
    <x v="5"/>
    <x v="2"/>
    <x v="56"/>
    <n v="8"/>
    <x v="16"/>
    <n v="559.52380952380997"/>
    <n v="208.832204564292"/>
    <n v="42"/>
    <n v="32.223508744239098"/>
    <n v="1"/>
    <n v="1"/>
    <n v="1"/>
    <n v="1"/>
    <n v="1"/>
    <n v="1"/>
    <n v="1"/>
    <n v="1"/>
    <n v="1"/>
  </r>
  <r>
    <x v="5"/>
    <x v="2"/>
    <x v="56"/>
    <n v="4"/>
    <x v="4"/>
    <n v="98.8333333333333"/>
    <n v="5.1639777949436597E-2"/>
    <n v="6"/>
    <n v="2.1081851067791001E-2"/>
    <n v="1"/>
    <n v="1"/>
    <n v="1"/>
    <n v="1"/>
    <n v="1"/>
    <n v="1"/>
    <n v="1"/>
    <n v="1"/>
    <n v="1"/>
  </r>
  <r>
    <x v="5"/>
    <x v="2"/>
    <x v="56"/>
    <n v="5"/>
    <x v="4"/>
    <n v="97.658620689655194"/>
    <n v="7.8140906124266003"/>
    <n v="58"/>
    <n v="1.0260403643603799"/>
    <n v="1"/>
    <n v="1"/>
    <n v="1"/>
    <n v="1"/>
    <n v="1"/>
    <n v="1"/>
    <n v="1"/>
    <n v="1"/>
    <n v="1"/>
  </r>
  <r>
    <x v="5"/>
    <x v="2"/>
    <x v="56"/>
    <n v="6"/>
    <x v="4"/>
    <n v="97.2113636363636"/>
    <n v="12.9914952889673"/>
    <n v="88"/>
    <n v="1.38489805106919"/>
    <n v="1"/>
    <n v="1"/>
    <n v="1"/>
    <n v="1"/>
    <n v="1"/>
    <n v="1"/>
    <n v="1"/>
    <n v="1"/>
    <n v="1"/>
  </r>
  <r>
    <x v="5"/>
    <x v="2"/>
    <x v="56"/>
    <n v="7"/>
    <x v="4"/>
    <n v="88.173684210526304"/>
    <n v="20.458813054010399"/>
    <n v="76"/>
    <n v="2.3467868054532199"/>
    <n v="1"/>
    <n v="1"/>
    <n v="1"/>
    <n v="1"/>
    <n v="1"/>
    <n v="1"/>
    <n v="1"/>
    <n v="1"/>
    <n v="1"/>
  </r>
  <r>
    <x v="5"/>
    <x v="2"/>
    <x v="56"/>
    <n v="8"/>
    <x v="4"/>
    <n v="86.302173913043504"/>
    <n v="19.300441139756401"/>
    <n v="92"/>
    <n v="2.0122100876496898"/>
    <n v="1"/>
    <n v="1"/>
    <n v="1"/>
    <n v="1"/>
    <n v="1"/>
    <n v="1"/>
    <n v="1"/>
    <n v="1"/>
    <n v="1"/>
  </r>
  <r>
    <x v="5"/>
    <x v="2"/>
    <x v="56"/>
    <n v="9"/>
    <x v="4"/>
    <n v="92.238888888888894"/>
    <n v="13.6448159227212"/>
    <n v="72"/>
    <n v="1.60805697783305"/>
    <n v="1"/>
    <n v="1"/>
    <n v="1"/>
    <n v="1"/>
    <n v="1"/>
    <n v="1"/>
    <n v="1"/>
    <n v="1"/>
    <n v="1"/>
  </r>
  <r>
    <x v="5"/>
    <x v="2"/>
    <x v="56"/>
    <n v="10"/>
    <x v="4"/>
    <n v="93.590322580645207"/>
    <n v="6.2347179640266903"/>
    <n v="62"/>
    <n v="0.79180997324175895"/>
    <n v="1"/>
    <n v="1"/>
    <n v="1"/>
    <n v="1"/>
    <n v="1"/>
    <n v="1"/>
    <n v="1"/>
    <n v="1"/>
    <n v="1"/>
  </r>
  <r>
    <x v="5"/>
    <x v="2"/>
    <x v="56"/>
    <n v="4"/>
    <x v="5"/>
    <n v="13.6533333333333"/>
    <n v="5.1639777949433002E-2"/>
    <n v="6"/>
    <n v="2.1081851067789498E-2"/>
    <n v="1"/>
    <n v="1"/>
    <n v="1"/>
    <n v="1"/>
    <n v="1"/>
    <n v="1"/>
    <n v="1"/>
    <n v="1"/>
    <n v="1"/>
  </r>
  <r>
    <x v="5"/>
    <x v="2"/>
    <x v="56"/>
    <n v="5"/>
    <x v="5"/>
    <n v="10.302068965517201"/>
    <n v="1.17577709819251"/>
    <n v="58"/>
    <n v="0.15438709660181399"/>
    <n v="1"/>
    <n v="1"/>
    <n v="1"/>
    <n v="1"/>
    <n v="1"/>
    <n v="1"/>
    <n v="1"/>
    <n v="1"/>
    <n v="1"/>
  </r>
  <r>
    <x v="5"/>
    <x v="2"/>
    <x v="56"/>
    <n v="6"/>
    <x v="5"/>
    <n v="9.2986363636363603"/>
    <n v="1.1032461838188099"/>
    <n v="88"/>
    <n v="0.117606438353382"/>
    <n v="1"/>
    <n v="1"/>
    <n v="1"/>
    <n v="1"/>
    <n v="1"/>
    <n v="1"/>
    <n v="1"/>
    <n v="1"/>
    <n v="1"/>
  </r>
  <r>
    <x v="5"/>
    <x v="2"/>
    <x v="56"/>
    <n v="7"/>
    <x v="5"/>
    <n v="7.8584210526315799"/>
    <n v="1.8574656947081301"/>
    <n v="76"/>
    <n v="0.21306592774542901"/>
    <n v="1"/>
    <n v="1"/>
    <n v="1"/>
    <n v="1"/>
    <n v="1"/>
    <n v="1"/>
    <n v="1"/>
    <n v="1"/>
    <n v="1"/>
  </r>
  <r>
    <x v="5"/>
    <x v="2"/>
    <x v="56"/>
    <n v="8"/>
    <x v="5"/>
    <n v="7.7706521739130396"/>
    <n v="1.68834192955518"/>
    <n v="92"/>
    <n v="0.176021814084595"/>
    <n v="1"/>
    <n v="1"/>
    <n v="1"/>
    <n v="1"/>
    <n v="1"/>
    <n v="1"/>
    <n v="1"/>
    <n v="1"/>
    <n v="1"/>
  </r>
  <r>
    <x v="5"/>
    <x v="2"/>
    <x v="56"/>
    <n v="9"/>
    <x v="5"/>
    <n v="9.1958333333333293"/>
    <n v="1.50946567358066"/>
    <n v="72"/>
    <n v="0.17789223562619999"/>
    <n v="1"/>
    <n v="1"/>
    <n v="1"/>
    <n v="1"/>
    <n v="1"/>
    <n v="1"/>
    <n v="1"/>
    <n v="1"/>
    <n v="1"/>
  </r>
  <r>
    <x v="5"/>
    <x v="2"/>
    <x v="56"/>
    <n v="10"/>
    <x v="5"/>
    <n v="10.314516129032301"/>
    <n v="0.75640581834797604"/>
    <n v="62"/>
    <n v="9.6063634993876004E-2"/>
    <n v="1"/>
    <n v="1"/>
    <n v="1"/>
    <n v="1"/>
    <n v="1"/>
    <n v="1"/>
    <n v="1"/>
    <n v="1"/>
    <n v="1"/>
  </r>
  <r>
    <x v="5"/>
    <x v="2"/>
    <x v="56"/>
    <n v="6"/>
    <x v="17"/>
    <n v="2.0353333333333299"/>
    <n v="0.22864592572270701"/>
    <n v="42"/>
    <n v="3.5280832294197297E-2"/>
    <n v="1"/>
    <n v="1"/>
    <n v="1"/>
    <n v="1"/>
    <n v="1"/>
    <n v="1"/>
    <n v="1"/>
    <n v="1"/>
    <n v="1"/>
  </r>
  <r>
    <x v="5"/>
    <x v="2"/>
    <x v="56"/>
    <n v="8"/>
    <x v="17"/>
    <n v="2.0795238095238102"/>
    <n v="0.43720259511509901"/>
    <n v="42"/>
    <n v="6.74618250383799E-2"/>
    <n v="1"/>
    <n v="1"/>
    <n v="1"/>
    <n v="1"/>
    <n v="1"/>
    <n v="1"/>
    <n v="1"/>
    <n v="1"/>
    <n v="1"/>
  </r>
  <r>
    <x v="5"/>
    <x v="2"/>
    <x v="56"/>
    <n v="6"/>
    <x v="6"/>
    <n v="7.7883904761904796"/>
    <n v="0.39940583329145402"/>
    <n v="84"/>
    <n v="4.3578749144404703E-2"/>
    <n v="1"/>
    <n v="1"/>
    <n v="1"/>
    <n v="1"/>
    <n v="1"/>
    <n v="1"/>
    <n v="1"/>
    <n v="1"/>
    <n v="1"/>
  </r>
  <r>
    <x v="5"/>
    <x v="2"/>
    <x v="56"/>
    <n v="8"/>
    <x v="6"/>
    <n v="7.766"/>
    <n v="0.14166175188826399"/>
    <n v="78"/>
    <n v="1.6040034827977102E-2"/>
    <n v="1"/>
    <n v="1"/>
    <n v="1"/>
    <n v="1"/>
    <n v="1"/>
    <n v="1"/>
    <n v="1"/>
    <n v="1"/>
    <n v="1"/>
  </r>
  <r>
    <x v="5"/>
    <x v="2"/>
    <x v="56"/>
    <n v="6"/>
    <x v="7"/>
    <n v="4.7733333333333301E-2"/>
    <n v="3.7800687216279397E-2"/>
    <n v="30"/>
    <n v="6.9014296925177998E-3"/>
    <n v="0.81499999999999995"/>
    <n v="0.86499999999999999"/>
    <n v="0.95499999999999996"/>
    <n v="1"/>
    <n v="1"/>
    <n v="1"/>
    <n v="1"/>
    <n v="1"/>
    <n v="1"/>
  </r>
  <r>
    <x v="5"/>
    <x v="2"/>
    <x v="56"/>
    <n v="8"/>
    <x v="7"/>
    <n v="2.88666666666667E-2"/>
    <n v="9.2241561929134897E-3"/>
    <n v="30"/>
    <n v="1.68409280693656E-3"/>
    <n v="1"/>
    <n v="1"/>
    <n v="1"/>
    <n v="1"/>
    <n v="1"/>
    <n v="1"/>
    <n v="1"/>
    <n v="1"/>
    <n v="1"/>
  </r>
  <r>
    <x v="5"/>
    <x v="2"/>
    <x v="56"/>
    <n v="6"/>
    <x v="18"/>
    <n v="1.51428571428571E-3"/>
    <n v="4.62197331911786E-4"/>
    <n v="14"/>
    <n v="1.23527432935353E-4"/>
    <n v="0.99399999999999999"/>
    <n v="0.998"/>
    <n v="1"/>
    <n v="1"/>
    <n v="1"/>
    <n v="1"/>
    <n v="1"/>
    <n v="1"/>
    <n v="1"/>
  </r>
  <r>
    <x v="5"/>
    <x v="2"/>
    <x v="56"/>
    <n v="8"/>
    <x v="18"/>
    <n v="1.4923076923076899E-3"/>
    <n v="7.5308595893062698E-4"/>
    <n v="26"/>
    <n v="1.4769230769230799E-4"/>
    <n v="0.97099999999999997"/>
    <n v="0.98499999999999999"/>
    <n v="0.999"/>
    <n v="1"/>
    <n v="1"/>
    <n v="1"/>
    <n v="1"/>
    <n v="1"/>
    <n v="1"/>
  </r>
  <r>
    <x v="5"/>
    <x v="2"/>
    <x v="56"/>
    <n v="6"/>
    <x v="31"/>
    <n v="0.12317391304347799"/>
    <n v="2.7100885059615502E-2"/>
    <n v="46"/>
    <n v="3.9958075067187404E-3"/>
    <n v="1"/>
    <n v="1"/>
    <n v="1"/>
    <n v="1"/>
    <n v="1"/>
    <n v="1"/>
    <n v="1"/>
    <n v="1"/>
    <n v="1"/>
  </r>
  <r>
    <x v="5"/>
    <x v="2"/>
    <x v="56"/>
    <n v="8"/>
    <x v="31"/>
    <n v="7.6518181818181805E-2"/>
    <n v="3.5285554543014297E-2"/>
    <n v="44"/>
    <n v="5.3194974972181203E-3"/>
    <n v="0.999"/>
    <n v="1"/>
    <n v="1"/>
    <n v="1"/>
    <n v="1"/>
    <n v="1"/>
    <n v="1"/>
    <n v="1"/>
    <n v="1"/>
  </r>
  <r>
    <x v="5"/>
    <x v="2"/>
    <x v="56"/>
    <n v="6"/>
    <x v="32"/>
    <n v="9.1952380952380999"/>
    <n v="2.6008396750085798"/>
    <n v="42"/>
    <n v="0.40131827456814201"/>
    <n v="1"/>
    <n v="1"/>
    <n v="1"/>
    <n v="1"/>
    <n v="1"/>
    <n v="1"/>
    <n v="1"/>
    <n v="1"/>
    <n v="1"/>
  </r>
  <r>
    <x v="5"/>
    <x v="2"/>
    <x v="56"/>
    <n v="8"/>
    <x v="32"/>
    <n v="9.5555555555555607"/>
    <n v="1.6465452046971301"/>
    <n v="36"/>
    <n v="0.27442420078285501"/>
    <n v="1"/>
    <n v="1"/>
    <n v="1"/>
    <n v="1"/>
    <n v="1"/>
    <n v="1"/>
    <n v="1"/>
    <n v="1"/>
    <n v="1"/>
  </r>
  <r>
    <x v="5"/>
    <x v="2"/>
    <x v="56"/>
    <n v="4"/>
    <x v="8"/>
    <n v="7.85"/>
    <n v="4.0987803063838701E-2"/>
    <n v="6"/>
    <n v="1.67332005306817E-2"/>
    <n v="1"/>
    <n v="1"/>
    <n v="1"/>
    <n v="1"/>
    <n v="1"/>
    <n v="1"/>
    <n v="1"/>
    <n v="1"/>
    <n v="1"/>
  </r>
  <r>
    <x v="5"/>
    <x v="2"/>
    <x v="56"/>
    <n v="5"/>
    <x v="8"/>
    <n v="7.6762068965517196"/>
    <n v="0.18935557924233301"/>
    <n v="58"/>
    <n v="2.48636056523973E-2"/>
    <n v="1"/>
    <n v="1"/>
    <n v="1"/>
    <n v="1"/>
    <n v="1"/>
    <n v="1"/>
    <n v="1"/>
    <n v="1"/>
    <n v="1"/>
  </r>
  <r>
    <x v="5"/>
    <x v="2"/>
    <x v="56"/>
    <n v="6"/>
    <x v="8"/>
    <n v="7.6681818181818198"/>
    <n v="0.28959958664535801"/>
    <n v="88"/>
    <n v="3.08714196645394E-2"/>
    <n v="1"/>
    <n v="1"/>
    <n v="1"/>
    <n v="1"/>
    <n v="1"/>
    <n v="1"/>
    <n v="1"/>
    <n v="1"/>
    <n v="1"/>
  </r>
  <r>
    <x v="5"/>
    <x v="2"/>
    <x v="56"/>
    <n v="7"/>
    <x v="8"/>
    <n v="7.5968421052631596"/>
    <n v="0.33814478369012602"/>
    <n v="76"/>
    <n v="3.8787866852386298E-2"/>
    <n v="1"/>
    <n v="1"/>
    <n v="1"/>
    <n v="1"/>
    <n v="1"/>
    <n v="1"/>
    <n v="1"/>
    <n v="1"/>
    <n v="1"/>
  </r>
  <r>
    <x v="5"/>
    <x v="2"/>
    <x v="56"/>
    <n v="8"/>
    <x v="8"/>
    <n v="7.5265217391304304"/>
    <n v="0.28674924828209902"/>
    <n v="92"/>
    <n v="2.9895675743424201E-2"/>
    <n v="1"/>
    <n v="1"/>
    <n v="1"/>
    <n v="1"/>
    <n v="1"/>
    <n v="1"/>
    <n v="1"/>
    <n v="1"/>
    <n v="1"/>
  </r>
  <r>
    <x v="5"/>
    <x v="2"/>
    <x v="56"/>
    <n v="9"/>
    <x v="8"/>
    <n v="7.5961111111111101"/>
    <n v="0.24490616516118899"/>
    <n v="72"/>
    <n v="2.8862468356644799E-2"/>
    <n v="1"/>
    <n v="1"/>
    <n v="1"/>
    <n v="1"/>
    <n v="1"/>
    <n v="1"/>
    <n v="1"/>
    <n v="1"/>
    <n v="1"/>
  </r>
  <r>
    <x v="5"/>
    <x v="2"/>
    <x v="56"/>
    <n v="10"/>
    <x v="8"/>
    <n v="7.7641935483870999"/>
    <n v="0.346086070916303"/>
    <n v="62"/>
    <n v="4.3952974959367501E-2"/>
    <n v="1"/>
    <n v="1"/>
    <n v="1"/>
    <n v="1"/>
    <n v="1"/>
    <n v="1"/>
    <n v="1"/>
    <n v="1"/>
    <n v="1"/>
  </r>
  <r>
    <x v="5"/>
    <x v="2"/>
    <x v="56"/>
    <n v="6"/>
    <x v="19"/>
    <n v="2.335"/>
    <n v="1.1030377634933"/>
    <n v="40"/>
    <n v="0.17440558389084801"/>
    <n v="0.998"/>
    <n v="0.999"/>
    <n v="1"/>
    <n v="1"/>
    <n v="1"/>
    <n v="1"/>
    <n v="1"/>
    <n v="1"/>
    <n v="1"/>
  </r>
  <r>
    <x v="5"/>
    <x v="2"/>
    <x v="56"/>
    <n v="8"/>
    <x v="19"/>
    <n v="2.35"/>
    <n v="1.3873488537874199"/>
    <n v="20"/>
    <n v="0.31022063455750798"/>
    <n v="0.86699999999999999"/>
    <n v="0.90800000000000003"/>
    <n v="0.97499999999999998"/>
    <n v="1"/>
    <n v="1"/>
    <n v="1"/>
    <n v="1"/>
    <n v="1"/>
    <n v="1"/>
  </r>
  <r>
    <x v="5"/>
    <x v="2"/>
    <x v="56"/>
    <n v="6"/>
    <x v="20"/>
    <n v="122.748392857143"/>
    <n v="4.14686598838062"/>
    <n v="42"/>
    <n v="0.63987531385099095"/>
    <n v="1"/>
    <n v="1"/>
    <n v="1"/>
    <n v="1"/>
    <n v="1"/>
    <n v="1"/>
    <n v="1"/>
    <n v="1"/>
    <n v="1"/>
  </r>
  <r>
    <x v="5"/>
    <x v="2"/>
    <x v="56"/>
    <n v="8"/>
    <x v="20"/>
    <n v="96.761904761904802"/>
    <n v="42.1089235220497"/>
    <n v="42"/>
    <n v="6.4975479627497998"/>
    <n v="1"/>
    <n v="1"/>
    <n v="1"/>
    <n v="1"/>
    <n v="1"/>
    <n v="1"/>
    <n v="1"/>
    <n v="1"/>
    <n v="1"/>
  </r>
  <r>
    <x v="5"/>
    <x v="2"/>
    <x v="56"/>
    <n v="4"/>
    <x v="9"/>
    <n v="87.6666666666667"/>
    <n v="0.51639777949432197"/>
    <n v="6"/>
    <n v="0.21081851067789201"/>
    <n v="1"/>
    <n v="1"/>
    <n v="1"/>
    <n v="1"/>
    <n v="1"/>
    <n v="1"/>
    <n v="1"/>
    <n v="1"/>
    <n v="1"/>
  </r>
  <r>
    <x v="5"/>
    <x v="2"/>
    <x v="56"/>
    <n v="5"/>
    <x v="9"/>
    <n v="134.48275862068999"/>
    <n v="14.9540129910738"/>
    <n v="58"/>
    <n v="1.96355810279586"/>
    <n v="1"/>
    <n v="1"/>
    <n v="1"/>
    <n v="1"/>
    <n v="1"/>
    <n v="1"/>
    <n v="1"/>
    <n v="1"/>
    <n v="1"/>
  </r>
  <r>
    <x v="5"/>
    <x v="2"/>
    <x v="56"/>
    <n v="6"/>
    <x v="9"/>
    <n v="146.84090909090901"/>
    <n v="24.504227345189701"/>
    <n v="88"/>
    <n v="2.6121594118675899"/>
    <n v="1"/>
    <n v="1"/>
    <n v="1"/>
    <n v="1"/>
    <n v="1"/>
    <n v="1"/>
    <n v="1"/>
    <n v="1"/>
    <n v="1"/>
  </r>
  <r>
    <x v="5"/>
    <x v="2"/>
    <x v="56"/>
    <n v="7"/>
    <x v="9"/>
    <n v="171.52631578947401"/>
    <n v="19.546507742107799"/>
    <n v="76"/>
    <n v="2.2421382091311401"/>
    <n v="1"/>
    <n v="1"/>
    <n v="1"/>
    <n v="1"/>
    <n v="1"/>
    <n v="1"/>
    <n v="1"/>
    <n v="1"/>
    <n v="1"/>
  </r>
  <r>
    <x v="5"/>
    <x v="2"/>
    <x v="56"/>
    <n v="8"/>
    <x v="9"/>
    <n v="183.84782608695701"/>
    <n v="23.9091388029576"/>
    <n v="92"/>
    <n v="2.49270003405399"/>
    <n v="1"/>
    <n v="1"/>
    <n v="1"/>
    <n v="1"/>
    <n v="1"/>
    <n v="1"/>
    <n v="1"/>
    <n v="1"/>
    <n v="1"/>
  </r>
  <r>
    <x v="5"/>
    <x v="2"/>
    <x v="56"/>
    <n v="9"/>
    <x v="9"/>
    <n v="181.75"/>
    <n v="27.113091271742899"/>
    <n v="72"/>
    <n v="3.1953084495298598"/>
    <n v="1"/>
    <n v="1"/>
    <n v="1"/>
    <n v="1"/>
    <n v="1"/>
    <n v="1"/>
    <n v="1"/>
    <n v="1"/>
    <n v="1"/>
  </r>
  <r>
    <x v="5"/>
    <x v="2"/>
    <x v="56"/>
    <n v="10"/>
    <x v="9"/>
    <n v="164.58064516128999"/>
    <n v="34.650265954599597"/>
    <n v="62"/>
    <n v="4.4005881768245301"/>
    <n v="1"/>
    <n v="1"/>
    <n v="1"/>
    <n v="1"/>
    <n v="1"/>
    <n v="1"/>
    <n v="1"/>
    <n v="1"/>
    <n v="1"/>
  </r>
  <r>
    <x v="5"/>
    <x v="2"/>
    <x v="56"/>
    <n v="6"/>
    <x v="21"/>
    <n v="0.307571428571429"/>
    <n v="4.5591581838040802E-2"/>
    <n v="42"/>
    <n v="7.0349338076805702E-3"/>
    <n v="1"/>
    <n v="1"/>
    <n v="1"/>
    <n v="1"/>
    <n v="1"/>
    <n v="1"/>
    <n v="1"/>
    <n v="1"/>
    <n v="1"/>
  </r>
  <r>
    <x v="5"/>
    <x v="2"/>
    <x v="56"/>
    <n v="8"/>
    <x v="21"/>
    <n v="0.29549999999999998"/>
    <n v="8.70718914789054E-2"/>
    <n v="36"/>
    <n v="1.4511981913150901E-2"/>
    <n v="1"/>
    <n v="1"/>
    <n v="1"/>
    <n v="1"/>
    <n v="1"/>
    <n v="1"/>
    <n v="1"/>
    <n v="1"/>
    <n v="1"/>
  </r>
  <r>
    <x v="5"/>
    <x v="2"/>
    <x v="56"/>
    <n v="6"/>
    <x v="22"/>
    <n v="5"/>
    <n v="0.60967804378472601"/>
    <n v="42"/>
    <n v="9.4075364554318197E-2"/>
    <n v="1"/>
    <n v="1"/>
    <n v="1"/>
    <n v="1"/>
    <n v="1"/>
    <n v="1"/>
    <n v="1"/>
    <n v="1"/>
    <n v="1"/>
  </r>
  <r>
    <x v="5"/>
    <x v="2"/>
    <x v="56"/>
    <n v="8"/>
    <x v="22"/>
    <n v="5.9833333333333298"/>
    <n v="2.9126816313689798"/>
    <n v="36"/>
    <n v="0.48544693856149701"/>
    <n v="0.995"/>
    <n v="0.998"/>
    <n v="1"/>
    <n v="1"/>
    <n v="1"/>
    <n v="1"/>
    <n v="1"/>
    <n v="1"/>
    <n v="1"/>
  </r>
  <r>
    <x v="5"/>
    <x v="2"/>
    <x v="56"/>
    <n v="6"/>
    <x v="10"/>
    <n v="0.31704545454545502"/>
    <n v="4.8832792141108999E-2"/>
    <n v="88"/>
    <n v="5.2055931330645304E-3"/>
    <n v="1"/>
    <n v="1"/>
    <n v="1"/>
    <n v="1"/>
    <n v="1"/>
    <n v="1"/>
    <n v="1"/>
    <n v="1"/>
    <n v="1"/>
  </r>
  <r>
    <x v="5"/>
    <x v="2"/>
    <x v="56"/>
    <n v="8"/>
    <x v="10"/>
    <n v="0.32520930232558098"/>
    <n v="6.9055325863366698E-2"/>
    <n v="86"/>
    <n v="7.4464272923139502E-3"/>
    <n v="1"/>
    <n v="1"/>
    <n v="1"/>
    <n v="1"/>
    <n v="1"/>
    <n v="1"/>
    <n v="1"/>
    <n v="1"/>
    <n v="1"/>
  </r>
  <r>
    <x v="5"/>
    <x v="2"/>
    <x v="56"/>
    <n v="6"/>
    <x v="13"/>
    <n v="19.8681818181818"/>
    <n v="3.4951376883915501"/>
    <n v="88"/>
    <n v="0.37258292946328597"/>
    <n v="1"/>
    <n v="1"/>
    <n v="1"/>
    <n v="1"/>
    <n v="1"/>
    <n v="1"/>
    <n v="1"/>
    <n v="1"/>
    <n v="1"/>
  </r>
  <r>
    <x v="5"/>
    <x v="2"/>
    <x v="56"/>
    <n v="8"/>
    <x v="13"/>
    <n v="25.246153846153799"/>
    <n v="12.115329908063501"/>
    <n v="78"/>
    <n v="1.3717909815985501"/>
    <n v="1"/>
    <n v="1"/>
    <n v="1"/>
    <n v="1"/>
    <n v="1"/>
    <n v="1"/>
    <n v="1"/>
    <n v="1"/>
    <n v="1"/>
  </r>
  <r>
    <x v="5"/>
    <x v="2"/>
    <x v="56"/>
    <n v="4"/>
    <x v="14"/>
    <n v="2.0266666666666699"/>
    <n v="0.121435854123346"/>
    <n v="6"/>
    <n v="4.9575979846875201E-2"/>
    <n v="1"/>
    <n v="1"/>
    <n v="1"/>
    <n v="1"/>
    <n v="1"/>
    <n v="1"/>
    <n v="1"/>
    <n v="1"/>
    <n v="1"/>
  </r>
  <r>
    <x v="5"/>
    <x v="2"/>
    <x v="56"/>
    <n v="5"/>
    <x v="14"/>
    <n v="13.1541379310345"/>
    <n v="2.1648556813312401"/>
    <n v="58"/>
    <n v="0.28425947717170902"/>
    <n v="1"/>
    <n v="1"/>
    <n v="1"/>
    <n v="1"/>
    <n v="1"/>
    <n v="1"/>
    <n v="1"/>
    <n v="1"/>
    <n v="1"/>
  </r>
  <r>
    <x v="5"/>
    <x v="2"/>
    <x v="56"/>
    <n v="6"/>
    <x v="14"/>
    <n v="17.453409090909101"/>
    <n v="1.9617127669835599"/>
    <n v="88"/>
    <n v="0.20911928360242099"/>
    <n v="1"/>
    <n v="1"/>
    <n v="1"/>
    <n v="1"/>
    <n v="1"/>
    <n v="1"/>
    <n v="1"/>
    <n v="1"/>
    <n v="1"/>
  </r>
  <r>
    <x v="5"/>
    <x v="2"/>
    <x v="56"/>
    <n v="7"/>
    <x v="14"/>
    <n v="21.1047368421053"/>
    <n v="2.2448480118910599"/>
    <n v="76"/>
    <n v="0.25750172703792901"/>
    <n v="1"/>
    <n v="1"/>
    <n v="1"/>
    <n v="1"/>
    <n v="1"/>
    <n v="1"/>
    <n v="1"/>
    <n v="1"/>
    <n v="1"/>
  </r>
  <r>
    <x v="5"/>
    <x v="2"/>
    <x v="56"/>
    <n v="8"/>
    <x v="14"/>
    <n v="20.4652173913043"/>
    <n v="1.9392121875302"/>
    <n v="92"/>
    <n v="0.20217684650759901"/>
    <n v="1"/>
    <n v="1"/>
    <n v="1"/>
    <n v="1"/>
    <n v="1"/>
    <n v="1"/>
    <n v="1"/>
    <n v="1"/>
    <n v="1"/>
  </r>
  <r>
    <x v="5"/>
    <x v="2"/>
    <x v="56"/>
    <n v="9"/>
    <x v="14"/>
    <n v="15.7191666666667"/>
    <n v="2.78277232827012"/>
    <n v="72"/>
    <n v="0.32795286396967999"/>
    <n v="1"/>
    <n v="1"/>
    <n v="1"/>
    <n v="1"/>
    <n v="1"/>
    <n v="1"/>
    <n v="1"/>
    <n v="1"/>
    <n v="1"/>
  </r>
  <r>
    <x v="5"/>
    <x v="2"/>
    <x v="56"/>
    <n v="10"/>
    <x v="14"/>
    <n v="11.071935483871"/>
    <n v="2.27394712707948"/>
    <n v="62"/>
    <n v="0.28879157393081301"/>
    <n v="1"/>
    <n v="1"/>
    <n v="1"/>
    <n v="1"/>
    <n v="1"/>
    <n v="1"/>
    <n v="1"/>
    <n v="1"/>
    <n v="1"/>
  </r>
  <r>
    <x v="5"/>
    <x v="0"/>
    <x v="57"/>
    <n v="5"/>
    <x v="0"/>
    <n v="6.3333333333333304"/>
    <n v="2.9505732244669298"/>
    <n v="18"/>
    <n v="0.69545677846934095"/>
    <n v="0.94399999999999995"/>
    <n v="0.96799999999999997"/>
    <n v="0.995"/>
    <n v="1"/>
    <n v="1"/>
    <n v="1"/>
    <n v="1"/>
    <n v="1"/>
    <n v="1"/>
  </r>
  <r>
    <x v="5"/>
    <x v="0"/>
    <x v="57"/>
    <n v="8"/>
    <x v="0"/>
    <n v="12.559200000000001"/>
    <n v="10.1531925889037"/>
    <n v="20"/>
    <n v="2.2703228817435699"/>
    <n v="0.66700000000000004"/>
    <n v="0.72699999999999998"/>
    <n v="0.86399999999999999"/>
    <n v="0.997"/>
    <n v="0.999"/>
    <n v="1"/>
    <n v="1"/>
    <n v="1"/>
    <n v="1"/>
  </r>
  <r>
    <x v="5"/>
    <x v="0"/>
    <x v="57"/>
    <n v="5"/>
    <x v="1"/>
    <n v="930.565797594385"/>
    <n v="93.724155238767906"/>
    <n v="18"/>
    <n v="22.090995243437799"/>
    <n v="1"/>
    <n v="1"/>
    <n v="1"/>
    <n v="1"/>
    <n v="1"/>
    <n v="1"/>
    <n v="1"/>
    <n v="1"/>
    <n v="1"/>
  </r>
  <r>
    <x v="5"/>
    <x v="0"/>
    <x v="57"/>
    <n v="8"/>
    <x v="1"/>
    <n v="1479.4278181818199"/>
    <n v="366.70658049124802"/>
    <n v="22"/>
    <n v="78.182105653050499"/>
    <n v="1"/>
    <n v="1"/>
    <n v="1"/>
    <n v="1"/>
    <n v="1"/>
    <n v="1"/>
    <n v="1"/>
    <n v="1"/>
    <n v="1"/>
  </r>
  <r>
    <x v="5"/>
    <x v="0"/>
    <x v="57"/>
    <n v="5"/>
    <x v="2"/>
    <n v="748.05192877000002"/>
    <n v="7.56571989578614"/>
    <n v="20"/>
    <n v="1.6917463985700401"/>
    <n v="1"/>
    <n v="1"/>
    <n v="1"/>
    <n v="1"/>
    <n v="1"/>
    <n v="1"/>
    <n v="1"/>
    <n v="1"/>
    <n v="1"/>
  </r>
  <r>
    <x v="5"/>
    <x v="0"/>
    <x v="57"/>
    <n v="6"/>
    <x v="2"/>
    <n v="747.03089539727296"/>
    <n v="4.4958853651534998"/>
    <n v="22"/>
    <n v="0.95852598050343096"/>
    <n v="1"/>
    <n v="1"/>
    <n v="1"/>
    <n v="1"/>
    <n v="1"/>
    <n v="1"/>
    <n v="1"/>
    <n v="1"/>
    <n v="1"/>
  </r>
  <r>
    <x v="5"/>
    <x v="0"/>
    <x v="57"/>
    <n v="7"/>
    <x v="2"/>
    <n v="749.83424865545499"/>
    <n v="3.47159396549515"/>
    <n v="22"/>
    <n v="0.74014632033938099"/>
    <n v="1"/>
    <n v="1"/>
    <n v="1"/>
    <n v="1"/>
    <n v="1"/>
    <n v="1"/>
    <n v="1"/>
    <n v="1"/>
    <n v="1"/>
  </r>
  <r>
    <x v="5"/>
    <x v="0"/>
    <x v="57"/>
    <n v="8"/>
    <x v="2"/>
    <n v="750.00188993909103"/>
    <n v="4.2406030457857398"/>
    <n v="22"/>
    <n v="0.904099607141303"/>
    <n v="1"/>
    <n v="1"/>
    <n v="1"/>
    <n v="1"/>
    <n v="1"/>
    <n v="1"/>
    <n v="1"/>
    <n v="1"/>
    <n v="1"/>
  </r>
  <r>
    <x v="5"/>
    <x v="0"/>
    <x v="57"/>
    <n v="9"/>
    <x v="2"/>
    <n v="751.32846105555598"/>
    <n v="6.3276674413782201"/>
    <n v="18"/>
    <n v="1.4914455189639599"/>
    <n v="1"/>
    <n v="1"/>
    <n v="1"/>
    <n v="1"/>
    <n v="1"/>
    <n v="1"/>
    <n v="1"/>
    <n v="1"/>
    <n v="1"/>
  </r>
  <r>
    <x v="5"/>
    <x v="0"/>
    <x v="57"/>
    <n v="10"/>
    <x v="2"/>
    <n v="748.843748471818"/>
    <n v="6.2608097131648499"/>
    <n v="22"/>
    <n v="1.3348091158129101"/>
    <n v="1"/>
    <n v="1"/>
    <n v="1"/>
    <n v="1"/>
    <n v="1"/>
    <n v="1"/>
    <n v="1"/>
    <n v="1"/>
    <n v="1"/>
  </r>
  <r>
    <x v="5"/>
    <x v="0"/>
    <x v="57"/>
    <n v="5"/>
    <x v="16"/>
    <n v="34.544857142857197"/>
    <n v="10.196936358062599"/>
    <n v="8"/>
    <n v="3.60516142305686"/>
    <n v="0.95899999999999996"/>
    <n v="0.97699999999999998"/>
    <n v="0.997"/>
    <n v="1"/>
    <n v="1"/>
    <n v="1"/>
    <n v="1"/>
    <n v="1"/>
    <n v="1"/>
  </r>
  <r>
    <x v="5"/>
    <x v="0"/>
    <x v="57"/>
    <n v="8"/>
    <x v="16"/>
    <n v="37.25"/>
    <n v="1.90862703084106"/>
    <n v="8"/>
    <n v="0.67480155813182796"/>
    <n v="1"/>
    <n v="1"/>
    <n v="1"/>
    <n v="1"/>
    <n v="1"/>
    <n v="1"/>
    <n v="1"/>
    <n v="1"/>
    <n v="1"/>
  </r>
  <r>
    <x v="5"/>
    <x v="0"/>
    <x v="57"/>
    <n v="5"/>
    <x v="3"/>
    <n v="3.021506"/>
    <n v="3.33419917346595"/>
    <n v="20"/>
    <n v="0.74554960023934902"/>
    <n v="0.45800000000000002"/>
    <n v="0.51300000000000001"/>
    <n v="0.66600000000000004"/>
    <n v="0.94199999999999995"/>
    <n v="0.97"/>
    <n v="0.997"/>
    <n v="0.98699999999999999"/>
    <n v="0.995"/>
    <n v="1"/>
  </r>
  <r>
    <x v="5"/>
    <x v="0"/>
    <x v="57"/>
    <n v="6"/>
    <x v="3"/>
    <n v="1.2738909090909101"/>
    <n v="1.8155760914164301"/>
    <n v="22"/>
    <n v="0.38708212328810099"/>
    <n v="0.34399999999999997"/>
    <n v="0.38900000000000001"/>
    <n v="0.52300000000000002"/>
    <n v="0.82299999999999995"/>
    <n v="0.88100000000000001"/>
    <n v="0.97399999999999998"/>
    <n v="0.92700000000000005"/>
    <n v="0.96099999999999997"/>
    <n v="0.996"/>
  </r>
  <r>
    <x v="5"/>
    <x v="0"/>
    <x v="57"/>
    <n v="7"/>
    <x v="3"/>
    <n v="0.66385454545454503"/>
    <n v="0.85508541301426899"/>
    <n v="22"/>
    <n v="0.18230482259987499"/>
    <n v="0.39600000000000002"/>
    <n v="0.44600000000000001"/>
    <n v="0.59099999999999997"/>
    <n v="0.89"/>
    <n v="0.93400000000000005"/>
    <n v="0.99"/>
    <n v="0.96499999999999997"/>
    <n v="0.98399999999999999"/>
    <n v="0.999"/>
  </r>
  <r>
    <x v="5"/>
    <x v="0"/>
    <x v="57"/>
    <n v="8"/>
    <x v="3"/>
    <n v="0.3085"/>
    <n v="0.26499145964391102"/>
    <n v="20"/>
    <n v="5.92538917220677E-2"/>
    <n v="0.624"/>
    <n v="0.68500000000000005"/>
    <n v="0.83099999999999996"/>
    <n v="0.99399999999999999"/>
    <n v="0.998"/>
    <n v="1"/>
    <n v="1"/>
    <n v="1"/>
    <n v="1"/>
  </r>
  <r>
    <x v="5"/>
    <x v="0"/>
    <x v="57"/>
    <n v="9"/>
    <x v="3"/>
    <n v="0.49479857142857098"/>
    <n v="0.59785639954317205"/>
    <n v="14"/>
    <n v="0.15978384382719901"/>
    <n v="0.316"/>
    <n v="0.35699999999999998"/>
    <n v="0.48399999999999999"/>
    <n v="0.77700000000000002"/>
    <n v="0.84199999999999997"/>
    <n v="0.95699999999999996"/>
    <n v="0.89500000000000002"/>
    <n v="0.93899999999999995"/>
    <n v="0.99199999999999999"/>
  </r>
  <r>
    <x v="5"/>
    <x v="0"/>
    <x v="57"/>
    <n v="10"/>
    <x v="3"/>
    <n v="0.63655727272727303"/>
    <n v="0.59111116727559998"/>
    <n v="22"/>
    <n v="0.12602532430895899"/>
    <n v="0.60299999999999998"/>
    <n v="0.66400000000000003"/>
    <n v="0.81299999999999994"/>
    <n v="0.99199999999999999"/>
    <n v="0.997"/>
    <n v="1"/>
    <n v="0.999"/>
    <n v="1"/>
    <n v="1"/>
  </r>
  <r>
    <x v="5"/>
    <x v="0"/>
    <x v="57"/>
    <n v="5"/>
    <x v="4"/>
    <n v="98.52"/>
    <n v="1.7512702157066"/>
    <n v="20"/>
    <n v="0.39159592492906897"/>
    <n v="1"/>
    <n v="1"/>
    <n v="1"/>
    <n v="1"/>
    <n v="1"/>
    <n v="1"/>
    <n v="1"/>
    <n v="1"/>
    <n v="1"/>
  </r>
  <r>
    <x v="5"/>
    <x v="0"/>
    <x v="57"/>
    <n v="6"/>
    <x v="4"/>
    <n v="180.28181818181801"/>
    <n v="265.27267846386701"/>
    <n v="22"/>
    <n v="56.5563250780679"/>
    <n v="0.32900000000000001"/>
    <n v="0.372"/>
    <n v="0.502"/>
    <n v="0.79900000000000004"/>
    <n v="0.86099999999999999"/>
    <n v="0.96599999999999997"/>
    <n v="0.91100000000000003"/>
    <n v="0.95"/>
    <n v="0.99399999999999999"/>
  </r>
  <r>
    <x v="5"/>
    <x v="0"/>
    <x v="57"/>
    <n v="7"/>
    <x v="4"/>
    <n v="98.645454545454498"/>
    <n v="3.8762681209450101"/>
    <n v="22"/>
    <n v="0.826423140171892"/>
    <n v="1"/>
    <n v="1"/>
    <n v="1"/>
    <n v="1"/>
    <n v="1"/>
    <n v="1"/>
    <n v="1"/>
    <n v="1"/>
    <n v="1"/>
  </r>
  <r>
    <x v="5"/>
    <x v="0"/>
    <x v="57"/>
    <n v="8"/>
    <x v="4"/>
    <n v="94.3363636363636"/>
    <n v="4.6340916256376703"/>
    <n v="22"/>
    <n v="0.987991654243488"/>
    <n v="1"/>
    <n v="1"/>
    <n v="1"/>
    <n v="1"/>
    <n v="1"/>
    <n v="1"/>
    <n v="1"/>
    <n v="1"/>
    <n v="1"/>
  </r>
  <r>
    <x v="5"/>
    <x v="0"/>
    <x v="57"/>
    <n v="9"/>
    <x v="4"/>
    <n v="94.711111111111094"/>
    <n v="5.3920299450304103"/>
    <n v="18"/>
    <n v="1.2709136461639801"/>
    <n v="1"/>
    <n v="1"/>
    <n v="1"/>
    <n v="1"/>
    <n v="1"/>
    <n v="1"/>
    <n v="1"/>
    <n v="1"/>
    <n v="1"/>
  </r>
  <r>
    <x v="5"/>
    <x v="0"/>
    <x v="57"/>
    <n v="10"/>
    <x v="4"/>
    <n v="95.081818181818207"/>
    <n v="1.5619390768060299"/>
    <n v="22"/>
    <n v="0.33300653007886699"/>
    <n v="1"/>
    <n v="1"/>
    <n v="1"/>
    <n v="1"/>
    <n v="1"/>
    <n v="1"/>
    <n v="1"/>
    <n v="1"/>
    <n v="1"/>
  </r>
  <r>
    <x v="5"/>
    <x v="0"/>
    <x v="57"/>
    <n v="5"/>
    <x v="5"/>
    <n v="11.041"/>
    <n v="0.43941228691826201"/>
    <n v="20"/>
    <n v="9.8255574369787504E-2"/>
    <n v="1"/>
    <n v="1"/>
    <n v="1"/>
    <n v="1"/>
    <n v="1"/>
    <n v="1"/>
    <n v="1"/>
    <n v="1"/>
    <n v="1"/>
  </r>
  <r>
    <x v="5"/>
    <x v="0"/>
    <x v="57"/>
    <n v="6"/>
    <x v="5"/>
    <n v="10.3090909090909"/>
    <n v="0.60171903814471495"/>
    <n v="22"/>
    <n v="0.12828692997726199"/>
    <n v="1"/>
    <n v="1"/>
    <n v="1"/>
    <n v="1"/>
    <n v="1"/>
    <n v="1"/>
    <n v="1"/>
    <n v="1"/>
    <n v="1"/>
  </r>
  <r>
    <x v="5"/>
    <x v="0"/>
    <x v="57"/>
    <n v="7"/>
    <x v="5"/>
    <n v="9.5581818181818203"/>
    <n v="0.66251782627327904"/>
    <n v="22"/>
    <n v="0.14124927515982499"/>
    <n v="1"/>
    <n v="1"/>
    <n v="1"/>
    <n v="1"/>
    <n v="1"/>
    <n v="1"/>
    <n v="1"/>
    <n v="1"/>
    <n v="1"/>
  </r>
  <r>
    <x v="5"/>
    <x v="0"/>
    <x v="57"/>
    <n v="8"/>
    <x v="5"/>
    <n v="9.34181818181818"/>
    <n v="0.634212194951428"/>
    <n v="22"/>
    <n v="0.13521449428510901"/>
    <n v="1"/>
    <n v="1"/>
    <n v="1"/>
    <n v="1"/>
    <n v="1"/>
    <n v="1"/>
    <n v="1"/>
    <n v="1"/>
    <n v="1"/>
  </r>
  <r>
    <x v="5"/>
    <x v="0"/>
    <x v="57"/>
    <n v="9"/>
    <x v="5"/>
    <n v="10.0133333333333"/>
    <n v="1.06748742932397"/>
    <n v="18"/>
    <n v="0.251609200035459"/>
    <n v="1"/>
    <n v="1"/>
    <n v="1"/>
    <n v="1"/>
    <n v="1"/>
    <n v="1"/>
    <n v="1"/>
    <n v="1"/>
    <n v="1"/>
  </r>
  <r>
    <x v="5"/>
    <x v="0"/>
    <x v="57"/>
    <n v="10"/>
    <x v="5"/>
    <n v="10.808181818181801"/>
    <n v="0.60711367385936299"/>
    <n v="22"/>
    <n v="0.12943707017610301"/>
    <n v="1"/>
    <n v="1"/>
    <n v="1"/>
    <n v="1"/>
    <n v="1"/>
    <n v="1"/>
    <n v="1"/>
    <n v="1"/>
    <n v="1"/>
  </r>
  <r>
    <x v="5"/>
    <x v="0"/>
    <x v="57"/>
    <n v="5"/>
    <x v="17"/>
    <n v="0.88885000000000003"/>
    <n v="0.106793084313278"/>
    <n v="8"/>
    <n v="3.7757057050872699E-2"/>
    <n v="1"/>
    <n v="1"/>
    <n v="1"/>
    <n v="1"/>
    <n v="1"/>
    <n v="1"/>
    <n v="1"/>
    <n v="1"/>
    <n v="1"/>
  </r>
  <r>
    <x v="5"/>
    <x v="0"/>
    <x v="57"/>
    <n v="8"/>
    <x v="17"/>
    <n v="1.2075"/>
    <n v="0.54914869180786197"/>
    <n v="8"/>
    <n v="0.19415338192852999"/>
    <n v="0.747"/>
    <n v="0.80300000000000005"/>
    <n v="0.91900000000000004"/>
    <n v="1"/>
    <n v="1"/>
    <n v="1"/>
    <n v="1"/>
    <n v="1"/>
    <n v="1"/>
  </r>
  <r>
    <x v="5"/>
    <x v="0"/>
    <x v="57"/>
    <n v="5"/>
    <x v="6"/>
    <n v="7.8334444444444404"/>
    <n v="0.103772501300411"/>
    <n v="18"/>
    <n v="2.4459413123403401E-2"/>
    <n v="1"/>
    <n v="1"/>
    <n v="1"/>
    <n v="1"/>
    <n v="1"/>
    <n v="1"/>
    <n v="1"/>
    <n v="1"/>
    <n v="1"/>
  </r>
  <r>
    <x v="5"/>
    <x v="0"/>
    <x v="57"/>
    <n v="8"/>
    <x v="6"/>
    <n v="7.9881000000000002"/>
    <n v="9.7842461990799406E-2"/>
    <n v="20"/>
    <n v="2.1878239609736699E-2"/>
    <n v="1"/>
    <n v="1"/>
    <n v="1"/>
    <n v="1"/>
    <n v="1"/>
    <n v="1"/>
    <n v="1"/>
    <n v="1"/>
    <n v="1"/>
  </r>
  <r>
    <x v="5"/>
    <x v="0"/>
    <x v="57"/>
    <n v="5"/>
    <x v="31"/>
    <n v="0.10100000000000001"/>
    <n v="3.8626415831655901E-2"/>
    <n v="10"/>
    <n v="1.2214745187681999E-2"/>
    <n v="0.90800000000000003"/>
    <n v="0.94099999999999995"/>
    <n v="0.98799999999999999"/>
    <n v="1"/>
    <n v="1"/>
    <n v="1"/>
    <n v="1"/>
    <n v="1"/>
    <n v="1"/>
  </r>
  <r>
    <x v="5"/>
    <x v="0"/>
    <x v="57"/>
    <n v="8"/>
    <x v="31"/>
    <n v="0.218714285714286"/>
    <n v="0.116791351478694"/>
    <n v="14"/>
    <n v="3.12138016408262E-2"/>
    <n v="0.82299999999999995"/>
    <n v="0.871"/>
    <n v="0.95799999999999996"/>
    <n v="1"/>
    <n v="1"/>
    <n v="1"/>
    <n v="1"/>
    <n v="1"/>
    <n v="1"/>
  </r>
  <r>
    <x v="5"/>
    <x v="0"/>
    <x v="57"/>
    <n v="5"/>
    <x v="32"/>
    <n v="6.33777777777778"/>
    <n v="1.3362127638458401"/>
    <n v="8"/>
    <n v="0.47242255321170801"/>
    <n v="0.998"/>
    <n v="0.999"/>
    <n v="1"/>
    <n v="1"/>
    <n v="1"/>
    <n v="1"/>
    <n v="1"/>
    <n v="1"/>
    <n v="1"/>
  </r>
  <r>
    <x v="5"/>
    <x v="0"/>
    <x v="57"/>
    <n v="8"/>
    <x v="32"/>
    <n v="14.75"/>
    <n v="3.15096357144468"/>
    <n v="8"/>
    <n v="1.11403385432016"/>
    <n v="0.998"/>
    <n v="0.999"/>
    <n v="1"/>
    <n v="1"/>
    <n v="1"/>
    <n v="1"/>
    <n v="1"/>
    <n v="1"/>
    <n v="1"/>
  </r>
  <r>
    <x v="5"/>
    <x v="0"/>
    <x v="57"/>
    <n v="5"/>
    <x v="8"/>
    <n v="7.8719999999999999"/>
    <n v="0.15639356562346499"/>
    <n v="20"/>
    <n v="3.4970664397764202E-2"/>
    <n v="1"/>
    <n v="1"/>
    <n v="1"/>
    <n v="1"/>
    <n v="1"/>
    <n v="1"/>
    <n v="1"/>
    <n v="1"/>
    <n v="1"/>
  </r>
  <r>
    <x v="5"/>
    <x v="0"/>
    <x v="57"/>
    <n v="6"/>
    <x v="8"/>
    <n v="7.9063636363636398"/>
    <n v="0.105584335713457"/>
    <n v="22"/>
    <n v="2.2510656010040299E-2"/>
    <n v="1"/>
    <n v="1"/>
    <n v="1"/>
    <n v="1"/>
    <n v="1"/>
    <n v="1"/>
    <n v="1"/>
    <n v="1"/>
    <n v="1"/>
  </r>
  <r>
    <x v="5"/>
    <x v="0"/>
    <x v="57"/>
    <n v="7"/>
    <x v="8"/>
    <n v="7.9018181818181796"/>
    <n v="0.190578976595915"/>
    <n v="22"/>
    <n v="4.0631574332568199E-2"/>
    <n v="1"/>
    <n v="1"/>
    <n v="1"/>
    <n v="1"/>
    <n v="1"/>
    <n v="1"/>
    <n v="1"/>
    <n v="1"/>
    <n v="1"/>
  </r>
  <r>
    <x v="5"/>
    <x v="0"/>
    <x v="57"/>
    <n v="8"/>
    <x v="8"/>
    <n v="7.8818181818181801"/>
    <n v="0.40917613349889898"/>
    <n v="22"/>
    <n v="8.7236644777584096E-2"/>
    <n v="1"/>
    <n v="1"/>
    <n v="1"/>
    <n v="1"/>
    <n v="1"/>
    <n v="1"/>
    <n v="1"/>
    <n v="1"/>
    <n v="1"/>
  </r>
  <r>
    <x v="5"/>
    <x v="0"/>
    <x v="57"/>
    <n v="9"/>
    <x v="8"/>
    <n v="7.91777777777778"/>
    <n v="0.13370536332924901"/>
    <n v="18"/>
    <n v="3.1514656363707698E-2"/>
    <n v="1"/>
    <n v="1"/>
    <n v="1"/>
    <n v="1"/>
    <n v="1"/>
    <n v="1"/>
    <n v="1"/>
    <n v="1"/>
    <n v="1"/>
  </r>
  <r>
    <x v="5"/>
    <x v="0"/>
    <x v="57"/>
    <n v="10"/>
    <x v="8"/>
    <n v="7.9636363636363603"/>
    <n v="0.19977476494782001"/>
    <n v="22"/>
    <n v="4.2592122996648898E-2"/>
    <n v="1"/>
    <n v="1"/>
    <n v="1"/>
    <n v="1"/>
    <n v="1"/>
    <n v="1"/>
    <n v="1"/>
    <n v="1"/>
    <n v="1"/>
  </r>
  <r>
    <x v="5"/>
    <x v="0"/>
    <x v="57"/>
    <n v="5"/>
    <x v="19"/>
    <n v="1.9"/>
    <n v="0.70867638751564299"/>
    <n v="10"/>
    <n v="0.22410315085295501"/>
    <n v="0.91900000000000004"/>
    <n v="0.94899999999999995"/>
    <n v="0.99"/>
    <n v="1"/>
    <n v="1"/>
    <n v="1"/>
    <n v="1"/>
    <n v="1"/>
    <n v="1"/>
  </r>
  <r>
    <x v="5"/>
    <x v="0"/>
    <x v="57"/>
    <n v="8"/>
    <x v="19"/>
    <n v="4.5857142857142899"/>
    <n v="3.6527875852363998"/>
    <n v="14"/>
    <n v="0.97624854647256498"/>
    <n v="0.55300000000000005"/>
    <n v="0.61299999999999999"/>
    <n v="0.76700000000000002"/>
    <n v="0.98299999999999998"/>
    <n v="0.99299999999999999"/>
    <n v="1"/>
    <n v="0.998"/>
    <n v="1"/>
    <n v="1"/>
  </r>
  <r>
    <x v="5"/>
    <x v="0"/>
    <x v="57"/>
    <n v="5"/>
    <x v="20"/>
    <n v="145.16458333333301"/>
    <n v="13.3355063333444"/>
    <n v="8"/>
    <n v="4.7148134794319798"/>
    <n v="1"/>
    <n v="1"/>
    <n v="1"/>
    <n v="1"/>
    <n v="1"/>
    <n v="1"/>
    <n v="1"/>
    <n v="1"/>
    <n v="1"/>
  </r>
  <r>
    <x v="5"/>
    <x v="0"/>
    <x v="57"/>
    <n v="8"/>
    <x v="20"/>
    <n v="174.25"/>
    <n v="23.9329420315538"/>
    <n v="8"/>
    <n v="8.4615728021281207"/>
    <n v="1"/>
    <n v="1"/>
    <n v="1"/>
    <n v="1"/>
    <n v="1"/>
    <n v="1"/>
    <n v="1"/>
    <n v="1"/>
    <n v="1"/>
  </r>
  <r>
    <x v="5"/>
    <x v="0"/>
    <x v="57"/>
    <n v="5"/>
    <x v="9"/>
    <n v="107.8"/>
    <n v="11.7410660324754"/>
    <n v="20"/>
    <n v="2.6253821776928699"/>
    <n v="1"/>
    <n v="1"/>
    <n v="1"/>
    <n v="1"/>
    <n v="1"/>
    <n v="1"/>
    <n v="1"/>
    <n v="1"/>
    <n v="1"/>
  </r>
  <r>
    <x v="5"/>
    <x v="0"/>
    <x v="57"/>
    <n v="6"/>
    <x v="9"/>
    <n v="131.363636363636"/>
    <n v="14.5030225242072"/>
    <n v="22"/>
    <n v="3.09205479148254"/>
    <n v="1"/>
    <n v="1"/>
    <n v="1"/>
    <n v="1"/>
    <n v="1"/>
    <n v="1"/>
    <n v="1"/>
    <n v="1"/>
    <n v="1"/>
  </r>
  <r>
    <x v="5"/>
    <x v="0"/>
    <x v="57"/>
    <n v="7"/>
    <x v="9"/>
    <n v="152.09090909090901"/>
    <n v="15.653720357760401"/>
    <n v="22"/>
    <n v="3.3373843939049102"/>
    <n v="1"/>
    <n v="1"/>
    <n v="1"/>
    <n v="1"/>
    <n v="1"/>
    <n v="1"/>
    <n v="1"/>
    <n v="1"/>
    <n v="1"/>
  </r>
  <r>
    <x v="5"/>
    <x v="0"/>
    <x v="57"/>
    <n v="8"/>
    <x v="9"/>
    <n v="171.81818181818201"/>
    <n v="21.187679177242298"/>
    <n v="22"/>
    <n v="4.5172283785009197"/>
    <n v="1"/>
    <n v="1"/>
    <n v="1"/>
    <n v="1"/>
    <n v="1"/>
    <n v="1"/>
    <n v="1"/>
    <n v="1"/>
    <n v="1"/>
  </r>
  <r>
    <x v="5"/>
    <x v="0"/>
    <x v="57"/>
    <n v="9"/>
    <x v="9"/>
    <n v="183"/>
    <n v="34.657992881703898"/>
    <n v="18"/>
    <n v="8.1689672629893"/>
    <n v="1"/>
    <n v="1"/>
    <n v="1"/>
    <n v="1"/>
    <n v="1"/>
    <n v="1"/>
    <n v="1"/>
    <n v="1"/>
    <n v="1"/>
  </r>
  <r>
    <x v="5"/>
    <x v="0"/>
    <x v="57"/>
    <n v="10"/>
    <x v="9"/>
    <n v="164.727272727273"/>
    <n v="29.523488337870301"/>
    <n v="22"/>
    <n v="6.2944288629504603"/>
    <n v="1"/>
    <n v="1"/>
    <n v="1"/>
    <n v="1"/>
    <n v="1"/>
    <n v="1"/>
    <n v="1"/>
    <n v="1"/>
    <n v="1"/>
  </r>
  <r>
    <x v="5"/>
    <x v="0"/>
    <x v="57"/>
    <n v="5"/>
    <x v="21"/>
    <n v="0.14419999999999999"/>
    <n v="2.7312186942014701E-2"/>
    <n v="10"/>
    <n v="8.6368718617075395E-3"/>
    <n v="1"/>
    <n v="1"/>
    <n v="1"/>
    <n v="1"/>
    <n v="1"/>
    <n v="1"/>
    <n v="1"/>
    <n v="1"/>
    <n v="1"/>
  </r>
  <r>
    <x v="5"/>
    <x v="0"/>
    <x v="57"/>
    <n v="8"/>
    <x v="21"/>
    <n v="0.235166666666667"/>
    <n v="5.9300212069731698E-2"/>
    <n v="12"/>
    <n v="1.71184967007307E-2"/>
    <n v="0.999"/>
    <n v="1"/>
    <n v="1"/>
    <n v="1"/>
    <n v="1"/>
    <n v="1"/>
    <n v="1"/>
    <n v="1"/>
    <n v="1"/>
  </r>
  <r>
    <x v="5"/>
    <x v="0"/>
    <x v="57"/>
    <n v="5"/>
    <x v="22"/>
    <n v="3.5"/>
    <n v="1.0169983846032999"/>
    <n v="8"/>
    <n v="0.35956322710437799"/>
    <n v="0.96299999999999997"/>
    <n v="0.98"/>
    <n v="0.998"/>
    <n v="1"/>
    <n v="1"/>
    <n v="1"/>
    <n v="1"/>
    <n v="1"/>
    <n v="1"/>
  </r>
  <r>
    <x v="5"/>
    <x v="0"/>
    <x v="57"/>
    <n v="8"/>
    <x v="22"/>
    <n v="5.5166666666666702"/>
    <n v="0.88300451284065895"/>
    <n v="12"/>
    <n v="0.25490144659210401"/>
    <n v="1"/>
    <n v="1"/>
    <n v="1"/>
    <n v="1"/>
    <n v="1"/>
    <n v="1"/>
    <n v="1"/>
    <n v="1"/>
    <n v="1"/>
  </r>
  <r>
    <x v="5"/>
    <x v="0"/>
    <x v="57"/>
    <n v="5"/>
    <x v="10"/>
    <n v="0.15125"/>
    <n v="3.2305830227169E-2"/>
    <n v="16"/>
    <n v="8.0764575567922499E-3"/>
    <n v="1"/>
    <n v="1"/>
    <n v="1"/>
    <n v="1"/>
    <n v="1"/>
    <n v="1"/>
    <n v="1"/>
    <n v="1"/>
    <n v="1"/>
  </r>
  <r>
    <x v="5"/>
    <x v="0"/>
    <x v="57"/>
    <n v="8"/>
    <x v="10"/>
    <n v="0.29609090909090902"/>
    <n v="0.18576198521633799"/>
    <n v="22"/>
    <n v="3.9604588319763698E-2"/>
    <n v="0.86"/>
    <n v="0.90200000000000002"/>
    <n v="0.97299999999999998"/>
    <n v="1"/>
    <n v="1"/>
    <n v="1"/>
    <n v="1"/>
    <n v="1"/>
    <n v="1"/>
  </r>
  <r>
    <x v="5"/>
    <x v="0"/>
    <x v="57"/>
    <n v="5"/>
    <x v="11"/>
    <n v="2.7190249999999998"/>
    <n v="1.3797642554646401"/>
    <n v="20"/>
    <n v="0.30852466681433199"/>
    <n v="0.93300000000000005"/>
    <n v="0.96"/>
    <n v="0.99299999999999999"/>
    <n v="1"/>
    <n v="1"/>
    <n v="1"/>
    <n v="1"/>
    <n v="1"/>
    <n v="1"/>
  </r>
  <r>
    <x v="5"/>
    <x v="0"/>
    <x v="57"/>
    <n v="6"/>
    <x v="11"/>
    <n v="1.8512272727272701"/>
    <n v="1.02663830426894"/>
    <n v="22"/>
    <n v="0.21888002190824701"/>
    <n v="0.91800000000000004"/>
    <n v="0.94799999999999995"/>
    <n v="0.99"/>
    <n v="1"/>
    <n v="1"/>
    <n v="1"/>
    <n v="1"/>
    <n v="1"/>
    <n v="1"/>
  </r>
  <r>
    <x v="5"/>
    <x v="0"/>
    <x v="57"/>
    <n v="7"/>
    <x v="11"/>
    <n v="1.38043181818182"/>
    <n v="1.03886089225806"/>
    <n v="22"/>
    <n v="0.22148588642324599"/>
    <n v="0.748"/>
    <n v="0.80500000000000005"/>
    <n v="0.92"/>
    <n v="1"/>
    <n v="1"/>
    <n v="1"/>
    <n v="1"/>
    <n v="1"/>
    <n v="1"/>
  </r>
  <r>
    <x v="5"/>
    <x v="0"/>
    <x v="57"/>
    <n v="8"/>
    <x v="11"/>
    <n v="1.1883333333333299"/>
    <n v="0.54933441385518"/>
    <n v="20"/>
    <n v="0.122834909176018"/>
    <n v="0.96099999999999997"/>
    <n v="0.97899999999999998"/>
    <n v="0.998"/>
    <n v="1"/>
    <n v="1"/>
    <n v="1"/>
    <n v="1"/>
    <n v="1"/>
    <n v="1"/>
  </r>
  <r>
    <x v="5"/>
    <x v="0"/>
    <x v="57"/>
    <n v="9"/>
    <x v="11"/>
    <n v="1.3113809523809501"/>
    <n v="0.95483658920671399"/>
    <n v="14"/>
    <n v="0.25519081265480997"/>
    <n v="0.61499999999999999"/>
    <n v="0.67600000000000005"/>
    <n v="0.82299999999999995"/>
    <n v="0.99299999999999999"/>
    <n v="0.998"/>
    <n v="1"/>
    <n v="1"/>
    <n v="1"/>
    <n v="1"/>
  </r>
  <r>
    <x v="5"/>
    <x v="0"/>
    <x v="57"/>
    <n v="10"/>
    <x v="11"/>
    <n v="1.9914507575757601"/>
    <n v="0.78026833220636904"/>
    <n v="22"/>
    <n v="0.166353767375995"/>
    <n v="0.99299999999999999"/>
    <n v="0.997"/>
    <n v="1"/>
    <n v="1"/>
    <n v="1"/>
    <n v="1"/>
    <n v="1"/>
    <n v="1"/>
    <n v="1"/>
  </r>
  <r>
    <x v="5"/>
    <x v="0"/>
    <x v="57"/>
    <n v="5"/>
    <x v="12"/>
    <n v="0.89813114865824994"/>
    <n v="0.491815307461831"/>
    <n v="20"/>
    <n v="0.109973245985961"/>
    <n v="0.90300000000000002"/>
    <n v="0.93700000000000006"/>
    <n v="0.98599999999999999"/>
    <n v="1"/>
    <n v="1"/>
    <n v="1"/>
    <n v="1"/>
    <n v="1"/>
    <n v="1"/>
  </r>
  <r>
    <x v="5"/>
    <x v="0"/>
    <x v="57"/>
    <n v="6"/>
    <x v="12"/>
    <n v="0.55276755188262405"/>
    <n v="0.35019753910389201"/>
    <n v="22"/>
    <n v="7.4662366202921604E-2"/>
    <n v="0.85399999999999998"/>
    <n v="0.89800000000000002"/>
    <n v="0.97099999999999997"/>
    <n v="1"/>
    <n v="1"/>
    <n v="1"/>
    <n v="1"/>
    <n v="1"/>
    <n v="1"/>
  </r>
  <r>
    <x v="5"/>
    <x v="0"/>
    <x v="57"/>
    <n v="7"/>
    <x v="12"/>
    <n v="0.36922702055605899"/>
    <n v="0.26753418636654502"/>
    <n v="22"/>
    <n v="5.7038480182962703E-2"/>
    <n v="0.77300000000000002"/>
    <n v="0.82799999999999996"/>
    <n v="0.93400000000000005"/>
    <n v="1"/>
    <n v="1"/>
    <n v="1"/>
    <n v="1"/>
    <n v="1"/>
    <n v="1"/>
  </r>
  <r>
    <x v="5"/>
    <x v="0"/>
    <x v="57"/>
    <n v="8"/>
    <x v="12"/>
    <n v="0.22548439077024199"/>
    <n v="0.14120761561287901"/>
    <n v="20"/>
    <n v="3.1574982745105798E-2"/>
    <n v="0.83399999999999996"/>
    <n v="0.88100000000000001"/>
    <n v="0.96299999999999997"/>
    <n v="1"/>
    <n v="1"/>
    <n v="1"/>
    <n v="1"/>
    <n v="1"/>
    <n v="1"/>
  </r>
  <r>
    <x v="5"/>
    <x v="0"/>
    <x v="57"/>
    <n v="9"/>
    <x v="12"/>
    <n v="0.25264975745083001"/>
    <n v="0.200130081234308"/>
    <n v="18"/>
    <n v="4.7171112520064597E-2"/>
    <n v="0.64400000000000002"/>
    <n v="0.70499999999999996"/>
    <n v="0.84699999999999998"/>
    <n v="0.996"/>
    <n v="0.999"/>
    <n v="1"/>
    <n v="1"/>
    <n v="1"/>
    <n v="1"/>
  </r>
  <r>
    <x v="5"/>
    <x v="0"/>
    <x v="57"/>
    <n v="10"/>
    <x v="12"/>
    <n v="0.29271125174847801"/>
    <n v="0.21787968597771701"/>
    <n v="22"/>
    <n v="4.6452105129784697E-2"/>
    <n v="0.75600000000000001"/>
    <n v="0.81100000000000005"/>
    <n v="0.92400000000000004"/>
    <n v="1"/>
    <n v="1"/>
    <n v="1"/>
    <n v="1"/>
    <n v="1"/>
    <n v="1"/>
  </r>
  <r>
    <x v="5"/>
    <x v="0"/>
    <x v="57"/>
    <n v="5"/>
    <x v="13"/>
    <n v="7.2111111111111104"/>
    <n v="2.38694707521329"/>
    <n v="18"/>
    <n v="0.56260882107223797"/>
    <n v="0.997"/>
    <n v="0.999"/>
    <n v="1"/>
    <n v="1"/>
    <n v="1"/>
    <n v="1"/>
    <n v="1"/>
    <n v="1"/>
    <n v="1"/>
  </r>
  <r>
    <x v="5"/>
    <x v="0"/>
    <x v="57"/>
    <n v="8"/>
    <x v="13"/>
    <n v="14"/>
    <n v="10.4756406782138"/>
    <n v="22"/>
    <n v="2.2334140968791498"/>
    <n v="0.752"/>
    <n v="0.80800000000000005"/>
    <n v="0.92200000000000004"/>
    <n v="1"/>
    <n v="1"/>
    <n v="1"/>
    <n v="1"/>
    <n v="1"/>
    <n v="1"/>
  </r>
  <r>
    <x v="5"/>
    <x v="0"/>
    <x v="57"/>
    <n v="5"/>
    <x v="14"/>
    <n v="10.352"/>
    <n v="2.0329796643816902"/>
    <n v="20"/>
    <n v="0.45458807264321599"/>
    <n v="1"/>
    <n v="1"/>
    <n v="1"/>
    <n v="1"/>
    <n v="1"/>
    <n v="1"/>
    <n v="1"/>
    <n v="1"/>
    <n v="1"/>
  </r>
  <r>
    <x v="5"/>
    <x v="0"/>
    <x v="57"/>
    <n v="6"/>
    <x v="14"/>
    <n v="13.3463636363636"/>
    <n v="1.86013452010881"/>
    <n v="22"/>
    <n v="0.396582012204998"/>
    <n v="1"/>
    <n v="1"/>
    <n v="1"/>
    <n v="1"/>
    <n v="1"/>
    <n v="1"/>
    <n v="1"/>
    <n v="1"/>
    <n v="1"/>
  </r>
  <r>
    <x v="5"/>
    <x v="0"/>
    <x v="57"/>
    <n v="7"/>
    <x v="14"/>
    <n v="16.968181818181801"/>
    <n v="2.0798755374017599"/>
    <n v="22"/>
    <n v="0.44343095450456499"/>
    <n v="1"/>
    <n v="1"/>
    <n v="1"/>
    <n v="1"/>
    <n v="1"/>
    <n v="1"/>
    <n v="1"/>
    <n v="1"/>
    <n v="1"/>
  </r>
  <r>
    <x v="5"/>
    <x v="0"/>
    <x v="57"/>
    <n v="8"/>
    <x v="14"/>
    <n v="15.900909090909099"/>
    <n v="1.54047892704682"/>
    <n v="22"/>
    <n v="0.32843121077710402"/>
    <n v="1"/>
    <n v="1"/>
    <n v="1"/>
    <n v="1"/>
    <n v="1"/>
    <n v="1"/>
    <n v="1"/>
    <n v="1"/>
    <n v="1"/>
  </r>
  <r>
    <x v="5"/>
    <x v="0"/>
    <x v="57"/>
    <n v="9"/>
    <x v="14"/>
    <n v="13.0833333333333"/>
    <n v="2.9802566016644798"/>
    <n v="18"/>
    <n v="0.70245321757097601"/>
    <n v="1"/>
    <n v="1"/>
    <n v="1"/>
    <n v="1"/>
    <n v="1"/>
    <n v="1"/>
    <n v="1"/>
    <n v="1"/>
    <n v="1"/>
  </r>
  <r>
    <x v="5"/>
    <x v="0"/>
    <x v="57"/>
    <n v="10"/>
    <x v="14"/>
    <n v="9.7836363636363597"/>
    <n v="2.1765865487797602"/>
    <n v="22"/>
    <n v="0.46404981140983098"/>
    <n v="1"/>
    <n v="1"/>
    <n v="1"/>
    <n v="1"/>
    <n v="1"/>
    <n v="1"/>
    <n v="1"/>
    <n v="1"/>
    <n v="1"/>
  </r>
  <r>
    <x v="5"/>
    <x v="0"/>
    <x v="58"/>
    <n v="5"/>
    <x v="0"/>
    <n v="30.5"/>
    <n v="15.9818976542706"/>
    <n v="20"/>
    <n v="3.57366095643934"/>
    <n v="0.92100000000000004"/>
    <n v="0.95099999999999996"/>
    <n v="0.99099999999999999"/>
    <n v="1"/>
    <n v="1"/>
    <n v="1"/>
    <n v="1"/>
    <n v="1"/>
    <n v="1"/>
  </r>
  <r>
    <x v="5"/>
    <x v="0"/>
    <x v="58"/>
    <n v="8"/>
    <x v="0"/>
    <n v="48.157090909090897"/>
    <n v="23.783879556397999"/>
    <n v="22"/>
    <n v="5.0707401591396097"/>
    <n v="0.95699999999999996"/>
    <n v="0.97599999999999998"/>
    <n v="0.997"/>
    <n v="1"/>
    <n v="1"/>
    <n v="1"/>
    <n v="1"/>
    <n v="1"/>
    <n v="1"/>
  </r>
  <r>
    <x v="5"/>
    <x v="0"/>
    <x v="58"/>
    <n v="5"/>
    <x v="1"/>
    <n v="798.66577970883895"/>
    <n v="96.424841854572804"/>
    <n v="20"/>
    <n v="21.561250110649201"/>
    <n v="1"/>
    <n v="1"/>
    <n v="1"/>
    <n v="1"/>
    <n v="1"/>
    <n v="1"/>
    <n v="1"/>
    <n v="1"/>
    <n v="1"/>
  </r>
  <r>
    <x v="5"/>
    <x v="0"/>
    <x v="58"/>
    <n v="8"/>
    <x v="1"/>
    <n v="1133.8993"/>
    <n v="156.49637522760401"/>
    <n v="20"/>
    <n v="34.993653324123599"/>
    <n v="1"/>
    <n v="1"/>
    <n v="1"/>
    <n v="1"/>
    <n v="1"/>
    <n v="1"/>
    <n v="1"/>
    <n v="1"/>
    <n v="1"/>
  </r>
  <r>
    <x v="5"/>
    <x v="0"/>
    <x v="58"/>
    <n v="5"/>
    <x v="2"/>
    <n v="753.04429466299996"/>
    <n v="6.8263225438280299"/>
    <n v="20"/>
    <n v="1.52641212443388"/>
    <n v="1"/>
    <n v="1"/>
    <n v="1"/>
    <n v="1"/>
    <n v="1"/>
    <n v="1"/>
    <n v="1"/>
    <n v="1"/>
    <n v="1"/>
  </r>
  <r>
    <x v="5"/>
    <x v="0"/>
    <x v="58"/>
    <n v="6"/>
    <x v="2"/>
    <n v="749.86222029333305"/>
    <n v="5.0096753847767204"/>
    <n v="24"/>
    <n v="1.0225957058069901"/>
    <n v="1"/>
    <n v="1"/>
    <n v="1"/>
    <n v="1"/>
    <n v="1"/>
    <n v="1"/>
    <n v="1"/>
    <n v="1"/>
    <n v="1"/>
  </r>
  <r>
    <x v="5"/>
    <x v="0"/>
    <x v="58"/>
    <n v="7"/>
    <x v="2"/>
    <n v="753.00627571545499"/>
    <n v="4.20766089487506"/>
    <n v="22"/>
    <n v="0.89707631696885204"/>
    <n v="1"/>
    <n v="1"/>
    <n v="1"/>
    <n v="1"/>
    <n v="1"/>
    <n v="1"/>
    <n v="1"/>
    <n v="1"/>
    <n v="1"/>
  </r>
  <r>
    <x v="5"/>
    <x v="0"/>
    <x v="58"/>
    <n v="8"/>
    <x v="2"/>
    <n v="753.41207864181797"/>
    <n v="4.1033911945399399"/>
    <n v="22"/>
    <n v="0.87484594216321898"/>
    <n v="1"/>
    <n v="1"/>
    <n v="1"/>
    <n v="1"/>
    <n v="1"/>
    <n v="1"/>
    <n v="1"/>
    <n v="1"/>
    <n v="1"/>
  </r>
  <r>
    <x v="5"/>
    <x v="0"/>
    <x v="58"/>
    <n v="9"/>
    <x v="2"/>
    <n v="754.86829806888898"/>
    <n v="6.5838879613133203"/>
    <n v="18"/>
    <n v="1.5518372746723701"/>
    <n v="1"/>
    <n v="1"/>
    <n v="1"/>
    <n v="1"/>
    <n v="1"/>
    <n v="1"/>
    <n v="1"/>
    <n v="1"/>
    <n v="1"/>
  </r>
  <r>
    <x v="5"/>
    <x v="0"/>
    <x v="58"/>
    <n v="10"/>
    <x v="2"/>
    <n v="676.61835883799995"/>
    <n v="231.48406457088799"/>
    <n v="20"/>
    <n v="51.761410408845499"/>
    <n v="0.997"/>
    <n v="0.999"/>
    <n v="1"/>
    <n v="1"/>
    <n v="1"/>
    <n v="1"/>
    <n v="1"/>
    <n v="1"/>
    <n v="1"/>
  </r>
  <r>
    <x v="5"/>
    <x v="0"/>
    <x v="58"/>
    <n v="5"/>
    <x v="16"/>
    <n v="331.29710714285699"/>
    <n v="95.709435037633895"/>
    <n v="8"/>
    <n v="33.838395269322099"/>
    <n v="0.96399999999999997"/>
    <n v="0.98099999999999998"/>
    <n v="0.998"/>
    <n v="1"/>
    <n v="1"/>
    <n v="1"/>
    <n v="1"/>
    <n v="1"/>
    <n v="1"/>
  </r>
  <r>
    <x v="5"/>
    <x v="0"/>
    <x v="58"/>
    <n v="8"/>
    <x v="16"/>
    <n v="496.25"/>
    <n v="49.323277610938597"/>
    <n v="8"/>
    <n v="17.438412034520599"/>
    <n v="1"/>
    <n v="1"/>
    <n v="1"/>
    <n v="1"/>
    <n v="1"/>
    <n v="1"/>
    <n v="1"/>
    <n v="1"/>
    <n v="1"/>
  </r>
  <r>
    <x v="5"/>
    <x v="0"/>
    <x v="58"/>
    <n v="5"/>
    <x v="3"/>
    <n v="30.457809999999998"/>
    <n v="20.779164939527899"/>
    <n v="20"/>
    <n v="4.6463625320464699"/>
    <n v="0.78200000000000003"/>
    <n v="0.83499999999999996"/>
    <n v="0.93799999999999994"/>
    <n v="1"/>
    <n v="1"/>
    <n v="1"/>
    <n v="1"/>
    <n v="1"/>
    <n v="1"/>
  </r>
  <r>
    <x v="5"/>
    <x v="0"/>
    <x v="58"/>
    <n v="6"/>
    <x v="3"/>
    <n v="22.428750000000001"/>
    <n v="29.421216394104"/>
    <n v="24"/>
    <n v="6.0055806481301799"/>
    <n v="0.41"/>
    <n v="0.46200000000000002"/>
    <n v="0.60899999999999999"/>
    <n v="0.90400000000000003"/>
    <n v="0.94399999999999995"/>
    <n v="0.99299999999999999"/>
    <n v="0.97199999999999998"/>
    <n v="0.98799999999999999"/>
    <n v="0.999"/>
  </r>
  <r>
    <x v="5"/>
    <x v="0"/>
    <x v="58"/>
    <n v="7"/>
    <x v="3"/>
    <n v="14.8747545454545"/>
    <n v="15.301419432405799"/>
    <n v="22"/>
    <n v="3.26227358424658"/>
    <n v="0.53400000000000003"/>
    <n v="0.59299999999999997"/>
    <n v="0.747"/>
    <n v="0.97699999999999998"/>
    <n v="0.99"/>
    <n v="1"/>
    <n v="0.997"/>
    <n v="0.999"/>
    <n v="1"/>
  </r>
  <r>
    <x v="5"/>
    <x v="0"/>
    <x v="58"/>
    <n v="8"/>
    <x v="3"/>
    <n v="9.9613750000000003"/>
    <n v="6.8576344597341503"/>
    <n v="16"/>
    <n v="1.71440861493354"/>
    <n v="0.70099999999999996"/>
    <n v="0.76"/>
    <n v="0.88900000000000001"/>
    <n v="0.999"/>
    <n v="1"/>
    <n v="1"/>
    <n v="1"/>
    <n v="1"/>
    <n v="1"/>
  </r>
  <r>
    <x v="5"/>
    <x v="0"/>
    <x v="58"/>
    <n v="9"/>
    <x v="3"/>
    <n v="14.63"/>
    <n v="21.092279352091499"/>
    <n v="16"/>
    <n v="5.27306983802288"/>
    <n v="0.27"/>
    <n v="0.30599999999999999"/>
    <n v="0.41799999999999998"/>
    <n v="0.68600000000000005"/>
    <n v="0.75800000000000001"/>
    <n v="0.91100000000000003"/>
    <n v="0.82199999999999995"/>
    <n v="0.88100000000000001"/>
    <n v="0.97499999999999998"/>
  </r>
  <r>
    <x v="5"/>
    <x v="0"/>
    <x v="58"/>
    <n v="10"/>
    <x v="3"/>
    <n v="12.5428"/>
    <n v="7.4840622490308304"/>
    <n v="20"/>
    <n v="1.6734871936672899"/>
    <n v="0.86099999999999999"/>
    <n v="0.90400000000000003"/>
    <n v="0.97299999999999998"/>
    <n v="1"/>
    <n v="1"/>
    <n v="1"/>
    <n v="1"/>
    <n v="1"/>
    <n v="1"/>
  </r>
  <r>
    <x v="5"/>
    <x v="0"/>
    <x v="58"/>
    <n v="5"/>
    <x v="4"/>
    <n v="102.81"/>
    <n v="3.3310184944737702"/>
    <n v="20"/>
    <n v="0.74483837879523596"/>
    <n v="1"/>
    <n v="1"/>
    <n v="1"/>
    <n v="1"/>
    <n v="1"/>
    <n v="1"/>
    <n v="1"/>
    <n v="1"/>
    <n v="1"/>
  </r>
  <r>
    <x v="5"/>
    <x v="0"/>
    <x v="58"/>
    <n v="6"/>
    <x v="4"/>
    <n v="99"/>
    <n v="3.7439806762786301"/>
    <n v="24"/>
    <n v="0.76423685531024499"/>
    <n v="1"/>
    <n v="1"/>
    <n v="1"/>
    <n v="1"/>
    <n v="1"/>
    <n v="1"/>
    <n v="1"/>
    <n v="1"/>
    <n v="1"/>
  </r>
  <r>
    <x v="5"/>
    <x v="0"/>
    <x v="58"/>
    <n v="7"/>
    <x v="4"/>
    <n v="101.836363636364"/>
    <n v="4.27690870278383"/>
    <n v="22"/>
    <n v="0.91183999922105696"/>
    <n v="1"/>
    <n v="1"/>
    <n v="1"/>
    <n v="1"/>
    <n v="1"/>
    <n v="1"/>
    <n v="1"/>
    <n v="1"/>
    <n v="1"/>
  </r>
  <r>
    <x v="5"/>
    <x v="0"/>
    <x v="58"/>
    <n v="8"/>
    <x v="4"/>
    <n v="94.1727272727273"/>
    <n v="9.1562199425507291"/>
    <n v="22"/>
    <n v="1.95211265086134"/>
    <n v="1"/>
    <n v="1"/>
    <n v="1"/>
    <n v="1"/>
    <n v="1"/>
    <n v="1"/>
    <n v="1"/>
    <n v="1"/>
    <n v="1"/>
  </r>
  <r>
    <x v="5"/>
    <x v="0"/>
    <x v="58"/>
    <n v="9"/>
    <x v="4"/>
    <n v="94.911111111111097"/>
    <n v="9.41343775979405"/>
    <n v="18"/>
    <n v="2.21876855807596"/>
    <n v="1"/>
    <n v="1"/>
    <n v="1"/>
    <n v="1"/>
    <n v="1"/>
    <n v="1"/>
    <n v="1"/>
    <n v="1"/>
    <n v="1"/>
  </r>
  <r>
    <x v="5"/>
    <x v="0"/>
    <x v="58"/>
    <n v="10"/>
    <x v="4"/>
    <n v="97.43"/>
    <n v="4.8497531136293803"/>
    <n v="20"/>
    <n v="1.08443776361666"/>
    <n v="1"/>
    <n v="1"/>
    <n v="1"/>
    <n v="1"/>
    <n v="1"/>
    <n v="1"/>
    <n v="1"/>
    <n v="1"/>
    <n v="1"/>
  </r>
  <r>
    <x v="5"/>
    <x v="0"/>
    <x v="58"/>
    <n v="5"/>
    <x v="5"/>
    <n v="10.545"/>
    <n v="0.508480709151239"/>
    <n v="20"/>
    <n v="0.11369974309094701"/>
    <n v="1"/>
    <n v="1"/>
    <n v="1"/>
    <n v="1"/>
    <n v="1"/>
    <n v="1"/>
    <n v="1"/>
    <n v="1"/>
    <n v="1"/>
  </r>
  <r>
    <x v="5"/>
    <x v="0"/>
    <x v="58"/>
    <n v="6"/>
    <x v="5"/>
    <n v="9.5616666666666692"/>
    <n v="0.63179293984705098"/>
    <n v="24"/>
    <n v="0.128964193809848"/>
    <n v="1"/>
    <n v="1"/>
    <n v="1"/>
    <n v="1"/>
    <n v="1"/>
    <n v="1"/>
    <n v="1"/>
    <n v="1"/>
    <n v="1"/>
  </r>
  <r>
    <x v="5"/>
    <x v="0"/>
    <x v="58"/>
    <n v="7"/>
    <x v="5"/>
    <n v="8.9590909090909108"/>
    <n v="0.483074568737622"/>
    <n v="22"/>
    <n v="0.10299184410803799"/>
    <n v="1"/>
    <n v="1"/>
    <n v="1"/>
    <n v="1"/>
    <n v="1"/>
    <n v="1"/>
    <n v="1"/>
    <n v="1"/>
    <n v="1"/>
  </r>
  <r>
    <x v="5"/>
    <x v="0"/>
    <x v="58"/>
    <n v="8"/>
    <x v="5"/>
    <n v="8.6254545454545504"/>
    <n v="0.89369605610220804"/>
    <n v="22"/>
    <n v="0.19053663936517501"/>
    <n v="1"/>
    <n v="1"/>
    <n v="1"/>
    <n v="1"/>
    <n v="1"/>
    <n v="1"/>
    <n v="1"/>
    <n v="1"/>
    <n v="1"/>
  </r>
  <r>
    <x v="5"/>
    <x v="0"/>
    <x v="58"/>
    <n v="9"/>
    <x v="5"/>
    <n v="9.5133333333333301"/>
    <n v="1.23676047421812"/>
    <n v="18"/>
    <n v="0.291507239341042"/>
    <n v="1"/>
    <n v="1"/>
    <n v="1"/>
    <n v="1"/>
    <n v="1"/>
    <n v="1"/>
    <n v="1"/>
    <n v="1"/>
    <n v="1"/>
  </r>
  <r>
    <x v="5"/>
    <x v="0"/>
    <x v="58"/>
    <n v="10"/>
    <x v="5"/>
    <n v="10.868"/>
    <n v="0.68864168362149902"/>
    <n v="20"/>
    <n v="0.15398496167175801"/>
    <n v="1"/>
    <n v="1"/>
    <n v="1"/>
    <n v="1"/>
    <n v="1"/>
    <n v="1"/>
    <n v="1"/>
    <n v="1"/>
    <n v="1"/>
  </r>
  <r>
    <x v="5"/>
    <x v="0"/>
    <x v="58"/>
    <n v="5"/>
    <x v="17"/>
    <n v="1.7295"/>
    <n v="3.7656340767525498E-2"/>
    <n v="8"/>
    <n v="1.3313526955694399E-2"/>
    <n v="1"/>
    <n v="1"/>
    <n v="1"/>
    <n v="1"/>
    <n v="1"/>
    <n v="1"/>
    <n v="1"/>
    <n v="1"/>
    <n v="1"/>
  </r>
  <r>
    <x v="5"/>
    <x v="0"/>
    <x v="58"/>
    <n v="8"/>
    <x v="17"/>
    <n v="1.9575"/>
    <n v="0.31189512889522902"/>
    <n v="8"/>
    <n v="0.11027158033043399"/>
    <n v="1"/>
    <n v="1"/>
    <n v="1"/>
    <n v="1"/>
    <n v="1"/>
    <n v="1"/>
    <n v="1"/>
    <n v="1"/>
    <n v="1"/>
  </r>
  <r>
    <x v="5"/>
    <x v="0"/>
    <x v="58"/>
    <n v="5"/>
    <x v="6"/>
    <n v="7.7866999999999997"/>
    <n v="0.12424089503863001"/>
    <n v="20"/>
    <n v="2.77811086891794E-2"/>
    <n v="1"/>
    <n v="1"/>
    <n v="1"/>
    <n v="1"/>
    <n v="1"/>
    <n v="1"/>
    <n v="1"/>
    <n v="1"/>
    <n v="1"/>
  </r>
  <r>
    <x v="5"/>
    <x v="0"/>
    <x v="58"/>
    <n v="8"/>
    <x v="6"/>
    <n v="7.8776666666666699"/>
    <n v="0.13603286800060699"/>
    <n v="18"/>
    <n v="3.2063254475827897E-2"/>
    <n v="1"/>
    <n v="1"/>
    <n v="1"/>
    <n v="1"/>
    <n v="1"/>
    <n v="1"/>
    <n v="1"/>
    <n v="1"/>
    <n v="1"/>
  </r>
  <r>
    <x v="5"/>
    <x v="0"/>
    <x v="58"/>
    <n v="8"/>
    <x v="7"/>
    <n v="1.7666666666666699E-2"/>
    <n v="8.7787622514034803E-3"/>
    <n v="6"/>
    <n v="3.5839146815241601E-3"/>
    <n v="0.58599999999999997"/>
    <n v="0.64700000000000002"/>
    <n v="0.79800000000000004"/>
    <n v="0.98899999999999999"/>
    <n v="0.996"/>
    <n v="1"/>
    <n v="0.999"/>
    <n v="1"/>
    <n v="1"/>
  </r>
  <r>
    <x v="5"/>
    <x v="0"/>
    <x v="58"/>
    <n v="8"/>
    <x v="18"/>
    <n v="3.0999999999999999E-3"/>
    <n v="3.3002164431183202E-3"/>
    <n v="8"/>
    <n v="1.16680271315616E-3"/>
    <n v="0.254"/>
    <n v="0.28699999999999998"/>
    <n v="0.39400000000000002"/>
    <n v="0.64900000000000002"/>
    <n v="0.72299999999999998"/>
    <n v="0.88700000000000001"/>
    <n v="0.78900000000000003"/>
    <n v="0.85299999999999998"/>
    <n v="0.96399999999999997"/>
  </r>
  <r>
    <x v="5"/>
    <x v="0"/>
    <x v="58"/>
    <n v="5"/>
    <x v="31"/>
    <n v="0.115"/>
    <n v="3.2226471332515702E-2"/>
    <n v="12"/>
    <n v="9.3029809494298392E-3"/>
    <n v="0.995"/>
    <n v="0.998"/>
    <n v="1"/>
    <n v="1"/>
    <n v="1"/>
    <n v="1"/>
    <n v="1"/>
    <n v="1"/>
    <n v="1"/>
  </r>
  <r>
    <x v="5"/>
    <x v="0"/>
    <x v="58"/>
    <n v="8"/>
    <x v="31"/>
    <n v="8.9499999999999996E-2"/>
    <n v="4.0491300973733303E-2"/>
    <n v="12"/>
    <n v="1.16888317585115E-2"/>
    <n v="0.872"/>
    <n v="0.91300000000000003"/>
    <n v="0.97699999999999998"/>
    <n v="1"/>
    <n v="1"/>
    <n v="1"/>
    <n v="1"/>
    <n v="1"/>
    <n v="1"/>
  </r>
  <r>
    <x v="5"/>
    <x v="0"/>
    <x v="58"/>
    <n v="5"/>
    <x v="32"/>
    <n v="9.8350793650793609"/>
    <n v="1.7699972517009901"/>
    <n v="8"/>
    <n v="0.62578852967966003"/>
    <n v="1"/>
    <n v="1"/>
    <n v="1"/>
    <n v="1"/>
    <n v="1"/>
    <n v="1"/>
    <n v="1"/>
    <n v="1"/>
    <n v="1"/>
  </r>
  <r>
    <x v="5"/>
    <x v="0"/>
    <x v="58"/>
    <n v="8"/>
    <x v="32"/>
    <n v="7.75"/>
    <n v="4.0521599178709602"/>
    <n v="8"/>
    <n v="1.4326548781894399"/>
    <n v="0.65100000000000002"/>
    <n v="0.71099999999999997"/>
    <n v="0.85199999999999998"/>
    <n v="0.997"/>
    <n v="0.999"/>
    <n v="1"/>
    <n v="1"/>
    <n v="1"/>
    <n v="1"/>
  </r>
  <r>
    <x v="5"/>
    <x v="0"/>
    <x v="58"/>
    <n v="5"/>
    <x v="8"/>
    <n v="7.9269999999999996"/>
    <n v="8.6090527628586405E-2"/>
    <n v="20"/>
    <n v="1.9250427199634299E-2"/>
    <n v="1"/>
    <n v="1"/>
    <n v="1"/>
    <n v="1"/>
    <n v="1"/>
    <n v="1"/>
    <n v="1"/>
    <n v="1"/>
    <n v="1"/>
  </r>
  <r>
    <x v="5"/>
    <x v="0"/>
    <x v="58"/>
    <n v="6"/>
    <x v="8"/>
    <n v="7.87916666666667"/>
    <n v="0.12782177356421501"/>
    <n v="24"/>
    <n v="2.6091510270824899E-2"/>
    <n v="1"/>
    <n v="1"/>
    <n v="1"/>
    <n v="1"/>
    <n v="1"/>
    <n v="1"/>
    <n v="1"/>
    <n v="1"/>
    <n v="1"/>
  </r>
  <r>
    <x v="5"/>
    <x v="0"/>
    <x v="58"/>
    <n v="7"/>
    <x v="8"/>
    <n v="7.9463636363636398"/>
    <n v="0.15444356203096901"/>
    <n v="22"/>
    <n v="3.2927478061514803E-2"/>
    <n v="1"/>
    <n v="1"/>
    <n v="1"/>
    <n v="1"/>
    <n v="1"/>
    <n v="1"/>
    <n v="1"/>
    <n v="1"/>
    <n v="1"/>
  </r>
  <r>
    <x v="5"/>
    <x v="0"/>
    <x v="58"/>
    <n v="8"/>
    <x v="8"/>
    <n v="7.8054545454545501"/>
    <n v="0.25994005302921502"/>
    <n v="22"/>
    <n v="5.5419405515344002E-2"/>
    <n v="1"/>
    <n v="1"/>
    <n v="1"/>
    <n v="1"/>
    <n v="1"/>
    <n v="1"/>
    <n v="1"/>
    <n v="1"/>
    <n v="1"/>
  </r>
  <r>
    <x v="5"/>
    <x v="0"/>
    <x v="58"/>
    <n v="9"/>
    <x v="8"/>
    <n v="7.7988888888888903"/>
    <n v="0.15472514107618601"/>
    <n v="18"/>
    <n v="3.6469065491672198E-2"/>
    <n v="1"/>
    <n v="1"/>
    <n v="1"/>
    <n v="1"/>
    <n v="1"/>
    <n v="1"/>
    <n v="1"/>
    <n v="1"/>
    <n v="1"/>
  </r>
  <r>
    <x v="5"/>
    <x v="0"/>
    <x v="58"/>
    <n v="10"/>
    <x v="8"/>
    <n v="7.8559999999999999"/>
    <n v="0.190743696867647"/>
    <n v="20"/>
    <n v="4.2651587247567298E-2"/>
    <n v="1"/>
    <n v="1"/>
    <n v="1"/>
    <n v="1"/>
    <n v="1"/>
    <n v="1"/>
    <n v="1"/>
    <n v="1"/>
    <n v="1"/>
  </r>
  <r>
    <x v="5"/>
    <x v="0"/>
    <x v="58"/>
    <n v="5"/>
    <x v="19"/>
    <n v="1.7"/>
    <n v="0.30983866769659302"/>
    <n v="6"/>
    <n v="0.126491106406735"/>
    <n v="0.998"/>
    <n v="0.999"/>
    <n v="1"/>
    <n v="1"/>
    <n v="1"/>
    <n v="1"/>
    <n v="1"/>
    <n v="1"/>
    <n v="1"/>
  </r>
  <r>
    <x v="5"/>
    <x v="0"/>
    <x v="58"/>
    <n v="8"/>
    <x v="19"/>
    <n v="2.6333333333333302"/>
    <n v="1.2077527340754299"/>
    <n v="6"/>
    <n v="0.49306298898934903"/>
    <n v="0.64200000000000002"/>
    <n v="0.70299999999999996"/>
    <n v="0.84499999999999997"/>
    <n v="0.996"/>
    <n v="0.999"/>
    <n v="1"/>
    <n v="1"/>
    <n v="1"/>
    <n v="1"/>
  </r>
  <r>
    <x v="5"/>
    <x v="0"/>
    <x v="58"/>
    <n v="5"/>
    <x v="20"/>
    <n v="130.032395833333"/>
    <n v="15.322750846032299"/>
    <n v="8"/>
    <n v="5.4174105148306699"/>
    <n v="1"/>
    <n v="1"/>
    <n v="1"/>
    <n v="1"/>
    <n v="1"/>
    <n v="1"/>
    <n v="1"/>
    <n v="1"/>
    <n v="1"/>
  </r>
  <r>
    <x v="5"/>
    <x v="0"/>
    <x v="58"/>
    <n v="8"/>
    <x v="20"/>
    <n v="126"/>
    <n v="7.55928946018454"/>
    <n v="8"/>
    <n v="2.6726124191242402"/>
    <n v="1"/>
    <n v="1"/>
    <n v="1"/>
    <n v="1"/>
    <n v="1"/>
    <n v="1"/>
    <n v="1"/>
    <n v="1"/>
    <n v="1"/>
  </r>
  <r>
    <x v="5"/>
    <x v="0"/>
    <x v="58"/>
    <n v="5"/>
    <x v="9"/>
    <n v="130.1"/>
    <n v="13.8522276376876"/>
    <n v="20"/>
    <n v="3.0974522637670798"/>
    <n v="1"/>
    <n v="1"/>
    <n v="1"/>
    <n v="1"/>
    <n v="1"/>
    <n v="1"/>
    <n v="1"/>
    <n v="1"/>
    <n v="1"/>
  </r>
  <r>
    <x v="5"/>
    <x v="0"/>
    <x v="58"/>
    <n v="6"/>
    <x v="9"/>
    <n v="151.916666666667"/>
    <n v="28.448147592581101"/>
    <n v="24"/>
    <n v="5.8069538107674399"/>
    <n v="1"/>
    <n v="1"/>
    <n v="1"/>
    <n v="1"/>
    <n v="1"/>
    <n v="1"/>
    <n v="1"/>
    <n v="1"/>
    <n v="1"/>
  </r>
  <r>
    <x v="5"/>
    <x v="0"/>
    <x v="58"/>
    <n v="7"/>
    <x v="9"/>
    <n v="164.363636363636"/>
    <n v="19.184680035172502"/>
    <n v="22"/>
    <n v="4.0901875265519596"/>
    <n v="1"/>
    <n v="1"/>
    <n v="1"/>
    <n v="1"/>
    <n v="1"/>
    <n v="1"/>
    <n v="1"/>
    <n v="1"/>
    <n v="1"/>
  </r>
  <r>
    <x v="5"/>
    <x v="0"/>
    <x v="58"/>
    <n v="8"/>
    <x v="9"/>
    <n v="181"/>
    <n v="24.284033555286602"/>
    <n v="22"/>
    <n v="5.1773733499907797"/>
    <n v="1"/>
    <n v="1"/>
    <n v="1"/>
    <n v="1"/>
    <n v="1"/>
    <n v="1"/>
    <n v="1"/>
    <n v="1"/>
    <n v="1"/>
  </r>
  <r>
    <x v="5"/>
    <x v="0"/>
    <x v="58"/>
    <n v="9"/>
    <x v="9"/>
    <n v="175"/>
    <n v="46.369361080985598"/>
    <n v="18"/>
    <n v="10.9293632198842"/>
    <n v="1"/>
    <n v="1"/>
    <n v="1"/>
    <n v="1"/>
    <n v="1"/>
    <n v="1"/>
    <n v="1"/>
    <n v="1"/>
    <n v="1"/>
  </r>
  <r>
    <x v="5"/>
    <x v="0"/>
    <x v="58"/>
    <n v="10"/>
    <x v="9"/>
    <n v="172.1"/>
    <n v="14.175219296549299"/>
    <n v="20"/>
    <n v="3.1696753943050902"/>
    <n v="1"/>
    <n v="1"/>
    <n v="1"/>
    <n v="1"/>
    <n v="1"/>
    <n v="1"/>
    <n v="1"/>
    <n v="1"/>
    <n v="1"/>
  </r>
  <r>
    <x v="5"/>
    <x v="0"/>
    <x v="58"/>
    <n v="5"/>
    <x v="21"/>
    <n v="0.25866666666666699"/>
    <n v="6.5858434033412405E-2"/>
    <n v="12"/>
    <n v="1.90116923087989E-2"/>
    <n v="0.998"/>
    <n v="0.999"/>
    <n v="1"/>
    <n v="1"/>
    <n v="1"/>
    <n v="1"/>
    <n v="1"/>
    <n v="1"/>
    <n v="1"/>
  </r>
  <r>
    <x v="5"/>
    <x v="0"/>
    <x v="58"/>
    <n v="8"/>
    <x v="21"/>
    <n v="0.26300000000000001"/>
    <n v="6.9930123853903098E-2"/>
    <n v="10"/>
    <n v="2.2113846843600599E-2"/>
    <n v="0.99199999999999999"/>
    <n v="0.997"/>
    <n v="1"/>
    <n v="1"/>
    <n v="1"/>
    <n v="1"/>
    <n v="1"/>
    <n v="1"/>
    <n v="1"/>
  </r>
  <r>
    <x v="5"/>
    <x v="0"/>
    <x v="58"/>
    <n v="5"/>
    <x v="22"/>
    <n v="4.8499999999999996"/>
    <n v="1.7588736064983099"/>
    <n v="12"/>
    <n v="0.50774307509116301"/>
    <n v="0.95799999999999996"/>
    <n v="0.97699999999999998"/>
    <n v="0.997"/>
    <n v="1"/>
    <n v="1"/>
    <n v="1"/>
    <n v="1"/>
    <n v="1"/>
    <n v="1"/>
  </r>
  <r>
    <x v="5"/>
    <x v="0"/>
    <x v="58"/>
    <n v="8"/>
    <x v="22"/>
    <n v="5.38"/>
    <n v="2.2768399153212302"/>
    <n v="10"/>
    <n v="0.72"/>
    <n v="0.85899999999999999"/>
    <n v="0.90200000000000002"/>
    <n v="0.97299999999999998"/>
    <n v="1"/>
    <n v="1"/>
    <n v="1"/>
    <n v="1"/>
    <n v="1"/>
    <n v="1"/>
  </r>
  <r>
    <x v="5"/>
    <x v="0"/>
    <x v="58"/>
    <n v="5"/>
    <x v="10"/>
    <n v="0.28870000000000001"/>
    <n v="9.5559350529836801E-2"/>
    <n v="20"/>
    <n v="2.1367720367044599E-2"/>
    <n v="0.998"/>
    <n v="0.999"/>
    <n v="1"/>
    <n v="1"/>
    <n v="1"/>
    <n v="1"/>
    <n v="1"/>
    <n v="1"/>
    <n v="1"/>
  </r>
  <r>
    <x v="5"/>
    <x v="0"/>
    <x v="58"/>
    <n v="8"/>
    <x v="10"/>
    <n v="0.31030000000000002"/>
    <n v="8.9333261324925195E-2"/>
    <n v="20"/>
    <n v="1.99755244974286E-2"/>
    <n v="1"/>
    <n v="1"/>
    <n v="1"/>
    <n v="1"/>
    <n v="1"/>
    <n v="1"/>
    <n v="1"/>
    <n v="1"/>
    <n v="1"/>
  </r>
  <r>
    <x v="5"/>
    <x v="0"/>
    <x v="58"/>
    <n v="5"/>
    <x v="11"/>
    <n v="17.971800000000002"/>
    <n v="8.0966642585567001"/>
    <n v="20"/>
    <n v="1.8104691673125699"/>
    <n v="0.96699999999999997"/>
    <n v="0.98299999999999998"/>
    <n v="0.998"/>
    <n v="1"/>
    <n v="1"/>
    <n v="1"/>
    <n v="1"/>
    <n v="1"/>
    <n v="1"/>
  </r>
  <r>
    <x v="5"/>
    <x v="0"/>
    <x v="58"/>
    <n v="6"/>
    <x v="11"/>
    <n v="17.993284722222199"/>
    <n v="11.194777455830801"/>
    <n v="24"/>
    <n v="2.2851243792331601"/>
    <n v="0.88600000000000001"/>
    <n v="0.92400000000000004"/>
    <n v="0.98199999999999998"/>
    <n v="1"/>
    <n v="1"/>
    <n v="1"/>
    <n v="1"/>
    <n v="1"/>
    <n v="1"/>
  </r>
  <r>
    <x v="5"/>
    <x v="0"/>
    <x v="58"/>
    <n v="7"/>
    <x v="11"/>
    <n v="12.7571060606061"/>
    <n v="7.9768958809566399"/>
    <n v="22"/>
    <n v="1.70067991611407"/>
    <n v="0.86099999999999999"/>
    <n v="0.90400000000000003"/>
    <n v="0.97399999999999998"/>
    <n v="1"/>
    <n v="1"/>
    <n v="1"/>
    <n v="1"/>
    <n v="1"/>
    <n v="1"/>
  </r>
  <r>
    <x v="5"/>
    <x v="0"/>
    <x v="58"/>
    <n v="8"/>
    <x v="11"/>
    <n v="13.2511822916667"/>
    <n v="4.6377934753869097"/>
    <n v="16"/>
    <n v="1.1594483688467301"/>
    <n v="0.98899999999999999"/>
    <n v="0.995"/>
    <n v="1"/>
    <n v="1"/>
    <n v="1"/>
    <n v="1"/>
    <n v="1"/>
    <n v="1"/>
    <n v="1"/>
  </r>
  <r>
    <x v="5"/>
    <x v="0"/>
    <x v="58"/>
    <n v="9"/>
    <x v="11"/>
    <n v="18.3607604166667"/>
    <n v="17.143521908539899"/>
    <n v="16"/>
    <n v="4.2858804771349801"/>
    <n v="0.49299999999999999"/>
    <n v="0.55000000000000004"/>
    <n v="0.70399999999999996"/>
    <n v="0.96099999999999997"/>
    <n v="0.98199999999999998"/>
    <n v="0.999"/>
    <n v="0.99299999999999999"/>
    <n v="0.998"/>
    <n v="1"/>
  </r>
  <r>
    <x v="5"/>
    <x v="0"/>
    <x v="58"/>
    <n v="10"/>
    <x v="11"/>
    <n v="17.693583333333301"/>
    <n v="10.0869742005187"/>
    <n v="20"/>
    <n v="2.2555159999646399"/>
    <n v="0.88400000000000001"/>
    <n v="0.92200000000000004"/>
    <n v="0.98099999999999998"/>
    <n v="1"/>
    <n v="1"/>
    <n v="1"/>
    <n v="1"/>
    <n v="1"/>
    <n v="1"/>
  </r>
  <r>
    <x v="5"/>
    <x v="0"/>
    <x v="58"/>
    <n v="5"/>
    <x v="12"/>
    <n v="1.4768577760392601"/>
    <n v="0.63191533346988304"/>
    <n v="20"/>
    <n v="0.14130056416631101"/>
    <n v="0.97699999999999998"/>
    <n v="0.98899999999999999"/>
    <n v="0.999"/>
    <n v="1"/>
    <n v="1"/>
    <n v="1"/>
    <n v="1"/>
    <n v="1"/>
    <n v="1"/>
  </r>
  <r>
    <x v="5"/>
    <x v="0"/>
    <x v="58"/>
    <n v="6"/>
    <x v="12"/>
    <n v="0.99054722659132499"/>
    <n v="0.47447380167338199"/>
    <n v="24"/>
    <n v="9.6851559201524107E-2"/>
    <n v="0.97299999999999998"/>
    <n v="0.98699999999999999"/>
    <n v="0.999"/>
    <n v="1"/>
    <n v="1"/>
    <n v="1"/>
    <n v="1"/>
    <n v="1"/>
    <n v="1"/>
  </r>
  <r>
    <x v="5"/>
    <x v="0"/>
    <x v="58"/>
    <n v="7"/>
    <x v="12"/>
    <n v="0.95219041781172498"/>
    <n v="0.41507722587907397"/>
    <n v="22"/>
    <n v="8.8494761900318103E-2"/>
    <n v="0.98199999999999998"/>
    <n v="0.99099999999999999"/>
    <n v="0.999"/>
    <n v="1"/>
    <n v="1"/>
    <n v="1"/>
    <n v="1"/>
    <n v="1"/>
    <n v="1"/>
  </r>
  <r>
    <x v="5"/>
    <x v="0"/>
    <x v="58"/>
    <n v="8"/>
    <x v="12"/>
    <n v="1.38473183982429"/>
    <n v="2.7962465185642502"/>
    <n v="20"/>
    <n v="0.625259729735679"/>
    <n v="0.19600000000000001"/>
    <n v="0.222"/>
    <n v="0.30499999999999999"/>
    <n v="0.5"/>
    <n v="0.56999999999999995"/>
    <n v="0.75700000000000001"/>
    <n v="0.63500000000000001"/>
    <n v="0.71"/>
    <n v="0.88"/>
  </r>
  <r>
    <x v="5"/>
    <x v="0"/>
    <x v="58"/>
    <n v="9"/>
    <x v="12"/>
    <n v="0.79863339163983005"/>
    <n v="0.62599259462726398"/>
    <n v="18"/>
    <n v="0.1475478695445"/>
    <n v="0.65100000000000002"/>
    <n v="0.71199999999999997"/>
    <n v="0.85299999999999998"/>
    <n v="0.997"/>
    <n v="0.999"/>
    <n v="1"/>
    <n v="1"/>
    <n v="1"/>
    <n v="1"/>
  </r>
  <r>
    <x v="5"/>
    <x v="0"/>
    <x v="58"/>
    <n v="10"/>
    <x v="12"/>
    <n v="0.75964588278355505"/>
    <n v="0.51804805287488398"/>
    <n v="22"/>
    <n v="0.110448215979554"/>
    <n v="0.81200000000000006"/>
    <n v="0.86199999999999999"/>
    <n v="0.95299999999999996"/>
    <n v="1"/>
    <n v="1"/>
    <n v="1"/>
    <n v="1"/>
    <n v="1"/>
    <n v="1"/>
  </r>
  <r>
    <x v="5"/>
    <x v="0"/>
    <x v="58"/>
    <n v="5"/>
    <x v="13"/>
    <n v="13.38"/>
    <n v="2.9486125193849499"/>
    <n v="20"/>
    <n v="0.65932980326516699"/>
    <n v="1"/>
    <n v="1"/>
    <n v="1"/>
    <n v="1"/>
    <n v="1"/>
    <n v="1"/>
    <n v="1"/>
    <n v="1"/>
    <n v="1"/>
  </r>
  <r>
    <x v="5"/>
    <x v="0"/>
    <x v="58"/>
    <n v="8"/>
    <x v="13"/>
    <n v="28.2"/>
    <n v="14.605639523223701"/>
    <n v="18"/>
    <n v="3.4425822501458998"/>
    <n v="0.90400000000000003"/>
    <n v="0.93799999999999994"/>
    <n v="0.98699999999999999"/>
    <n v="1"/>
    <n v="1"/>
    <n v="1"/>
    <n v="1"/>
    <n v="1"/>
    <n v="1"/>
  </r>
  <r>
    <x v="5"/>
    <x v="0"/>
    <x v="58"/>
    <n v="5"/>
    <x v="14"/>
    <n v="14.329000000000001"/>
    <n v="3.28766898705162"/>
    <n v="20"/>
    <n v="0.73514513425653105"/>
    <n v="1"/>
    <n v="1"/>
    <n v="1"/>
    <n v="1"/>
    <n v="1"/>
    <n v="1"/>
    <n v="1"/>
    <n v="1"/>
    <n v="1"/>
  </r>
  <r>
    <x v="5"/>
    <x v="0"/>
    <x v="58"/>
    <n v="6"/>
    <x v="14"/>
    <n v="17.142416666666701"/>
    <n v="2.5405187918777599"/>
    <n v="24"/>
    <n v="0.51858122683770802"/>
    <n v="1"/>
    <n v="1"/>
    <n v="1"/>
    <n v="1"/>
    <n v="1"/>
    <n v="1"/>
    <n v="1"/>
    <n v="1"/>
    <n v="1"/>
  </r>
  <r>
    <x v="5"/>
    <x v="0"/>
    <x v="58"/>
    <n v="7"/>
    <x v="14"/>
    <n v="21.736363636363599"/>
    <n v="2.5632467236365999"/>
    <n v="22"/>
    <n v="0.54648603767549497"/>
    <n v="1"/>
    <n v="1"/>
    <n v="1"/>
    <n v="1"/>
    <n v="1"/>
    <n v="1"/>
    <n v="1"/>
    <n v="1"/>
    <n v="1"/>
  </r>
  <r>
    <x v="5"/>
    <x v="0"/>
    <x v="58"/>
    <n v="8"/>
    <x v="14"/>
    <n v="19.669090909090901"/>
    <n v="1.8441281566118599"/>
    <n v="22"/>
    <n v="0.39316944404120002"/>
    <n v="1"/>
    <n v="1"/>
    <n v="1"/>
    <n v="1"/>
    <n v="1"/>
    <n v="1"/>
    <n v="1"/>
    <n v="1"/>
    <n v="1"/>
  </r>
  <r>
    <x v="5"/>
    <x v="0"/>
    <x v="58"/>
    <n v="9"/>
    <x v="14"/>
    <n v="15.502222222222199"/>
    <n v="2.7410593820542699"/>
    <n v="18"/>
    <n v="0.64607389222852596"/>
    <n v="1"/>
    <n v="1"/>
    <n v="1"/>
    <n v="1"/>
    <n v="1"/>
    <n v="1"/>
    <n v="1"/>
    <n v="1"/>
    <n v="1"/>
  </r>
  <r>
    <x v="5"/>
    <x v="0"/>
    <x v="58"/>
    <n v="10"/>
    <x v="14"/>
    <n v="10.555899999999999"/>
    <n v="2.2103525058234501"/>
    <n v="20"/>
    <n v="0.49424984572582298"/>
    <n v="1"/>
    <n v="1"/>
    <n v="1"/>
    <n v="1"/>
    <n v="1"/>
    <n v="1"/>
    <n v="1"/>
    <n v="1"/>
    <n v="1"/>
  </r>
  <r>
    <x v="6"/>
    <x v="0"/>
    <x v="59"/>
    <n v="5"/>
    <x v="0"/>
    <n v="90.673000000000002"/>
    <n v="24.1546607072497"/>
    <n v="18"/>
    <n v="5.6933081277855102"/>
    <n v="1"/>
    <n v="1"/>
    <n v="1"/>
    <n v="1"/>
    <n v="1"/>
    <n v="1"/>
    <n v="1"/>
    <n v="1"/>
    <n v="1"/>
  </r>
  <r>
    <x v="6"/>
    <x v="0"/>
    <x v="59"/>
    <n v="8"/>
    <x v="0"/>
    <n v="85.071600000000004"/>
    <n v="39.610853895843903"/>
    <n v="20"/>
    <n v="8.8572561957919405"/>
    <n v="0.96"/>
    <n v="0.97799999999999998"/>
    <n v="0.997"/>
    <n v="1"/>
    <n v="1"/>
    <n v="1"/>
    <n v="1"/>
    <n v="1"/>
    <n v="1"/>
  </r>
  <r>
    <x v="6"/>
    <x v="0"/>
    <x v="59"/>
    <n v="5"/>
    <x v="1"/>
    <n v="1126.1239109568901"/>
    <n v="107.735047897794"/>
    <n v="18"/>
    <n v="25.393394313329299"/>
    <n v="1"/>
    <n v="1"/>
    <n v="1"/>
    <n v="1"/>
    <n v="1"/>
    <n v="1"/>
    <n v="1"/>
    <n v="1"/>
    <n v="1"/>
  </r>
  <r>
    <x v="6"/>
    <x v="0"/>
    <x v="59"/>
    <n v="8"/>
    <x v="1"/>
    <n v="1202.3493000000001"/>
    <n v="317.34552600962598"/>
    <n v="20"/>
    <n v="70.9606168512952"/>
    <n v="1"/>
    <n v="1"/>
    <n v="1"/>
    <n v="1"/>
    <n v="1"/>
    <n v="1"/>
    <n v="1"/>
    <n v="1"/>
    <n v="1"/>
  </r>
  <r>
    <x v="6"/>
    <x v="0"/>
    <x v="59"/>
    <n v="5"/>
    <x v="2"/>
    <n v="762.5291494375"/>
    <n v="4.5521540560950298"/>
    <n v="8"/>
    <n v="1.6094295010353199"/>
    <n v="1"/>
    <n v="1"/>
    <n v="1"/>
    <n v="1"/>
    <n v="1"/>
    <n v="1"/>
    <n v="1"/>
    <n v="1"/>
    <n v="1"/>
  </r>
  <r>
    <x v="6"/>
    <x v="0"/>
    <x v="59"/>
    <n v="8"/>
    <x v="2"/>
    <n v="758.56"/>
    <n v="1.3785660827266899"/>
    <n v="10"/>
    <n v="0.43594087264724302"/>
    <n v="1"/>
    <n v="1"/>
    <n v="1"/>
    <n v="1"/>
    <n v="1"/>
    <n v="1"/>
    <n v="1"/>
    <n v="1"/>
    <n v="1"/>
  </r>
  <r>
    <x v="6"/>
    <x v="0"/>
    <x v="59"/>
    <n v="5"/>
    <x v="16"/>
    <n v="4201.6666666666697"/>
    <n v="1118.4798016355401"/>
    <n v="6"/>
    <n v="456.61746693606801"/>
    <n v="0.94799999999999995"/>
    <n v="0.97"/>
    <n v="0.996"/>
    <n v="1"/>
    <n v="1"/>
    <n v="1"/>
    <n v="1"/>
    <n v="1"/>
    <n v="1"/>
  </r>
  <r>
    <x v="6"/>
    <x v="0"/>
    <x v="59"/>
    <n v="8"/>
    <x v="16"/>
    <n v="5409.0926571428599"/>
    <n v="2498.2301854775001"/>
    <n v="10"/>
    <n v="790.00975054938203"/>
    <n v="0.80900000000000005"/>
    <n v="0.85899999999999999"/>
    <n v="0.95199999999999996"/>
    <n v="1"/>
    <n v="1"/>
    <n v="1"/>
    <n v="1"/>
    <n v="1"/>
    <n v="1"/>
  </r>
  <r>
    <x v="6"/>
    <x v="0"/>
    <x v="59"/>
    <n v="5"/>
    <x v="3"/>
    <n v="28"/>
    <n v="8.2462112512353194"/>
    <n v="12"/>
    <n v="2.3804761428476202"/>
    <n v="0.99199999999999999"/>
    <n v="0.997"/>
    <n v="1"/>
    <n v="1"/>
    <n v="1"/>
    <n v="1"/>
    <n v="1"/>
    <n v="1"/>
    <n v="1"/>
  </r>
  <r>
    <x v="6"/>
    <x v="0"/>
    <x v="59"/>
    <n v="8"/>
    <x v="3"/>
    <n v="12.72875"/>
    <n v="11.4835060703022"/>
    <n v="16"/>
    <n v="2.8708765175755402"/>
    <n v="0.51500000000000001"/>
    <n v="0.57299999999999995"/>
    <n v="0.72799999999999998"/>
    <n v="0.97099999999999997"/>
    <n v="0.98699999999999999"/>
    <n v="0.999"/>
    <n v="0.996"/>
    <n v="0.999"/>
    <n v="1"/>
  </r>
  <r>
    <x v="6"/>
    <x v="0"/>
    <x v="59"/>
    <n v="5"/>
    <x v="4"/>
    <n v="88.6"/>
    <n v="2.95586583882673"/>
    <n v="8"/>
    <n v="1.0450563894560201"/>
    <n v="1"/>
    <n v="1"/>
    <n v="1"/>
    <n v="1"/>
    <n v="1"/>
    <n v="1"/>
    <n v="1"/>
    <n v="1"/>
    <n v="1"/>
  </r>
  <r>
    <x v="6"/>
    <x v="0"/>
    <x v="59"/>
    <n v="8"/>
    <x v="4"/>
    <n v="92.58"/>
    <n v="5.0549865369641598"/>
    <n v="10"/>
    <n v="1.5985270998293699"/>
    <n v="1"/>
    <n v="1"/>
    <n v="1"/>
    <n v="1"/>
    <n v="1"/>
    <n v="1"/>
    <n v="1"/>
    <n v="1"/>
    <n v="1"/>
  </r>
  <r>
    <x v="6"/>
    <x v="0"/>
    <x v="59"/>
    <n v="5"/>
    <x v="5"/>
    <n v="8.6349999999999998"/>
    <n v="0.46773008089220502"/>
    <n v="8"/>
    <n v="0.165367555981905"/>
    <n v="1"/>
    <n v="1"/>
    <n v="1"/>
    <n v="1"/>
    <n v="1"/>
    <n v="1"/>
    <n v="1"/>
    <n v="1"/>
    <n v="1"/>
  </r>
  <r>
    <x v="6"/>
    <x v="0"/>
    <x v="59"/>
    <n v="8"/>
    <x v="5"/>
    <n v="8.1959999999999997"/>
    <n v="0.31648064711764001"/>
    <n v="10"/>
    <n v="0.10007996802557501"/>
    <n v="1"/>
    <n v="1"/>
    <n v="1"/>
    <n v="1"/>
    <n v="1"/>
    <n v="1"/>
    <n v="1"/>
    <n v="1"/>
    <n v="1"/>
  </r>
  <r>
    <x v="6"/>
    <x v="0"/>
    <x v="59"/>
    <n v="5"/>
    <x v="17"/>
    <n v="6.7084999999999999"/>
    <n v="0.90417239190638599"/>
    <n v="8"/>
    <n v="0.31967321483933298"/>
    <n v="1"/>
    <n v="1"/>
    <n v="1"/>
    <n v="1"/>
    <n v="1"/>
    <n v="1"/>
    <n v="1"/>
    <n v="1"/>
    <n v="1"/>
  </r>
  <r>
    <x v="6"/>
    <x v="0"/>
    <x v="59"/>
    <n v="8"/>
    <x v="17"/>
    <n v="6.4181999999999997"/>
    <n v="0.80058989362705402"/>
    <n v="10"/>
    <n v="0.25316875355734098"/>
    <n v="1"/>
    <n v="1"/>
    <n v="1"/>
    <n v="1"/>
    <n v="1"/>
    <n v="1"/>
    <n v="1"/>
    <n v="1"/>
    <n v="1"/>
  </r>
  <r>
    <x v="6"/>
    <x v="0"/>
    <x v="59"/>
    <n v="5"/>
    <x v="6"/>
    <n v="7.6213333333333297"/>
    <n v="8.1347475466088504E-2"/>
    <n v="18"/>
    <n v="1.9173783844825799E-2"/>
    <n v="1"/>
    <n v="1"/>
    <n v="1"/>
    <n v="1"/>
    <n v="1"/>
    <n v="1"/>
    <n v="1"/>
    <n v="1"/>
    <n v="1"/>
  </r>
  <r>
    <x v="6"/>
    <x v="0"/>
    <x v="59"/>
    <n v="8"/>
    <x v="6"/>
    <n v="7.6553333333333304"/>
    <n v="0.176197749868787"/>
    <n v="18"/>
    <n v="4.1530207920676701E-2"/>
    <n v="1"/>
    <n v="1"/>
    <n v="1"/>
    <n v="1"/>
    <n v="1"/>
    <n v="1"/>
    <n v="1"/>
    <n v="1"/>
    <n v="1"/>
  </r>
  <r>
    <x v="6"/>
    <x v="0"/>
    <x v="59"/>
    <n v="5"/>
    <x v="7"/>
    <n v="0.11774999999999999"/>
    <n v="5.1383015537376599E-2"/>
    <n v="8"/>
    <n v="1.8166639362146401E-2"/>
    <n v="0.77400000000000002"/>
    <n v="0.82799999999999996"/>
    <n v="0.93400000000000005"/>
    <n v="1"/>
    <n v="1"/>
    <n v="1"/>
    <n v="1"/>
    <n v="1"/>
    <n v="1"/>
  </r>
  <r>
    <x v="6"/>
    <x v="0"/>
    <x v="59"/>
    <n v="8"/>
    <x v="7"/>
    <n v="4.1250000000000002E-2"/>
    <n v="2.9280661585031599E-2"/>
    <n v="8"/>
    <n v="1.0352277182202101E-2"/>
    <n v="0.44800000000000001"/>
    <n v="0.502"/>
    <n v="0.65400000000000003"/>
    <n v="0.93500000000000005"/>
    <n v="0.96599999999999997"/>
    <n v="0.997"/>
    <n v="0.98499999999999999"/>
    <n v="0.99399999999999999"/>
    <n v="1"/>
  </r>
  <r>
    <x v="6"/>
    <x v="0"/>
    <x v="59"/>
    <n v="5"/>
    <x v="18"/>
    <n v="1.6888888888888901E-2"/>
    <n v="1.1489170803484199E-2"/>
    <n v="18"/>
    <n v="2.7080235284513898E-3"/>
    <n v="0.749"/>
    <n v="0.80500000000000005"/>
    <n v="0.92"/>
    <n v="1"/>
    <n v="1"/>
    <n v="1"/>
    <n v="1"/>
    <n v="1"/>
    <n v="1"/>
  </r>
  <r>
    <x v="6"/>
    <x v="0"/>
    <x v="59"/>
    <n v="8"/>
    <x v="18"/>
    <n v="4.7375000000000004E-3"/>
    <n v="1.77909152846802E-3"/>
    <n v="16"/>
    <n v="4.4477288211700402E-4"/>
    <n v="0.98"/>
    <n v="0.99099999999999999"/>
    <n v="0.999"/>
    <n v="1"/>
    <n v="1"/>
    <n v="1"/>
    <n v="1"/>
    <n v="1"/>
    <n v="1"/>
  </r>
  <r>
    <x v="6"/>
    <x v="0"/>
    <x v="59"/>
    <n v="5"/>
    <x v="31"/>
    <n v="0.40699999999999997"/>
    <n v="4.6552240666922901E-2"/>
    <n v="10"/>
    <n v="1.4721111069179201E-2"/>
    <n v="1"/>
    <n v="1"/>
    <n v="1"/>
    <n v="1"/>
    <n v="1"/>
    <n v="1"/>
    <n v="1"/>
    <n v="1"/>
    <n v="1"/>
  </r>
  <r>
    <x v="6"/>
    <x v="0"/>
    <x v="59"/>
    <n v="8"/>
    <x v="31"/>
    <n v="0.51119999999999999"/>
    <n v="0.19231386383259599"/>
    <n v="10"/>
    <n v="6.0814983533848101E-2"/>
    <n v="0.91500000000000004"/>
    <n v="0.94699999999999995"/>
    <n v="0.98899999999999999"/>
    <n v="1"/>
    <n v="1"/>
    <n v="1"/>
    <n v="1"/>
    <n v="1"/>
    <n v="1"/>
  </r>
  <r>
    <x v="6"/>
    <x v="0"/>
    <x v="59"/>
    <n v="5"/>
    <x v="32"/>
    <n v="40.837579365079399"/>
    <n v="18.892430142474101"/>
    <n v="8"/>
    <n v="6.67948273341828"/>
    <n v="0.73599999999999999"/>
    <n v="0.79300000000000004"/>
    <n v="0.91200000000000003"/>
    <n v="0.999"/>
    <n v="1"/>
    <n v="1"/>
    <n v="1"/>
    <n v="1"/>
    <n v="1"/>
  </r>
  <r>
    <x v="6"/>
    <x v="0"/>
    <x v="59"/>
    <n v="8"/>
    <x v="32"/>
    <n v="30.407666666666699"/>
    <n v="7.1402391823209204"/>
    <n v="10"/>
    <n v="2.2579418854512401"/>
    <n v="0.998"/>
    <n v="0.999"/>
    <n v="1"/>
    <n v="1"/>
    <n v="1"/>
    <n v="1"/>
    <n v="1"/>
    <n v="1"/>
    <n v="1"/>
  </r>
  <r>
    <x v="6"/>
    <x v="0"/>
    <x v="59"/>
    <n v="5"/>
    <x v="8"/>
    <n v="7.3925000000000001"/>
    <n v="0.11196300409382701"/>
    <n v="8"/>
    <n v="3.9584899718381097E-2"/>
    <n v="1"/>
    <n v="1"/>
    <n v="1"/>
    <n v="1"/>
    <n v="1"/>
    <n v="1"/>
    <n v="1"/>
    <n v="1"/>
    <n v="1"/>
  </r>
  <r>
    <x v="6"/>
    <x v="0"/>
    <x v="59"/>
    <n v="8"/>
    <x v="8"/>
    <n v="7.3979999999999997"/>
    <n v="0.19971090216721901"/>
    <n v="10"/>
    <n v="6.3154132441546898E-2"/>
    <n v="1"/>
    <n v="1"/>
    <n v="1"/>
    <n v="1"/>
    <n v="1"/>
    <n v="1"/>
    <n v="1"/>
    <n v="1"/>
    <n v="1"/>
  </r>
  <r>
    <x v="6"/>
    <x v="0"/>
    <x v="59"/>
    <n v="5"/>
    <x v="19"/>
    <n v="9.76"/>
    <n v="3.5762177413202001"/>
    <n v="10"/>
    <n v="1.13089934712747"/>
    <n v="0.92600000000000005"/>
    <n v="0.95399999999999996"/>
    <n v="0.99199999999999999"/>
    <n v="1"/>
    <n v="1"/>
    <n v="1"/>
    <n v="1"/>
    <n v="1"/>
    <n v="1"/>
  </r>
  <r>
    <x v="6"/>
    <x v="0"/>
    <x v="59"/>
    <n v="8"/>
    <x v="19"/>
    <n v="13.2"/>
    <n v="2.6161889160464802"/>
    <n v="10"/>
    <n v="0.82731157639939001"/>
    <n v="1"/>
    <n v="1"/>
    <n v="1"/>
    <n v="1"/>
    <n v="1"/>
    <n v="1"/>
    <n v="1"/>
    <n v="1"/>
    <n v="1"/>
  </r>
  <r>
    <x v="6"/>
    <x v="0"/>
    <x v="59"/>
    <n v="5"/>
    <x v="20"/>
    <n v="319.50429687500002"/>
    <n v="208.62310636583601"/>
    <n v="8"/>
    <n v="73.759406611742406"/>
    <n v="0.5"/>
    <n v="0.55700000000000005"/>
    <n v="0.71199999999999997"/>
    <n v="0.96499999999999997"/>
    <n v="0.98399999999999999"/>
    <n v="0.999"/>
    <n v="0.99399999999999999"/>
    <n v="0.998"/>
    <n v="1"/>
  </r>
  <r>
    <x v="6"/>
    <x v="0"/>
    <x v="59"/>
    <n v="8"/>
    <x v="20"/>
    <n v="213.94570833333299"/>
    <n v="45.249537093360402"/>
    <n v="10"/>
    <n v="14.3091600283294"/>
    <n v="1"/>
    <n v="1"/>
    <n v="1"/>
    <n v="1"/>
    <n v="1"/>
    <n v="1"/>
    <n v="1"/>
    <n v="1"/>
    <n v="1"/>
  </r>
  <r>
    <x v="6"/>
    <x v="0"/>
    <x v="59"/>
    <n v="5"/>
    <x v="9"/>
    <n v="744"/>
    <n v="229.539912495782"/>
    <n v="8"/>
    <n v="81.1546143393672"/>
    <n v="0.94599999999999995"/>
    <n v="0.96899999999999997"/>
    <n v="0.995"/>
    <n v="1"/>
    <n v="1"/>
    <n v="1"/>
    <n v="1"/>
    <n v="1"/>
    <n v="1"/>
  </r>
  <r>
    <x v="6"/>
    <x v="0"/>
    <x v="59"/>
    <n v="8"/>
    <x v="9"/>
    <n v="681.6"/>
    <n v="251.335632173395"/>
    <n v="10"/>
    <n v="79.479305482622294"/>
    <n v="0.92300000000000004"/>
    <n v="0.95199999999999996"/>
    <n v="0.99099999999999999"/>
    <n v="1"/>
    <n v="1"/>
    <n v="1"/>
    <n v="1"/>
    <n v="1"/>
    <n v="1"/>
  </r>
  <r>
    <x v="6"/>
    <x v="0"/>
    <x v="59"/>
    <n v="5"/>
    <x v="21"/>
    <n v="0.873"/>
    <n v="8.7417262470165305E-2"/>
    <n v="10"/>
    <n v="2.7643765622248E-2"/>
    <n v="1"/>
    <n v="1"/>
    <n v="1"/>
    <n v="1"/>
    <n v="1"/>
    <n v="1"/>
    <n v="1"/>
    <n v="1"/>
    <n v="1"/>
  </r>
  <r>
    <x v="6"/>
    <x v="0"/>
    <x v="59"/>
    <n v="8"/>
    <x v="21"/>
    <n v="0.98750000000000004"/>
    <n v="0.118872080105344"/>
    <n v="8"/>
    <n v="4.2027626968119798E-2"/>
    <n v="1"/>
    <n v="1"/>
    <n v="1"/>
    <n v="1"/>
    <n v="1"/>
    <n v="1"/>
    <n v="1"/>
    <n v="1"/>
    <n v="1"/>
  </r>
  <r>
    <x v="6"/>
    <x v="0"/>
    <x v="59"/>
    <n v="5"/>
    <x v="22"/>
    <n v="19.399999999999999"/>
    <n v="6.4152595859836801"/>
    <n v="10"/>
    <n v="2.02868320729372"/>
    <n v="0.95799999999999996"/>
    <n v="0.97699999999999998"/>
    <n v="0.997"/>
    <n v="1"/>
    <n v="1"/>
    <n v="1"/>
    <n v="1"/>
    <n v="1"/>
    <n v="1"/>
  </r>
  <r>
    <x v="6"/>
    <x v="0"/>
    <x v="59"/>
    <n v="8"/>
    <x v="22"/>
    <n v="24"/>
    <n v="7.0508358167160399"/>
    <n v="8"/>
    <n v="2.4928469095164498"/>
    <n v="0.96"/>
    <n v="0.97799999999999998"/>
    <n v="0.997"/>
    <n v="1"/>
    <n v="1"/>
    <n v="1"/>
    <n v="1"/>
    <n v="1"/>
    <n v="1"/>
  </r>
  <r>
    <x v="6"/>
    <x v="0"/>
    <x v="59"/>
    <n v="5"/>
    <x v="10"/>
    <n v="0.98277777777777797"/>
    <n v="0.13245889731204999"/>
    <n v="18"/>
    <n v="3.1220861505947699E-2"/>
    <n v="1"/>
    <n v="1"/>
    <n v="1"/>
    <n v="1"/>
    <n v="1"/>
    <n v="1"/>
    <n v="1"/>
    <n v="1"/>
    <n v="1"/>
  </r>
  <r>
    <x v="6"/>
    <x v="0"/>
    <x v="59"/>
    <n v="8"/>
    <x v="10"/>
    <n v="0.95550000000000002"/>
    <n v="0.225880382876471"/>
    <n v="20"/>
    <n v="5.0508389089546801E-2"/>
    <n v="1"/>
    <n v="1"/>
    <n v="1"/>
    <n v="1"/>
    <n v="1"/>
    <n v="1"/>
    <n v="1"/>
    <n v="1"/>
    <n v="1"/>
  </r>
  <r>
    <x v="6"/>
    <x v="0"/>
    <x v="59"/>
    <n v="8"/>
    <x v="12"/>
    <n v="0.20933333333333301"/>
    <n v="0.16214890276121699"/>
    <n v="6"/>
    <n v="6.6197012352858103E-2"/>
    <n v="0.32500000000000001"/>
    <n v="0.36799999999999999"/>
    <n v="0.497"/>
    <n v="0.79300000000000004"/>
    <n v="0.85599999999999998"/>
    <n v="0.96299999999999997"/>
    <n v="0.90700000000000003"/>
    <n v="0.94699999999999995"/>
    <n v="0.99399999999999999"/>
  </r>
  <r>
    <x v="6"/>
    <x v="0"/>
    <x v="59"/>
    <n v="5"/>
    <x v="13"/>
    <n v="44.5"/>
    <n v="11.901556991567499"/>
    <n v="18"/>
    <n v="2.8052238851385201"/>
    <n v="1"/>
    <n v="1"/>
    <n v="1"/>
    <n v="1"/>
    <n v="1"/>
    <n v="1"/>
    <n v="1"/>
    <n v="1"/>
    <n v="1"/>
  </r>
  <r>
    <x v="6"/>
    <x v="0"/>
    <x v="59"/>
    <n v="8"/>
    <x v="13"/>
    <n v="58.62"/>
    <n v="39.506236682859402"/>
    <n v="20"/>
    <n v="8.8338630758069403"/>
    <n v="0.78900000000000003"/>
    <n v="0.84199999999999997"/>
    <n v="0.94199999999999995"/>
    <n v="1"/>
    <n v="1"/>
    <n v="1"/>
    <n v="1"/>
    <n v="1"/>
    <n v="1"/>
  </r>
  <r>
    <x v="6"/>
    <x v="0"/>
    <x v="59"/>
    <n v="5"/>
    <x v="14"/>
    <n v="16.5975"/>
    <n v="2.3863226341560999"/>
    <n v="8"/>
    <n v="0.843692458355362"/>
    <n v="1"/>
    <n v="1"/>
    <n v="1"/>
    <n v="1"/>
    <n v="1"/>
    <n v="1"/>
    <n v="1"/>
    <n v="1"/>
    <n v="1"/>
  </r>
  <r>
    <x v="6"/>
    <x v="0"/>
    <x v="59"/>
    <n v="8"/>
    <x v="14"/>
    <n v="21.222000000000001"/>
    <n v="1.21330402895015"/>
    <n v="10"/>
    <n v="0.38368042257413498"/>
    <n v="1"/>
    <n v="1"/>
    <n v="1"/>
    <n v="1"/>
    <n v="1"/>
    <n v="1"/>
    <n v="1"/>
    <n v="1"/>
    <n v="1"/>
  </r>
  <r>
    <x v="6"/>
    <x v="0"/>
    <x v="60"/>
    <n v="5"/>
    <x v="0"/>
    <n v="93.175444444444395"/>
    <n v="15.3985339799614"/>
    <n v="18"/>
    <n v="3.6294692658540599"/>
    <n v="1"/>
    <n v="1"/>
    <n v="1"/>
    <n v="1"/>
    <n v="1"/>
    <n v="1"/>
    <n v="1"/>
    <n v="1"/>
    <n v="1"/>
  </r>
  <r>
    <x v="6"/>
    <x v="0"/>
    <x v="60"/>
    <n v="8"/>
    <x v="0"/>
    <n v="110.074625"/>
    <n v="38.000182206361401"/>
    <n v="16"/>
    <n v="9.5000455515903504"/>
    <n v="0.99"/>
    <n v="0.996"/>
    <n v="1"/>
    <n v="1"/>
    <n v="1"/>
    <n v="1"/>
    <n v="1"/>
    <n v="1"/>
    <n v="1"/>
  </r>
  <r>
    <x v="6"/>
    <x v="0"/>
    <x v="60"/>
    <n v="5"/>
    <x v="1"/>
    <n v="1165.4743000000001"/>
    <n v="103.172045604009"/>
    <n v="20"/>
    <n v="23.069970734827301"/>
    <n v="1"/>
    <n v="1"/>
    <n v="1"/>
    <n v="1"/>
    <n v="1"/>
    <n v="1"/>
    <n v="1"/>
    <n v="1"/>
    <n v="1"/>
  </r>
  <r>
    <x v="6"/>
    <x v="0"/>
    <x v="60"/>
    <n v="8"/>
    <x v="1"/>
    <n v="1296.8766250000001"/>
    <n v="313.10934360547299"/>
    <n v="16"/>
    <n v="78.277335901368204"/>
    <n v="1"/>
    <n v="1"/>
    <n v="1"/>
    <n v="1"/>
    <n v="1"/>
    <n v="1"/>
    <n v="1"/>
    <n v="1"/>
    <n v="1"/>
  </r>
  <r>
    <x v="6"/>
    <x v="0"/>
    <x v="60"/>
    <n v="5"/>
    <x v="2"/>
    <n v="762.13255791909103"/>
    <n v="7.2113184490367699"/>
    <n v="22"/>
    <n v="1.5374582592030701"/>
    <n v="1"/>
    <n v="1"/>
    <n v="1"/>
    <n v="1"/>
    <n v="1"/>
    <n v="1"/>
    <n v="1"/>
    <n v="1"/>
    <n v="1"/>
  </r>
  <r>
    <x v="6"/>
    <x v="0"/>
    <x v="60"/>
    <n v="8"/>
    <x v="2"/>
    <n v="760.29808407777796"/>
    <n v="2.73958867236564"/>
    <n v="18"/>
    <n v="0.64572724263053205"/>
    <n v="1"/>
    <n v="1"/>
    <n v="1"/>
    <n v="1"/>
    <n v="1"/>
    <n v="1"/>
    <n v="1"/>
    <n v="1"/>
    <n v="1"/>
  </r>
  <r>
    <x v="6"/>
    <x v="0"/>
    <x v="60"/>
    <n v="5"/>
    <x v="16"/>
    <n v="10482.75"/>
    <n v="10445.7446257179"/>
    <n v="8"/>
    <n v="3693.1284296940298"/>
    <n v="0.27900000000000003"/>
    <n v="0.316"/>
    <n v="0.43099999999999999"/>
    <n v="0.70499999999999996"/>
    <n v="0.77700000000000002"/>
    <n v="0.92200000000000004"/>
    <n v="0.83899999999999997"/>
    <n v="0.89500000000000002"/>
    <n v="0.98"/>
  </r>
  <r>
    <x v="6"/>
    <x v="0"/>
    <x v="60"/>
    <n v="8"/>
    <x v="16"/>
    <n v="5383.2962857142802"/>
    <n v="2770.6871420462398"/>
    <n v="8"/>
    <n v="979.58583334363504"/>
    <n v="0.66200000000000003"/>
    <n v="0.72199999999999998"/>
    <n v="0.86099999999999999"/>
    <n v="0.997"/>
    <n v="0.999"/>
    <n v="1"/>
    <n v="1"/>
    <n v="1"/>
    <n v="1"/>
  </r>
  <r>
    <x v="6"/>
    <x v="0"/>
    <x v="60"/>
    <n v="5"/>
    <x v="4"/>
    <n v="92.181818181818201"/>
    <n v="8.2797306353491607"/>
    <n v="22"/>
    <n v="1.76524450268793"/>
    <n v="1"/>
    <n v="1"/>
    <n v="1"/>
    <n v="1"/>
    <n v="1"/>
    <n v="1"/>
    <n v="1"/>
    <n v="1"/>
    <n v="1"/>
  </r>
  <r>
    <x v="6"/>
    <x v="0"/>
    <x v="60"/>
    <n v="8"/>
    <x v="4"/>
    <n v="79.533333333333303"/>
    <n v="28.224311589583198"/>
    <n v="18"/>
    <n v="6.65253403977212"/>
    <n v="0.99299999999999999"/>
    <n v="0.997"/>
    <n v="1"/>
    <n v="1"/>
    <n v="1"/>
    <n v="1"/>
    <n v="1"/>
    <n v="1"/>
    <n v="1"/>
  </r>
  <r>
    <x v="6"/>
    <x v="0"/>
    <x v="60"/>
    <n v="5"/>
    <x v="5"/>
    <n v="8.99"/>
    <n v="0.80487798542920197"/>
    <n v="22"/>
    <n v="0.17160056307236601"/>
    <n v="1"/>
    <n v="1"/>
    <n v="1"/>
    <n v="1"/>
    <n v="1"/>
    <n v="1"/>
    <n v="1"/>
    <n v="1"/>
    <n v="1"/>
  </r>
  <r>
    <x v="6"/>
    <x v="0"/>
    <x v="60"/>
    <n v="8"/>
    <x v="5"/>
    <n v="7.06"/>
    <n v="2.6546385596447899"/>
    <n v="18"/>
    <n v="0.62570430904137198"/>
    <n v="0.98799999999999999"/>
    <n v="0.995"/>
    <n v="1"/>
    <n v="1"/>
    <n v="1"/>
    <n v="1"/>
    <n v="1"/>
    <n v="1"/>
    <n v="1"/>
  </r>
  <r>
    <x v="6"/>
    <x v="0"/>
    <x v="60"/>
    <n v="5"/>
    <x v="17"/>
    <n v="6.4008000000000003"/>
    <n v="1.0656633614796001"/>
    <n v="10"/>
    <n v="0.33699234412668799"/>
    <n v="1"/>
    <n v="1"/>
    <n v="1"/>
    <n v="1"/>
    <n v="1"/>
    <n v="1"/>
    <n v="1"/>
    <n v="1"/>
    <n v="1"/>
  </r>
  <r>
    <x v="6"/>
    <x v="0"/>
    <x v="60"/>
    <n v="8"/>
    <x v="17"/>
    <n v="6.0817500000000004"/>
    <n v="1.4668914411094001"/>
    <n v="8"/>
    <n v="0.518624442636481"/>
    <n v="0.99099999999999999"/>
    <n v="0.996"/>
    <n v="1"/>
    <n v="1"/>
    <n v="1"/>
    <n v="1"/>
    <n v="1"/>
    <n v="1"/>
    <n v="1"/>
  </r>
  <r>
    <x v="6"/>
    <x v="0"/>
    <x v="60"/>
    <n v="5"/>
    <x v="6"/>
    <n v="7.6176000000000004"/>
    <n v="0.116147999960124"/>
    <n v="20"/>
    <n v="2.5971482336147898E-2"/>
    <n v="1"/>
    <n v="1"/>
    <n v="1"/>
    <n v="1"/>
    <n v="1"/>
    <n v="1"/>
    <n v="1"/>
    <n v="1"/>
    <n v="1"/>
  </r>
  <r>
    <x v="6"/>
    <x v="0"/>
    <x v="60"/>
    <n v="8"/>
    <x v="6"/>
    <n v="7.7240000000000002"/>
    <n v="0.177739884850493"/>
    <n v="16"/>
    <n v="4.4434971212623298E-2"/>
    <n v="1"/>
    <n v="1"/>
    <n v="1"/>
    <n v="1"/>
    <n v="1"/>
    <n v="1"/>
    <n v="1"/>
    <n v="1"/>
    <n v="1"/>
  </r>
  <r>
    <x v="6"/>
    <x v="0"/>
    <x v="60"/>
    <n v="5"/>
    <x v="7"/>
    <n v="0.13439999999999999"/>
    <n v="6.5501823553920105E-2"/>
    <n v="10"/>
    <n v="2.0713495332485302E-2"/>
    <n v="0.77500000000000002"/>
    <n v="0.82899999999999996"/>
    <n v="0.93500000000000005"/>
    <n v="1"/>
    <n v="1"/>
    <n v="1"/>
    <n v="1"/>
    <n v="1"/>
    <n v="1"/>
  </r>
  <r>
    <x v="6"/>
    <x v="0"/>
    <x v="60"/>
    <n v="5"/>
    <x v="18"/>
    <n v="1.9959999999999999E-2"/>
    <n v="1.20581223990086E-2"/>
    <n v="20"/>
    <n v="2.6962781365196102E-3"/>
    <n v="0.85399999999999998"/>
    <n v="0.89800000000000002"/>
    <n v="0.97099999999999997"/>
    <n v="1"/>
    <n v="1"/>
    <n v="1"/>
    <n v="1"/>
    <n v="1"/>
    <n v="1"/>
  </r>
  <r>
    <x v="6"/>
    <x v="0"/>
    <x v="60"/>
    <n v="8"/>
    <x v="18"/>
    <n v="7.4799999999999997E-3"/>
    <n v="4.6386779725837097E-3"/>
    <n v="10"/>
    <n v="1.46687877254166E-3"/>
    <n v="0.61"/>
    <n v="0.67"/>
    <n v="0.81799999999999995"/>
    <n v="0.99299999999999999"/>
    <n v="0.998"/>
    <n v="1"/>
    <n v="1"/>
    <n v="1"/>
    <n v="1"/>
  </r>
  <r>
    <x v="6"/>
    <x v="0"/>
    <x v="60"/>
    <n v="5"/>
    <x v="31"/>
    <n v="0.3826"/>
    <n v="3.9584508754477797E-2"/>
    <n v="10"/>
    <n v="1.2517720772302499E-2"/>
    <n v="1"/>
    <n v="1"/>
    <n v="1"/>
    <n v="1"/>
    <n v="1"/>
    <n v="1"/>
    <n v="1"/>
    <n v="1"/>
    <n v="1"/>
  </r>
  <r>
    <x v="6"/>
    <x v="0"/>
    <x v="60"/>
    <n v="8"/>
    <x v="31"/>
    <n v="0.45800000000000002"/>
    <n v="0.127912916805592"/>
    <n v="8"/>
    <n v="4.5224045437292401E-2"/>
    <n v="0.97199999999999998"/>
    <n v="0.98499999999999999"/>
    <n v="0.999"/>
    <n v="1"/>
    <n v="1"/>
    <n v="1"/>
    <n v="1"/>
    <n v="1"/>
    <n v="1"/>
  </r>
  <r>
    <x v="6"/>
    <x v="0"/>
    <x v="60"/>
    <n v="5"/>
    <x v="32"/>
    <n v="40.8381746031746"/>
    <n v="16.738716876606102"/>
    <n v="10"/>
    <n v="5.2932470438774804"/>
    <n v="0.876"/>
    <n v="0.91600000000000004"/>
    <n v="0.97799999999999998"/>
    <n v="1"/>
    <n v="1"/>
    <n v="1"/>
    <n v="1"/>
    <n v="1"/>
    <n v="1"/>
  </r>
  <r>
    <x v="6"/>
    <x v="0"/>
    <x v="60"/>
    <n v="8"/>
    <x v="32"/>
    <n v="26.119265873015902"/>
    <n v="13.060260405053301"/>
    <n v="8"/>
    <n v="4.6174993482376703"/>
    <n v="0.68200000000000005"/>
    <n v="0.74199999999999999"/>
    <n v="0.876"/>
    <n v="0.998"/>
    <n v="1"/>
    <n v="1"/>
    <n v="1"/>
    <n v="1"/>
    <n v="1"/>
  </r>
  <r>
    <x v="6"/>
    <x v="0"/>
    <x v="60"/>
    <n v="5"/>
    <x v="8"/>
    <n v="7.4654545454545502"/>
    <n v="0.26505574027842799"/>
    <n v="22"/>
    <n v="5.6510073701527497E-2"/>
    <n v="1"/>
    <n v="1"/>
    <n v="1"/>
    <n v="1"/>
    <n v="1"/>
    <n v="1"/>
    <n v="1"/>
    <n v="1"/>
    <n v="1"/>
  </r>
  <r>
    <x v="6"/>
    <x v="0"/>
    <x v="60"/>
    <n v="8"/>
    <x v="8"/>
    <n v="7.4922222222222201"/>
    <n v="0.25735202614216401"/>
    <n v="18"/>
    <n v="6.0658454279074001E-2"/>
    <n v="1"/>
    <n v="1"/>
    <n v="1"/>
    <n v="1"/>
    <n v="1"/>
    <n v="1"/>
    <n v="1"/>
    <n v="1"/>
    <n v="1"/>
  </r>
  <r>
    <x v="6"/>
    <x v="0"/>
    <x v="60"/>
    <n v="5"/>
    <x v="19"/>
    <n v="9.44"/>
    <n v="1.4400617270720599"/>
    <n v="10"/>
    <n v="0.45538750287834801"/>
    <n v="1"/>
    <n v="1"/>
    <n v="1"/>
    <n v="1"/>
    <n v="1"/>
    <n v="1"/>
    <n v="1"/>
    <n v="1"/>
    <n v="1"/>
  </r>
  <r>
    <x v="6"/>
    <x v="0"/>
    <x v="60"/>
    <n v="8"/>
    <x v="19"/>
    <n v="13.5"/>
    <n v="4.56696210375594"/>
    <n v="8"/>
    <n v="1.6146649364939001"/>
    <n v="0.91300000000000003"/>
    <n v="0.94499999999999995"/>
    <n v="0.98899999999999999"/>
    <n v="1"/>
    <n v="1"/>
    <n v="1"/>
    <n v="1"/>
    <n v="1"/>
    <n v="1"/>
  </r>
  <r>
    <x v="6"/>
    <x v="0"/>
    <x v="60"/>
    <n v="5"/>
    <x v="20"/>
    <n v="778.826416666667"/>
    <n v="883.89117272016199"/>
    <n v="10"/>
    <n v="279.5109309513"/>
    <n v="0.27200000000000002"/>
    <n v="0.307"/>
    <n v="0.42"/>
    <n v="0.69"/>
    <n v="0.76200000000000001"/>
    <n v="0.91300000000000003"/>
    <n v="0.82499999999999996"/>
    <n v="0.88400000000000001"/>
    <n v="0.97599999999999998"/>
  </r>
  <r>
    <x v="6"/>
    <x v="0"/>
    <x v="60"/>
    <n v="8"/>
    <x v="20"/>
    <n v="209.62947916666701"/>
    <n v="32.405323320428401"/>
    <n v="8"/>
    <n v="11.457011933208699"/>
    <n v="1"/>
    <n v="1"/>
    <n v="1"/>
    <n v="1"/>
    <n v="1"/>
    <n v="1"/>
    <n v="1"/>
    <n v="1"/>
    <n v="1"/>
  </r>
  <r>
    <x v="6"/>
    <x v="0"/>
    <x v="60"/>
    <n v="5"/>
    <x v="9"/>
    <n v="761.81818181818198"/>
    <n v="193.59989088043901"/>
    <n v="22"/>
    <n v="41.275635422077499"/>
    <n v="1"/>
    <n v="1"/>
    <n v="1"/>
    <n v="1"/>
    <n v="1"/>
    <n v="1"/>
    <n v="1"/>
    <n v="1"/>
    <n v="1"/>
  </r>
  <r>
    <x v="6"/>
    <x v="0"/>
    <x v="60"/>
    <n v="8"/>
    <x v="9"/>
    <n v="7504.7777777777801"/>
    <n v="13204.675497964199"/>
    <n v="18"/>
    <n v="3112.37186265944"/>
    <n v="0.221"/>
    <n v="0.25"/>
    <n v="0.34399999999999997"/>
    <n v="0.56799999999999995"/>
    <n v="0.64100000000000001"/>
    <n v="0.82199999999999995"/>
    <n v="0.70799999999999996"/>
    <n v="0.78100000000000003"/>
    <n v="0.92700000000000005"/>
  </r>
  <r>
    <x v="6"/>
    <x v="0"/>
    <x v="60"/>
    <n v="5"/>
    <x v="21"/>
    <n v="0.81359999999999999"/>
    <n v="0.14789876417483799"/>
    <n v="10"/>
    <n v="4.67696957916603E-2"/>
    <n v="1"/>
    <n v="1"/>
    <n v="1"/>
    <n v="1"/>
    <n v="1"/>
    <n v="1"/>
    <n v="1"/>
    <n v="1"/>
    <n v="1"/>
  </r>
  <r>
    <x v="6"/>
    <x v="0"/>
    <x v="60"/>
    <n v="8"/>
    <x v="21"/>
    <n v="0.90375000000000005"/>
    <n v="9.3565485089321304E-2"/>
    <n v="8"/>
    <n v="3.3080394495833901E-2"/>
    <n v="1"/>
    <n v="1"/>
    <n v="1"/>
    <n v="1"/>
    <n v="1"/>
    <n v="1"/>
    <n v="1"/>
    <n v="1"/>
    <n v="1"/>
  </r>
  <r>
    <x v="6"/>
    <x v="0"/>
    <x v="60"/>
    <n v="5"/>
    <x v="22"/>
    <n v="20"/>
    <n v="3.7712361663282499"/>
    <n v="10"/>
    <n v="1.1925695879998901"/>
    <n v="1"/>
    <n v="1"/>
    <n v="1"/>
    <n v="1"/>
    <n v="1"/>
    <n v="1"/>
    <n v="1"/>
    <n v="1"/>
    <n v="1"/>
  </r>
  <r>
    <x v="6"/>
    <x v="0"/>
    <x v="60"/>
    <n v="8"/>
    <x v="22"/>
    <n v="24.75"/>
    <n v="6.6062740741553503"/>
    <n v="8"/>
    <n v="2.3356705981060601"/>
    <n v="0.98"/>
    <n v="0.99"/>
    <n v="0.999"/>
    <n v="1"/>
    <n v="1"/>
    <n v="1"/>
    <n v="1"/>
    <n v="1"/>
    <n v="1"/>
  </r>
  <r>
    <x v="6"/>
    <x v="0"/>
    <x v="60"/>
    <n v="5"/>
    <x v="10"/>
    <n v="1.0069999999999999"/>
    <n v="0.20601686185460899"/>
    <n v="20"/>
    <n v="4.6066770761808901E-2"/>
    <n v="1"/>
    <n v="1"/>
    <n v="1"/>
    <n v="1"/>
    <n v="1"/>
    <n v="1"/>
    <n v="1"/>
    <n v="1"/>
    <n v="1"/>
  </r>
  <r>
    <x v="6"/>
    <x v="0"/>
    <x v="60"/>
    <n v="8"/>
    <x v="10"/>
    <n v="0.92100000000000004"/>
    <n v="0.122736574282757"/>
    <n v="16"/>
    <n v="3.0684143570689201E-2"/>
    <n v="1"/>
    <n v="1"/>
    <n v="1"/>
    <n v="1"/>
    <n v="1"/>
    <n v="1"/>
    <n v="1"/>
    <n v="1"/>
    <n v="1"/>
  </r>
  <r>
    <x v="6"/>
    <x v="0"/>
    <x v="60"/>
    <n v="5"/>
    <x v="13"/>
    <n v="50.84"/>
    <n v="14.7323632291561"/>
    <n v="20"/>
    <n v="3.2942565649611302"/>
    <n v="1"/>
    <n v="1"/>
    <n v="1"/>
    <n v="1"/>
    <n v="1"/>
    <n v="1"/>
    <n v="1"/>
    <n v="1"/>
    <n v="1"/>
  </r>
  <r>
    <x v="6"/>
    <x v="0"/>
    <x v="60"/>
    <n v="8"/>
    <x v="13"/>
    <n v="55.774999999999999"/>
    <n v="13.604876576678899"/>
    <n v="16"/>
    <n v="3.4012191441697301"/>
    <n v="1"/>
    <n v="1"/>
    <n v="1"/>
    <n v="1"/>
    <n v="1"/>
    <n v="1"/>
    <n v="1"/>
    <n v="1"/>
    <n v="1"/>
  </r>
  <r>
    <x v="6"/>
    <x v="0"/>
    <x v="60"/>
    <n v="5"/>
    <x v="14"/>
    <n v="16.54"/>
    <n v="3.3395893674009001"/>
    <n v="22"/>
    <n v="0.71200284546345205"/>
    <n v="1"/>
    <n v="1"/>
    <n v="1"/>
    <n v="1"/>
    <n v="1"/>
    <n v="1"/>
    <n v="1"/>
    <n v="1"/>
    <n v="1"/>
  </r>
  <r>
    <x v="6"/>
    <x v="0"/>
    <x v="60"/>
    <n v="8"/>
    <x v="14"/>
    <n v="21.337777777777799"/>
    <n v="3.3225744015137999"/>
    <n v="18"/>
    <n v="0.78313829676907998"/>
    <n v="1"/>
    <n v="1"/>
    <n v="1"/>
    <n v="1"/>
    <n v="1"/>
    <n v="1"/>
    <n v="1"/>
    <n v="1"/>
    <n v="1"/>
  </r>
  <r>
    <x v="7"/>
    <x v="0"/>
    <x v="61"/>
    <n v="5"/>
    <x v="0"/>
    <n v="111.765333333333"/>
    <n v="77.077901714472503"/>
    <n v="18"/>
    <n v="18.1674356606446"/>
    <n v="0.74"/>
    <n v="0.79700000000000004"/>
    <n v="0.91400000000000003"/>
    <n v="1"/>
    <n v="1"/>
    <n v="1"/>
    <n v="1"/>
    <n v="1"/>
    <n v="1"/>
  </r>
  <r>
    <x v="7"/>
    <x v="0"/>
    <x v="61"/>
    <n v="8"/>
    <x v="0"/>
    <n v="105.298666666667"/>
    <n v="85.839096511851807"/>
    <n v="24"/>
    <n v="17.521832202963001"/>
    <n v="0.72399999999999998"/>
    <n v="0.78200000000000003"/>
    <n v="0.90500000000000003"/>
    <n v="0.999"/>
    <n v="1"/>
    <n v="1"/>
    <n v="1"/>
    <n v="1"/>
    <n v="1"/>
  </r>
  <r>
    <x v="7"/>
    <x v="0"/>
    <x v="61"/>
    <n v="5"/>
    <x v="1"/>
    <n v="2910.85084740407"/>
    <n v="309.44020590461901"/>
    <n v="18"/>
    <n v="72.935755988972602"/>
    <n v="1"/>
    <n v="1"/>
    <n v="1"/>
    <n v="1"/>
    <n v="1"/>
    <n v="1"/>
    <n v="1"/>
    <n v="1"/>
    <n v="1"/>
  </r>
  <r>
    <x v="7"/>
    <x v="0"/>
    <x v="61"/>
    <n v="8"/>
    <x v="1"/>
    <n v="3122.9475833333299"/>
    <n v="121.551190544101"/>
    <n v="24"/>
    <n v="24.811532871738301"/>
    <n v="1"/>
    <n v="1"/>
    <n v="1"/>
    <n v="1"/>
    <n v="1"/>
    <n v="1"/>
    <n v="1"/>
    <n v="1"/>
    <n v="1"/>
  </r>
  <r>
    <x v="7"/>
    <x v="0"/>
    <x v="61"/>
    <n v="5"/>
    <x v="2"/>
    <n v="756.76428635699995"/>
    <n v="5.3526575613137801"/>
    <n v="20"/>
    <n v="1.1968906167375899"/>
    <n v="1"/>
    <n v="1"/>
    <n v="1"/>
    <n v="1"/>
    <n v="1"/>
    <n v="1"/>
    <n v="1"/>
    <n v="1"/>
    <n v="1"/>
  </r>
  <r>
    <x v="7"/>
    <x v="0"/>
    <x v="61"/>
    <n v="6"/>
    <x v="2"/>
    <n v="756.38470503727297"/>
    <n v="5.24840423828054"/>
    <n v="22"/>
    <n v="1.1189635433252301"/>
    <n v="1"/>
    <n v="1"/>
    <n v="1"/>
    <n v="1"/>
    <n v="1"/>
    <n v="1"/>
    <n v="1"/>
    <n v="1"/>
    <n v="1"/>
  </r>
  <r>
    <x v="7"/>
    <x v="0"/>
    <x v="61"/>
    <n v="7"/>
    <x v="2"/>
    <n v="755.26043276272696"/>
    <n v="6.1918915655582998"/>
    <n v="22"/>
    <n v="1.32011571737329"/>
    <n v="1"/>
    <n v="1"/>
    <n v="1"/>
    <n v="1"/>
    <n v="1"/>
    <n v="1"/>
    <n v="1"/>
    <n v="1"/>
    <n v="1"/>
  </r>
  <r>
    <x v="7"/>
    <x v="0"/>
    <x v="61"/>
    <n v="8"/>
    <x v="2"/>
    <n v="759.24048108833301"/>
    <n v="4.8195446124796097"/>
    <n v="24"/>
    <n v="0.98378542442956096"/>
    <n v="1"/>
    <n v="1"/>
    <n v="1"/>
    <n v="1"/>
    <n v="1"/>
    <n v="1"/>
    <n v="1"/>
    <n v="1"/>
    <n v="1"/>
  </r>
  <r>
    <x v="7"/>
    <x v="0"/>
    <x v="61"/>
    <n v="9"/>
    <x v="2"/>
    <n v="762.03451507111095"/>
    <n v="4.99066685576397"/>
    <n v="18"/>
    <n v="1.17631145878455"/>
    <n v="1"/>
    <n v="1"/>
    <n v="1"/>
    <n v="1"/>
    <n v="1"/>
    <n v="1"/>
    <n v="1"/>
    <n v="1"/>
    <n v="1"/>
  </r>
  <r>
    <x v="7"/>
    <x v="0"/>
    <x v="61"/>
    <n v="10"/>
    <x v="2"/>
    <n v="756.49969597454503"/>
    <n v="4.7633811454524002"/>
    <n v="22"/>
    <n v="1.01555627248526"/>
    <n v="1"/>
    <n v="1"/>
    <n v="1"/>
    <n v="1"/>
    <n v="1"/>
    <n v="1"/>
    <n v="1"/>
    <n v="1"/>
    <n v="1"/>
  </r>
  <r>
    <x v="7"/>
    <x v="0"/>
    <x v="61"/>
    <n v="5"/>
    <x v="16"/>
    <n v="812.57160714285703"/>
    <n v="463.60172279253101"/>
    <n v="8"/>
    <n v="163.90796097818301"/>
    <n v="0.59"/>
    <n v="0.65100000000000002"/>
    <n v="0.80100000000000005"/>
    <n v="0.99"/>
    <n v="0.997"/>
    <n v="1"/>
    <n v="0.999"/>
    <n v="1"/>
    <n v="1"/>
  </r>
  <r>
    <x v="7"/>
    <x v="0"/>
    <x v="61"/>
    <n v="8"/>
    <x v="16"/>
    <n v="855.8"/>
    <n v="184.439571555443"/>
    <n v="10"/>
    <n v="58.324913678080598"/>
    <n v="0.999"/>
    <n v="1"/>
    <n v="1"/>
    <n v="1"/>
    <n v="1"/>
    <n v="1"/>
    <n v="1"/>
    <n v="1"/>
    <n v="1"/>
  </r>
  <r>
    <x v="7"/>
    <x v="0"/>
    <x v="61"/>
    <n v="5"/>
    <x v="3"/>
    <n v="4.2058888888888903"/>
    <n v="4.2379401890248101"/>
    <n v="18"/>
    <n v="0.99889208197414703"/>
    <n v="0.48199999999999998"/>
    <n v="0.53800000000000003"/>
    <n v="0.69199999999999995"/>
    <n v="0.95599999999999996"/>
    <n v="0.97899999999999998"/>
    <n v="0.999"/>
    <n v="0.99199999999999999"/>
    <n v="0.997"/>
    <n v="1"/>
  </r>
  <r>
    <x v="7"/>
    <x v="0"/>
    <x v="61"/>
    <n v="6"/>
    <x v="3"/>
    <n v="4.2453624999999997"/>
    <n v="3.86308425585481"/>
    <n v="16"/>
    <n v="0.96577106396370305"/>
    <n v="0.51"/>
    <n v="0.56699999999999995"/>
    <n v="0.72199999999999998"/>
    <n v="0.96899999999999997"/>
    <n v="0.98599999999999999"/>
    <n v="0.999"/>
    <n v="0.995"/>
    <n v="0.999"/>
    <n v="1"/>
  </r>
  <r>
    <x v="7"/>
    <x v="0"/>
    <x v="61"/>
    <n v="7"/>
    <x v="3"/>
    <n v="3.2814444444444399"/>
    <n v="4.8792780350981104"/>
    <n v="18"/>
    <n v="1.15005686197081"/>
    <n v="0.28100000000000003"/>
    <n v="0.318"/>
    <n v="0.434"/>
    <n v="0.71"/>
    <n v="0.78100000000000003"/>
    <n v="0.92400000000000004"/>
    <n v="0.84199999999999997"/>
    <n v="0.89800000000000002"/>
    <n v="0.98099999999999998"/>
  </r>
  <r>
    <x v="7"/>
    <x v="0"/>
    <x v="61"/>
    <n v="8"/>
    <x v="3"/>
    <n v="1.9312777777777801"/>
    <n v="1.3679940899234"/>
    <n v="18"/>
    <n v="0.32243929920265302"/>
    <n v="0.72199999999999998"/>
    <n v="0.78"/>
    <n v="0.90300000000000002"/>
    <n v="0.999"/>
    <n v="1"/>
    <n v="1"/>
    <n v="1"/>
    <n v="1"/>
    <n v="1"/>
  </r>
  <r>
    <x v="7"/>
    <x v="0"/>
    <x v="61"/>
    <n v="9"/>
    <x v="3"/>
    <n v="1.4028750000000001"/>
    <n v="1.4874831035454901"/>
    <n v="16"/>
    <n v="0.37187077588637302"/>
    <n v="0.41599999999999998"/>
    <n v="0.46800000000000003"/>
    <n v="0.61599999999999999"/>
    <n v="0.90900000000000003"/>
    <n v="0.94799999999999995"/>
    <n v="0.99399999999999999"/>
    <n v="0.97399999999999998"/>
    <n v="0.98899999999999999"/>
    <n v="1"/>
  </r>
  <r>
    <x v="7"/>
    <x v="0"/>
    <x v="61"/>
    <n v="10"/>
    <x v="3"/>
    <n v="2.2655454545454501"/>
    <n v="1.7536731173731901"/>
    <n v="22"/>
    <n v="0.37388436487754101"/>
    <n v="0.73"/>
    <n v="0.78700000000000003"/>
    <n v="0.90800000000000003"/>
    <n v="0.999"/>
    <n v="1"/>
    <n v="1"/>
    <n v="1"/>
    <n v="1"/>
    <n v="1"/>
  </r>
  <r>
    <x v="7"/>
    <x v="0"/>
    <x v="61"/>
    <n v="5"/>
    <x v="4"/>
    <n v="102.97"/>
    <n v="3.0769260121443498"/>
    <n v="20"/>
    <n v="0.68802157248921003"/>
    <n v="1"/>
    <n v="1"/>
    <n v="1"/>
    <n v="1"/>
    <n v="1"/>
    <n v="1"/>
    <n v="1"/>
    <n v="1"/>
    <n v="1"/>
  </r>
  <r>
    <x v="7"/>
    <x v="0"/>
    <x v="61"/>
    <n v="6"/>
    <x v="4"/>
    <n v="102.645454545455"/>
    <n v="2.3083136026787399"/>
    <n v="22"/>
    <n v="0.49213411366450699"/>
    <n v="1"/>
    <n v="1"/>
    <n v="1"/>
    <n v="1"/>
    <n v="1"/>
    <n v="1"/>
    <n v="1"/>
    <n v="1"/>
    <n v="1"/>
  </r>
  <r>
    <x v="7"/>
    <x v="0"/>
    <x v="61"/>
    <n v="7"/>
    <x v="4"/>
    <n v="103.463636363636"/>
    <n v="6.1988129012966198"/>
    <n v="22"/>
    <n v="1.3215913511108399"/>
    <n v="1"/>
    <n v="1"/>
    <n v="1"/>
    <n v="1"/>
    <n v="1"/>
    <n v="1"/>
    <n v="1"/>
    <n v="1"/>
    <n v="1"/>
  </r>
  <r>
    <x v="7"/>
    <x v="0"/>
    <x v="61"/>
    <n v="8"/>
    <x v="4"/>
    <n v="104.541666666667"/>
    <n v="4.2774348943452498"/>
    <n v="24"/>
    <n v="0.87312774159346096"/>
    <n v="1"/>
    <n v="1"/>
    <n v="1"/>
    <n v="1"/>
    <n v="1"/>
    <n v="1"/>
    <n v="1"/>
    <n v="1"/>
    <n v="1"/>
  </r>
  <r>
    <x v="7"/>
    <x v="0"/>
    <x v="61"/>
    <n v="9"/>
    <x v="4"/>
    <n v="104.37777777777799"/>
    <n v="3.3303516075731898"/>
    <n v="18"/>
    <n v="0.784971401816842"/>
    <n v="1"/>
    <n v="1"/>
    <n v="1"/>
    <n v="1"/>
    <n v="1"/>
    <n v="1"/>
    <n v="1"/>
    <n v="1"/>
    <n v="1"/>
  </r>
  <r>
    <x v="7"/>
    <x v="0"/>
    <x v="61"/>
    <n v="10"/>
    <x v="4"/>
    <n v="106.90909090909101"/>
    <n v="7.4659167836183"/>
    <n v="22"/>
    <n v="1.5917388065188001"/>
    <n v="1"/>
    <n v="1"/>
    <n v="1"/>
    <n v="1"/>
    <n v="1"/>
    <n v="1"/>
    <n v="1"/>
    <n v="1"/>
    <n v="1"/>
  </r>
  <r>
    <x v="7"/>
    <x v="0"/>
    <x v="61"/>
    <n v="5"/>
    <x v="5"/>
    <n v="10.125"/>
    <n v="0.48660477856913398"/>
    <n v="20"/>
    <n v="0.10880813630568199"/>
    <n v="1"/>
    <n v="1"/>
    <n v="1"/>
    <n v="1"/>
    <n v="1"/>
    <n v="1"/>
    <n v="1"/>
    <n v="1"/>
    <n v="1"/>
  </r>
  <r>
    <x v="7"/>
    <x v="0"/>
    <x v="61"/>
    <n v="6"/>
    <x v="5"/>
    <n v="9.7236363636363592"/>
    <n v="0.37834911384599801"/>
    <n v="22"/>
    <n v="8.0664302104477198E-2"/>
    <n v="1"/>
    <n v="1"/>
    <n v="1"/>
    <n v="1"/>
    <n v="1"/>
    <n v="1"/>
    <n v="1"/>
    <n v="1"/>
    <n v="1"/>
  </r>
  <r>
    <x v="7"/>
    <x v="0"/>
    <x v="61"/>
    <n v="7"/>
    <x v="5"/>
    <n v="9.1890909090909094"/>
    <n v="0.45217894783570001"/>
    <n v="22"/>
    <n v="9.6404875599497494E-2"/>
    <n v="1"/>
    <n v="1"/>
    <n v="1"/>
    <n v="1"/>
    <n v="1"/>
    <n v="1"/>
    <n v="1"/>
    <n v="1"/>
    <n v="1"/>
  </r>
  <r>
    <x v="7"/>
    <x v="0"/>
    <x v="61"/>
    <n v="8"/>
    <x v="5"/>
    <n v="9.8324999999999996"/>
    <n v="0.60309527692022102"/>
    <n v="24"/>
    <n v="0.123106307894755"/>
    <n v="1"/>
    <n v="1"/>
    <n v="1"/>
    <n v="1"/>
    <n v="1"/>
    <n v="1"/>
    <n v="1"/>
    <n v="1"/>
    <n v="1"/>
  </r>
  <r>
    <x v="7"/>
    <x v="0"/>
    <x v="61"/>
    <n v="9"/>
    <x v="5"/>
    <n v="10.668888888888899"/>
    <n v="0.60319627952598198"/>
    <n v="18"/>
    <n v="0.14217472654643901"/>
    <n v="1"/>
    <n v="1"/>
    <n v="1"/>
    <n v="1"/>
    <n v="1"/>
    <n v="1"/>
    <n v="1"/>
    <n v="1"/>
    <n v="1"/>
  </r>
  <r>
    <x v="7"/>
    <x v="0"/>
    <x v="61"/>
    <n v="10"/>
    <x v="5"/>
    <n v="11.611818181818199"/>
    <n v="1.3887014707602801"/>
    <n v="22"/>
    <n v="0.29607214837018198"/>
    <n v="1"/>
    <n v="1"/>
    <n v="1"/>
    <n v="1"/>
    <n v="1"/>
    <n v="1"/>
    <n v="1"/>
    <n v="1"/>
    <n v="1"/>
  </r>
  <r>
    <x v="7"/>
    <x v="0"/>
    <x v="61"/>
    <n v="5"/>
    <x v="17"/>
    <n v="4.1989999999999998"/>
    <n v="0.418641339846618"/>
    <n v="8"/>
    <n v="0.14801206514528301"/>
    <n v="1"/>
    <n v="1"/>
    <n v="1"/>
    <n v="1"/>
    <n v="1"/>
    <n v="1"/>
    <n v="1"/>
    <n v="1"/>
    <n v="1"/>
  </r>
  <r>
    <x v="7"/>
    <x v="0"/>
    <x v="61"/>
    <n v="8"/>
    <x v="17"/>
    <n v="3.23"/>
    <n v="1.9353322999193501"/>
    <n v="10"/>
    <n v="0.61200580970372398"/>
    <n v="0.63400000000000001"/>
    <n v="0.69399999999999995"/>
    <n v="0.83899999999999997"/>
    <n v="0.995"/>
    <n v="0.999"/>
    <n v="1"/>
    <n v="1"/>
    <n v="1"/>
    <n v="1"/>
  </r>
  <r>
    <x v="7"/>
    <x v="0"/>
    <x v="61"/>
    <n v="5"/>
    <x v="6"/>
    <n v="8.3885000000000005"/>
    <n v="0.122091576045101"/>
    <n v="18"/>
    <n v="2.8777260449081202E-2"/>
    <n v="1"/>
    <n v="1"/>
    <n v="1"/>
    <n v="1"/>
    <n v="1"/>
    <n v="1"/>
    <n v="1"/>
    <n v="1"/>
    <n v="1"/>
  </r>
  <r>
    <x v="7"/>
    <x v="0"/>
    <x v="61"/>
    <n v="8"/>
    <x v="6"/>
    <n v="8.3597272727272696"/>
    <n v="7.2865291115527794E-2"/>
    <n v="22"/>
    <n v="1.5534932263290601E-2"/>
    <n v="1"/>
    <n v="1"/>
    <n v="1"/>
    <n v="1"/>
    <n v="1"/>
    <n v="1"/>
    <n v="1"/>
    <n v="1"/>
    <n v="1"/>
  </r>
  <r>
    <x v="7"/>
    <x v="0"/>
    <x v="61"/>
    <n v="5"/>
    <x v="18"/>
    <n v="2.3866666666666699E-2"/>
    <n v="2.4382539557932001E-2"/>
    <n v="18"/>
    <n v="5.7470196879876503E-3"/>
    <n v="0.47299999999999998"/>
    <n v="0.52900000000000003"/>
    <n v="0.68300000000000005"/>
    <n v="0.95099999999999996"/>
    <n v="0.97599999999999998"/>
    <n v="0.998"/>
    <n v="0.99"/>
    <n v="0.997"/>
    <n v="1"/>
  </r>
  <r>
    <x v="7"/>
    <x v="0"/>
    <x v="61"/>
    <n v="8"/>
    <x v="18"/>
    <n v="1.295E-2"/>
    <n v="6.1201733422453298E-3"/>
    <n v="24"/>
    <n v="1.2492751521570799E-3"/>
    <n v="0.97599999999999998"/>
    <n v="0.98799999999999999"/>
    <n v="0.999"/>
    <n v="1"/>
    <n v="1"/>
    <n v="1"/>
    <n v="1"/>
    <n v="1"/>
    <n v="1"/>
  </r>
  <r>
    <x v="7"/>
    <x v="0"/>
    <x v="61"/>
    <n v="5"/>
    <x v="31"/>
    <n v="2.7286000000000001"/>
    <n v="1.8139005975460101"/>
    <n v="10"/>
    <n v="0.57360573373858303"/>
    <n v="0.56200000000000006"/>
    <n v="0.622"/>
    <n v="0.77500000000000002"/>
    <n v="0.98499999999999999"/>
    <n v="0.99399999999999999"/>
    <n v="1"/>
    <n v="0.998"/>
    <n v="1"/>
    <n v="1"/>
  </r>
  <r>
    <x v="7"/>
    <x v="0"/>
    <x v="61"/>
    <n v="8"/>
    <x v="31"/>
    <n v="4.36271428571429"/>
    <n v="2.9746845063112"/>
    <n v="14"/>
    <n v="0.79501787545437896"/>
    <n v="0.66100000000000003"/>
    <n v="0.72099999999999997"/>
    <n v="0.86"/>
    <n v="0.997"/>
    <n v="0.999"/>
    <n v="1"/>
    <n v="1"/>
    <n v="1"/>
    <n v="1"/>
  </r>
  <r>
    <x v="7"/>
    <x v="0"/>
    <x v="61"/>
    <n v="5"/>
    <x v="32"/>
    <n v="279.23136904761901"/>
    <n v="273.07395649147702"/>
    <n v="8"/>
    <n v="96.546223200281801"/>
    <n v="0.28599999999999998"/>
    <n v="0.32400000000000001"/>
    <n v="0.442"/>
    <n v="0.72099999999999997"/>
    <n v="0.79100000000000004"/>
    <n v="0.93100000000000005"/>
    <n v="0.85199999999999998"/>
    <n v="0.90600000000000003"/>
    <n v="0.98299999999999998"/>
  </r>
  <r>
    <x v="7"/>
    <x v="0"/>
    <x v="61"/>
    <n v="8"/>
    <x v="32"/>
    <n v="615.4"/>
    <n v="340.633788367769"/>
    <n v="10"/>
    <n v="107.717861925392"/>
    <n v="0.68899999999999995"/>
    <n v="0.748"/>
    <n v="0.88100000000000001"/>
    <n v="0.998"/>
    <n v="1"/>
    <n v="1"/>
    <n v="1"/>
    <n v="1"/>
    <n v="1"/>
  </r>
  <r>
    <x v="7"/>
    <x v="0"/>
    <x v="61"/>
    <n v="5"/>
    <x v="8"/>
    <n v="8.3350000000000009"/>
    <n v="0.36207733980463402"/>
    <n v="20"/>
    <n v="8.09629544915451E-2"/>
    <n v="1"/>
    <n v="1"/>
    <n v="1"/>
    <n v="1"/>
    <n v="1"/>
    <n v="1"/>
    <n v="1"/>
    <n v="1"/>
    <n v="1"/>
  </r>
  <r>
    <x v="7"/>
    <x v="0"/>
    <x v="61"/>
    <n v="6"/>
    <x v="8"/>
    <n v="8.2790909090909093"/>
    <n v="0.27666223331346002"/>
    <n v="22"/>
    <n v="5.8984586330972699E-2"/>
    <n v="1"/>
    <n v="1"/>
    <n v="1"/>
    <n v="1"/>
    <n v="1"/>
    <n v="1"/>
    <n v="1"/>
    <n v="1"/>
    <n v="1"/>
  </r>
  <r>
    <x v="7"/>
    <x v="0"/>
    <x v="61"/>
    <n v="7"/>
    <x v="8"/>
    <n v="8.2919999999999998"/>
    <n v="0.20758257710075101"/>
    <n v="20"/>
    <n v="4.6416875334187098E-2"/>
    <n v="1"/>
    <n v="1"/>
    <n v="1"/>
    <n v="1"/>
    <n v="1"/>
    <n v="1"/>
    <n v="1"/>
    <n v="1"/>
    <n v="1"/>
  </r>
  <r>
    <x v="7"/>
    <x v="0"/>
    <x v="61"/>
    <n v="8"/>
    <x v="8"/>
    <n v="8.3091666666666697"/>
    <n v="0.22127921898276701"/>
    <n v="24"/>
    <n v="4.5168431432446601E-2"/>
    <n v="1"/>
    <n v="1"/>
    <n v="1"/>
    <n v="1"/>
    <n v="1"/>
    <n v="1"/>
    <n v="1"/>
    <n v="1"/>
    <n v="1"/>
  </r>
  <r>
    <x v="7"/>
    <x v="0"/>
    <x v="61"/>
    <n v="9"/>
    <x v="8"/>
    <n v="8.3355555555555494"/>
    <n v="0.10106621139118301"/>
    <n v="18"/>
    <n v="2.38215344745129E-2"/>
    <n v="1"/>
    <n v="1"/>
    <n v="1"/>
    <n v="1"/>
    <n v="1"/>
    <n v="1"/>
    <n v="1"/>
    <n v="1"/>
    <n v="1"/>
  </r>
  <r>
    <x v="7"/>
    <x v="0"/>
    <x v="61"/>
    <n v="10"/>
    <x v="8"/>
    <n v="8.42090909090909"/>
    <n v="0.26216877680697898"/>
    <n v="22"/>
    <n v="5.5894571021322101E-2"/>
    <n v="1"/>
    <n v="1"/>
    <n v="1"/>
    <n v="1"/>
    <n v="1"/>
    <n v="1"/>
    <n v="1"/>
    <n v="1"/>
    <n v="1"/>
  </r>
  <r>
    <x v="7"/>
    <x v="0"/>
    <x v="61"/>
    <n v="5"/>
    <x v="19"/>
    <n v="4.1500000000000004"/>
    <n v="2.7923364512792599"/>
    <n v="8"/>
    <n v="0.98724002002697198"/>
    <n v="0.48099999999999998"/>
    <n v="0.53700000000000003"/>
    <n v="0.69099999999999995"/>
    <n v="0.95499999999999996"/>
    <n v="0.97799999999999998"/>
    <n v="0.999"/>
    <n v="0.99099999999999999"/>
    <n v="0.997"/>
    <n v="1"/>
  </r>
  <r>
    <x v="7"/>
    <x v="0"/>
    <x v="61"/>
    <n v="8"/>
    <x v="19"/>
    <n v="6.4"/>
    <n v="3.7313639494261199"/>
    <n v="14"/>
    <n v="0.99724896315087497"/>
    <n v="0.76800000000000002"/>
    <n v="0.82199999999999995"/>
    <n v="0.93100000000000005"/>
    <n v="1"/>
    <n v="1"/>
    <n v="1"/>
    <n v="1"/>
    <n v="1"/>
    <n v="1"/>
  </r>
  <r>
    <x v="7"/>
    <x v="0"/>
    <x v="61"/>
    <n v="5"/>
    <x v="20"/>
    <n v="336.67536458333302"/>
    <n v="264.26431487532898"/>
    <n v="8"/>
    <n v="93.431544536981093"/>
    <n v="0.39100000000000001"/>
    <n v="0.44"/>
    <n v="0.58399999999999996"/>
    <n v="0.88300000000000001"/>
    <n v="0.92900000000000005"/>
    <n v="0.98899999999999999"/>
    <n v="0.96199999999999997"/>
    <n v="0.98199999999999998"/>
    <n v="0.999"/>
  </r>
  <r>
    <x v="7"/>
    <x v="0"/>
    <x v="61"/>
    <n v="8"/>
    <x v="20"/>
    <n v="366.8"/>
    <n v="92.878415145823794"/>
    <n v="10"/>
    <n v="29.370733732748299"/>
    <n v="0.995"/>
    <n v="0.998"/>
    <n v="1"/>
    <n v="1"/>
    <n v="1"/>
    <n v="1"/>
    <n v="1"/>
    <n v="1"/>
    <n v="1"/>
  </r>
  <r>
    <x v="7"/>
    <x v="0"/>
    <x v="61"/>
    <n v="5"/>
    <x v="9"/>
    <n v="368.2"/>
    <n v="57.777795771477201"/>
    <n v="20"/>
    <n v="12.9195078935123"/>
    <n v="1"/>
    <n v="1"/>
    <n v="1"/>
    <n v="1"/>
    <n v="1"/>
    <n v="1"/>
    <n v="1"/>
    <n v="1"/>
    <n v="1"/>
  </r>
  <r>
    <x v="7"/>
    <x v="0"/>
    <x v="61"/>
    <n v="6"/>
    <x v="9"/>
    <n v="343.18181818181802"/>
    <n v="108.31859373587599"/>
    <n v="22"/>
    <n v="23.093601779121101"/>
    <n v="1"/>
    <n v="1"/>
    <n v="1"/>
    <n v="1"/>
    <n v="1"/>
    <n v="1"/>
    <n v="1"/>
    <n v="1"/>
    <n v="1"/>
  </r>
  <r>
    <x v="7"/>
    <x v="0"/>
    <x v="61"/>
    <n v="7"/>
    <x v="9"/>
    <n v="355.45454545454498"/>
    <n v="130.71187043873701"/>
    <n v="22"/>
    <n v="27.867864413720401"/>
    <n v="0.996"/>
    <n v="0.999"/>
    <n v="1"/>
    <n v="1"/>
    <n v="1"/>
    <n v="1"/>
    <n v="1"/>
    <n v="1"/>
    <n v="1"/>
  </r>
  <r>
    <x v="7"/>
    <x v="0"/>
    <x v="61"/>
    <n v="8"/>
    <x v="9"/>
    <n v="423.33333333333297"/>
    <n v="82.080907416516993"/>
    <n v="24"/>
    <n v="16.754695066257799"/>
    <n v="1"/>
    <n v="1"/>
    <n v="1"/>
    <n v="1"/>
    <n v="1"/>
    <n v="1"/>
    <n v="1"/>
    <n v="1"/>
    <n v="1"/>
  </r>
  <r>
    <x v="7"/>
    <x v="0"/>
    <x v="61"/>
    <n v="9"/>
    <x v="9"/>
    <n v="468.88888888888903"/>
    <n v="47.834136086725699"/>
    <n v="18"/>
    <n v="11.274613999708"/>
    <n v="1"/>
    <n v="1"/>
    <n v="1"/>
    <n v="1"/>
    <n v="1"/>
    <n v="1"/>
    <n v="1"/>
    <n v="1"/>
    <n v="1"/>
  </r>
  <r>
    <x v="7"/>
    <x v="0"/>
    <x v="61"/>
    <n v="10"/>
    <x v="9"/>
    <n v="440.18181818181802"/>
    <n v="47.132676324278201"/>
    <n v="22"/>
    <n v="10.048720356093201"/>
    <n v="1"/>
    <n v="1"/>
    <n v="1"/>
    <n v="1"/>
    <n v="1"/>
    <n v="1"/>
    <n v="1"/>
    <n v="1"/>
    <n v="1"/>
  </r>
  <r>
    <x v="7"/>
    <x v="0"/>
    <x v="61"/>
    <n v="5"/>
    <x v="21"/>
    <n v="3.7"/>
    <n v="1.36008169689259"/>
    <n v="10"/>
    <n v="0.43009559660873298"/>
    <n v="0.92400000000000004"/>
    <n v="0.95299999999999996"/>
    <n v="0.99099999999999999"/>
    <n v="1"/>
    <n v="1"/>
    <n v="1"/>
    <n v="1"/>
    <n v="1"/>
    <n v="1"/>
  </r>
  <r>
    <x v="7"/>
    <x v="0"/>
    <x v="61"/>
    <n v="8"/>
    <x v="21"/>
    <n v="4.54"/>
    <n v="3.3332593931193202"/>
    <n v="12"/>
    <n v="0.96222910394814398"/>
    <n v="0.55600000000000005"/>
    <n v="0.61599999999999999"/>
    <n v="0.77"/>
    <n v="0.98299999999999998"/>
    <n v="0.99399999999999999"/>
    <n v="1"/>
    <n v="0.998"/>
    <n v="1"/>
    <n v="1"/>
  </r>
  <r>
    <x v="7"/>
    <x v="0"/>
    <x v="61"/>
    <n v="5"/>
    <x v="22"/>
    <n v="8.8800000000000008"/>
    <n v="5.1645802238796596"/>
    <n v="10"/>
    <n v="1.6331836666122099"/>
    <n v="0.65400000000000003"/>
    <n v="0.71499999999999997"/>
    <n v="0.85499999999999998"/>
    <n v="0.997"/>
    <n v="0.999"/>
    <n v="1"/>
    <n v="1"/>
    <n v="1"/>
    <n v="1"/>
  </r>
  <r>
    <x v="7"/>
    <x v="0"/>
    <x v="61"/>
    <n v="8"/>
    <x v="22"/>
    <n v="11.35"/>
    <n v="3.32798055064247"/>
    <n v="12"/>
    <n v="0.96070523338563396"/>
    <n v="0.99199999999999999"/>
    <n v="0.997"/>
    <n v="1"/>
    <n v="1"/>
    <n v="1"/>
    <n v="1"/>
    <n v="1"/>
    <n v="1"/>
    <n v="1"/>
  </r>
  <r>
    <x v="7"/>
    <x v="0"/>
    <x v="61"/>
    <n v="5"/>
    <x v="10"/>
    <n v="3.27244444444444"/>
    <n v="1.43145134996627"/>
    <n v="18"/>
    <n v="0.33739631883326299"/>
    <n v="0.96199999999999997"/>
    <n v="0.97899999999999998"/>
    <n v="0.998"/>
    <n v="1"/>
    <n v="1"/>
    <n v="1"/>
    <n v="1"/>
    <n v="1"/>
    <n v="1"/>
  </r>
  <r>
    <x v="7"/>
    <x v="0"/>
    <x v="61"/>
    <n v="8"/>
    <x v="10"/>
    <n v="6.0191666666666697"/>
    <n v="4.3260775653528496"/>
    <n v="24"/>
    <n v="0.88305688523468695"/>
    <n v="0.80600000000000005"/>
    <n v="0.85699999999999998"/>
    <n v="0.95099999999999996"/>
    <n v="1"/>
    <n v="1"/>
    <n v="1"/>
    <n v="1"/>
    <n v="1"/>
    <n v="1"/>
  </r>
  <r>
    <x v="7"/>
    <x v="0"/>
    <x v="61"/>
    <n v="5"/>
    <x v="11"/>
    <n v="4.0474166666666704"/>
    <n v="2.86515927080133"/>
    <n v="18"/>
    <n v="0.67532451652104197"/>
    <n v="0.72199999999999998"/>
    <n v="0.78"/>
    <n v="0.90300000000000002"/>
    <n v="0.999"/>
    <n v="1"/>
    <n v="1"/>
    <n v="1"/>
    <n v="1"/>
    <n v="1"/>
  </r>
  <r>
    <x v="7"/>
    <x v="0"/>
    <x v="61"/>
    <n v="6"/>
    <x v="11"/>
    <n v="3.8541041666666702"/>
    <n v="2.9987810139967599"/>
    <n v="16"/>
    <n v="0.74969525349918897"/>
    <n v="0.61499999999999999"/>
    <n v="0.67600000000000005"/>
    <n v="0.82299999999999995"/>
    <n v="0.99299999999999999"/>
    <n v="0.998"/>
    <n v="1"/>
    <n v="1"/>
    <n v="1"/>
    <n v="1"/>
  </r>
  <r>
    <x v="7"/>
    <x v="0"/>
    <x v="61"/>
    <n v="7"/>
    <x v="11"/>
    <n v="5.0260462962963004"/>
    <n v="3.6242988434165699"/>
    <n v="18"/>
    <n v="0.85425542974213997"/>
    <n v="0.70899999999999996"/>
    <n v="0.76800000000000002"/>
    <n v="0.89500000000000002"/>
    <n v="0.999"/>
    <n v="1"/>
    <n v="1"/>
    <n v="1"/>
    <n v="1"/>
    <n v="1"/>
  </r>
  <r>
    <x v="7"/>
    <x v="0"/>
    <x v="61"/>
    <n v="8"/>
    <x v="11"/>
    <n v="3.9952962962963001"/>
    <n v="2.6720587528981699"/>
    <n v="18"/>
    <n v="0.62981028796772198"/>
    <n v="0.76"/>
    <n v="0.81499999999999995"/>
    <n v="0.92700000000000005"/>
    <n v="1"/>
    <n v="1"/>
    <n v="1"/>
    <n v="1"/>
    <n v="1"/>
    <n v="1"/>
  </r>
  <r>
    <x v="7"/>
    <x v="0"/>
    <x v="61"/>
    <n v="9"/>
    <x v="11"/>
    <n v="4.0629166666666698"/>
    <n v="3.0728573830063"/>
    <n v="16"/>
    <n v="0.76821434575157399"/>
    <n v="0.63500000000000001"/>
    <n v="0.69599999999999995"/>
    <n v="0.84"/>
    <n v="0.995"/>
    <n v="0.999"/>
    <n v="1"/>
    <n v="1"/>
    <n v="1"/>
    <n v="1"/>
  </r>
  <r>
    <x v="7"/>
    <x v="0"/>
    <x v="61"/>
    <n v="10"/>
    <x v="11"/>
    <n v="3.0455530303030298"/>
    <n v="2.0422961861593301"/>
    <n v="22"/>
    <n v="0.435419009899501"/>
    <n v="0.82199999999999995"/>
    <n v="0.87"/>
    <n v="0.95799999999999996"/>
    <n v="1"/>
    <n v="1"/>
    <n v="1"/>
    <n v="1"/>
    <n v="1"/>
    <n v="1"/>
  </r>
  <r>
    <x v="7"/>
    <x v="0"/>
    <x v="61"/>
    <n v="5"/>
    <x v="12"/>
    <n v="1.1688933094668299"/>
    <n v="0.63238212971982299"/>
    <n v="18"/>
    <n v="0.14905389740869299"/>
    <n v="0.88400000000000001"/>
    <n v="0.92200000000000004"/>
    <n v="0.98099999999999998"/>
    <n v="1"/>
    <n v="1"/>
    <n v="1"/>
    <n v="1"/>
    <n v="1"/>
    <n v="1"/>
  </r>
  <r>
    <x v="7"/>
    <x v="0"/>
    <x v="61"/>
    <n v="6"/>
    <x v="12"/>
    <n v="1.36702991078323"/>
    <n v="1.01369050753832"/>
    <n v="16"/>
    <n v="0.253422626884581"/>
    <n v="0.64900000000000002"/>
    <n v="0.70899999999999996"/>
    <n v="0.85099999999999998"/>
    <n v="0.996"/>
    <n v="0.999"/>
    <n v="1"/>
    <n v="1"/>
    <n v="1"/>
    <n v="1"/>
  </r>
  <r>
    <x v="7"/>
    <x v="0"/>
    <x v="61"/>
    <n v="7"/>
    <x v="12"/>
    <n v="0.57284034417792995"/>
    <n v="0.41915436176660298"/>
    <n v="18"/>
    <n v="9.8795630523028199E-2"/>
    <n v="0.69899999999999995"/>
    <n v="0.75800000000000001"/>
    <n v="0.88800000000000001"/>
    <n v="0.999"/>
    <n v="1"/>
    <n v="1"/>
    <n v="1"/>
    <n v="1"/>
    <n v="1"/>
  </r>
  <r>
    <x v="7"/>
    <x v="0"/>
    <x v="61"/>
    <n v="8"/>
    <x v="12"/>
    <n v="0.77117978771779006"/>
    <n v="0.62529422747236396"/>
    <n v="18"/>
    <n v="0.147383262827504"/>
    <n v="0.628"/>
    <n v="0.68799999999999994"/>
    <n v="0.83399999999999996"/>
    <n v="0.995"/>
    <n v="0.998"/>
    <n v="1"/>
    <n v="1"/>
    <n v="1"/>
    <n v="1"/>
  </r>
  <r>
    <x v="7"/>
    <x v="0"/>
    <x v="61"/>
    <n v="9"/>
    <x v="12"/>
    <n v="0.580861311111735"/>
    <n v="0.55088742346876995"/>
    <n v="18"/>
    <n v="0.129845410935051"/>
    <n v="0.52100000000000002"/>
    <n v="0.57899999999999996"/>
    <n v="0.73399999999999999"/>
    <n v="0.97299999999999998"/>
    <n v="0.98799999999999999"/>
    <n v="0.999"/>
    <n v="0.996"/>
    <n v="0.999"/>
    <n v="1"/>
  </r>
  <r>
    <x v="7"/>
    <x v="0"/>
    <x v="61"/>
    <n v="10"/>
    <x v="12"/>
    <n v="0.92237045676551399"/>
    <n v="0.71789488674826696"/>
    <n v="22"/>
    <n v="0.15305570412276001"/>
    <n v="0.72599999999999998"/>
    <n v="0.78300000000000003"/>
    <n v="0.90600000000000003"/>
    <n v="0.999"/>
    <n v="1"/>
    <n v="1"/>
    <n v="1"/>
    <n v="1"/>
    <n v="1"/>
  </r>
  <r>
    <x v="7"/>
    <x v="0"/>
    <x v="61"/>
    <n v="5"/>
    <x v="13"/>
    <n v="37.811111111111103"/>
    <n v="18.539524991975998"/>
    <n v="18"/>
    <n v="4.3698079472679101"/>
    <n v="0.92700000000000005"/>
    <n v="0.95499999999999996"/>
    <n v="0.99199999999999999"/>
    <n v="1"/>
    <n v="1"/>
    <n v="1"/>
    <n v="1"/>
    <n v="1"/>
    <n v="1"/>
  </r>
  <r>
    <x v="7"/>
    <x v="0"/>
    <x v="61"/>
    <n v="8"/>
    <x v="13"/>
    <n v="46.983333333333299"/>
    <n v="24.587371567121799"/>
    <n v="24"/>
    <n v="5.0188762046386399"/>
    <n v="0.95299999999999996"/>
    <n v="0.97299999999999998"/>
    <n v="0.996"/>
    <n v="1"/>
    <n v="1"/>
    <n v="1"/>
    <n v="1"/>
    <n v="1"/>
    <n v="1"/>
  </r>
  <r>
    <x v="7"/>
    <x v="0"/>
    <x v="61"/>
    <n v="5"/>
    <x v="14"/>
    <n v="16.248000000000001"/>
    <n v="3.05301162788483"/>
    <n v="20"/>
    <n v="0.68267415360477801"/>
    <n v="1"/>
    <n v="1"/>
    <n v="1"/>
    <n v="1"/>
    <n v="1"/>
    <n v="1"/>
    <n v="1"/>
    <n v="1"/>
    <n v="1"/>
  </r>
  <r>
    <x v="7"/>
    <x v="0"/>
    <x v="61"/>
    <n v="6"/>
    <x v="14"/>
    <n v="17.9836363636364"/>
    <n v="2.2335164362492801"/>
    <n v="22"/>
    <n v="0.47618730420037603"/>
    <n v="1"/>
    <n v="1"/>
    <n v="1"/>
    <n v="1"/>
    <n v="1"/>
    <n v="1"/>
    <n v="1"/>
    <n v="1"/>
    <n v="1"/>
  </r>
  <r>
    <x v="7"/>
    <x v="0"/>
    <x v="61"/>
    <n v="7"/>
    <x v="14"/>
    <n v="21.146363636363599"/>
    <n v="2.1546992839672598"/>
    <n v="22"/>
    <n v="0.45938343087273997"/>
    <n v="1"/>
    <n v="1"/>
    <n v="1"/>
    <n v="1"/>
    <n v="1"/>
    <n v="1"/>
    <n v="1"/>
    <n v="1"/>
    <n v="1"/>
  </r>
  <r>
    <x v="7"/>
    <x v="0"/>
    <x v="61"/>
    <n v="8"/>
    <x v="14"/>
    <n v="18.358333333333299"/>
    <n v="2.3522416074268699"/>
    <n v="24"/>
    <n v="0.48014930749499402"/>
    <n v="1"/>
    <n v="1"/>
    <n v="1"/>
    <n v="1"/>
    <n v="1"/>
    <n v="1"/>
    <n v="1"/>
    <n v="1"/>
    <n v="1"/>
  </r>
  <r>
    <x v="7"/>
    <x v="0"/>
    <x v="61"/>
    <n v="9"/>
    <x v="14"/>
    <n v="14.4277777777778"/>
    <n v="2.9179718088295798"/>
    <n v="18"/>
    <n v="0.68777255111152502"/>
    <n v="1"/>
    <n v="1"/>
    <n v="1"/>
    <n v="1"/>
    <n v="1"/>
    <n v="1"/>
    <n v="1"/>
    <n v="1"/>
    <n v="1"/>
  </r>
  <r>
    <x v="7"/>
    <x v="0"/>
    <x v="61"/>
    <n v="10"/>
    <x v="14"/>
    <n v="11.884545454545499"/>
    <n v="3.04813249192217"/>
    <n v="22"/>
    <n v="0.64986403082461996"/>
    <n v="1"/>
    <n v="1"/>
    <n v="1"/>
    <n v="1"/>
    <n v="1"/>
    <n v="1"/>
    <n v="1"/>
    <n v="1"/>
    <n v="1"/>
  </r>
  <r>
    <x v="7"/>
    <x v="0"/>
    <x v="62"/>
    <n v="5"/>
    <x v="0"/>
    <n v="250.333333333333"/>
    <n v="268.42635094631299"/>
    <n v="18"/>
    <n v="63.268697667765899"/>
    <n v="0.44400000000000001"/>
    <n v="0.498"/>
    <n v="0.64900000000000002"/>
    <n v="0.93200000000000005"/>
    <n v="0.96399999999999997"/>
    <n v="0.996"/>
    <n v="0.98399999999999999"/>
    <n v="0.99399999999999999"/>
    <n v="1"/>
  </r>
  <r>
    <x v="7"/>
    <x v="0"/>
    <x v="62"/>
    <n v="8"/>
    <x v="0"/>
    <n v="125.5"/>
    <n v="114.71936773419399"/>
    <n v="16"/>
    <n v="28.679841933548602"/>
    <n v="0.50700000000000001"/>
    <n v="0.56399999999999995"/>
    <n v="0.71899999999999997"/>
    <n v="0.96699999999999997"/>
    <n v="0.98499999999999999"/>
    <n v="0.999"/>
    <n v="0.995"/>
    <n v="0.998"/>
    <n v="1"/>
  </r>
  <r>
    <x v="7"/>
    <x v="0"/>
    <x v="62"/>
    <n v="5"/>
    <x v="1"/>
    <n v="4140.6223262189196"/>
    <n v="782.85369116477898"/>
    <n v="18"/>
    <n v="184.52038456651101"/>
    <n v="1"/>
    <n v="1"/>
    <n v="1"/>
    <n v="1"/>
    <n v="1"/>
    <n v="1"/>
    <n v="1"/>
    <n v="1"/>
    <n v="1"/>
  </r>
  <r>
    <x v="7"/>
    <x v="0"/>
    <x v="62"/>
    <n v="8"/>
    <x v="1"/>
    <n v="4259.7375000000002"/>
    <n v="1040.93533957046"/>
    <n v="16"/>
    <n v="260.23383489261499"/>
    <n v="1"/>
    <n v="1"/>
    <n v="1"/>
    <n v="1"/>
    <n v="1"/>
    <n v="1"/>
    <n v="1"/>
    <n v="1"/>
    <n v="1"/>
  </r>
  <r>
    <x v="7"/>
    <x v="0"/>
    <x v="62"/>
    <n v="5"/>
    <x v="2"/>
    <n v="756.00911136599996"/>
    <n v="4.8797974491180698"/>
    <n v="20"/>
    <n v="1.09115588126581"/>
    <n v="1"/>
    <n v="1"/>
    <n v="1"/>
    <n v="1"/>
    <n v="1"/>
    <n v="1"/>
    <n v="1"/>
    <n v="1"/>
    <n v="1"/>
  </r>
  <r>
    <x v="7"/>
    <x v="0"/>
    <x v="62"/>
    <n v="6"/>
    <x v="2"/>
    <n v="757.14087629857102"/>
    <n v="5.6610918391551204"/>
    <n v="14"/>
    <n v="1.51299043551289"/>
    <n v="1"/>
    <n v="1"/>
    <n v="1"/>
    <n v="1"/>
    <n v="1"/>
    <n v="1"/>
    <n v="1"/>
    <n v="1"/>
    <n v="1"/>
  </r>
  <r>
    <x v="7"/>
    <x v="0"/>
    <x v="62"/>
    <n v="7"/>
    <x v="2"/>
    <n v="757.28661182444398"/>
    <n v="3.1042890356918802"/>
    <n v="18"/>
    <n v="0.73168794263359205"/>
    <n v="1"/>
    <n v="1"/>
    <n v="1"/>
    <n v="1"/>
    <n v="1"/>
    <n v="1"/>
    <n v="1"/>
    <n v="1"/>
    <n v="1"/>
  </r>
  <r>
    <x v="7"/>
    <x v="0"/>
    <x v="62"/>
    <n v="8"/>
    <x v="2"/>
    <n v="757.68546935749998"/>
    <n v="5.0233551973437596"/>
    <n v="16"/>
    <n v="1.2558387993359399"/>
    <n v="1"/>
    <n v="1"/>
    <n v="1"/>
    <n v="1"/>
    <n v="1"/>
    <n v="1"/>
    <n v="1"/>
    <n v="1"/>
    <n v="1"/>
  </r>
  <r>
    <x v="7"/>
    <x v="0"/>
    <x v="62"/>
    <n v="9"/>
    <x v="2"/>
    <n v="761.44562096000004"/>
    <n v="4.4806105294458201"/>
    <n v="12"/>
    <n v="1.2934408476547099"/>
    <n v="1"/>
    <n v="1"/>
    <n v="1"/>
    <n v="1"/>
    <n v="1"/>
    <n v="1"/>
    <n v="1"/>
    <n v="1"/>
    <n v="1"/>
  </r>
  <r>
    <x v="7"/>
    <x v="0"/>
    <x v="62"/>
    <n v="10"/>
    <x v="2"/>
    <n v="756.62171653874998"/>
    <n v="5.4798431834545296"/>
    <n v="16"/>
    <n v="1.36996079586363"/>
    <n v="1"/>
    <n v="1"/>
    <n v="1"/>
    <n v="1"/>
    <n v="1"/>
    <n v="1"/>
    <n v="1"/>
    <n v="1"/>
    <n v="1"/>
  </r>
  <r>
    <x v="7"/>
    <x v="0"/>
    <x v="62"/>
    <n v="5"/>
    <x v="3"/>
    <n v="6.4939999999999998E-2"/>
    <n v="4.3500375477306702E-2"/>
    <n v="10"/>
    <n v="1.37560265580823E-2"/>
    <n v="0.55700000000000005"/>
    <n v="0.61699999999999999"/>
    <n v="0.77"/>
    <n v="0.98399999999999999"/>
    <n v="0.99399999999999999"/>
    <n v="1"/>
    <n v="0.998"/>
    <n v="1"/>
    <n v="1"/>
  </r>
  <r>
    <x v="7"/>
    <x v="0"/>
    <x v="62"/>
    <n v="6"/>
    <x v="3"/>
    <n v="9.5756200000000007"/>
    <n v="20.076990904947198"/>
    <n v="10"/>
    <n v="6.3489019822118298"/>
    <n v="0.11899999999999999"/>
    <n v="0.13200000000000001"/>
    <n v="0.17699999999999999"/>
    <n v="0.26900000000000002"/>
    <n v="0.31"/>
    <n v="0.44600000000000001"/>
    <n v="0.35"/>
    <n v="0.40400000000000003"/>
    <n v="0.57199999999999995"/>
  </r>
  <r>
    <x v="7"/>
    <x v="0"/>
    <x v="62"/>
    <n v="7"/>
    <x v="3"/>
    <n v="0.16250000000000001"/>
    <n v="0.11200127550294101"/>
    <n v="8"/>
    <n v="3.95984307048362E-2"/>
    <n v="0.46600000000000003"/>
    <n v="0.52100000000000002"/>
    <n v="0.67500000000000004"/>
    <n v="0.94699999999999995"/>
    <n v="0.97299999999999998"/>
    <n v="0.998"/>
    <n v="0.98899999999999999"/>
    <n v="0.996"/>
    <n v="1"/>
  </r>
  <r>
    <x v="7"/>
    <x v="0"/>
    <x v="62"/>
    <n v="8"/>
    <x v="3"/>
    <n v="3.1E-2"/>
    <n v="3.0763614872118001E-2"/>
    <n v="6"/>
    <n v="1.2559193180030801E-2"/>
    <n v="0.22800000000000001"/>
    <n v="0.25900000000000001"/>
    <n v="0.35499999999999998"/>
    <n v="0.58699999999999997"/>
    <n v="0.66100000000000003"/>
    <n v="0.83899999999999997"/>
    <n v="0.72799999999999998"/>
    <n v="0.79900000000000004"/>
    <n v="0.93700000000000006"/>
  </r>
  <r>
    <x v="7"/>
    <x v="0"/>
    <x v="62"/>
    <n v="10"/>
    <x v="3"/>
    <n v="0.31897999999999999"/>
    <n v="0.51987143880856601"/>
    <n v="10"/>
    <n v="0.16439778371039199"/>
    <n v="0.16400000000000001"/>
    <n v="0.184"/>
    <n v="0.252"/>
    <n v="0.40600000000000003"/>
    <n v="0.46600000000000003"/>
    <n v="0.64600000000000002"/>
    <n v="0.52500000000000002"/>
    <n v="0.59699999999999998"/>
    <n v="0.78500000000000003"/>
  </r>
  <r>
    <x v="7"/>
    <x v="0"/>
    <x v="62"/>
    <n v="5"/>
    <x v="4"/>
    <n v="96.63"/>
    <n v="6.6536970332685197"/>
    <n v="20"/>
    <n v="1.4878118868077099"/>
    <n v="1"/>
    <n v="1"/>
    <n v="1"/>
    <n v="1"/>
    <n v="1"/>
    <n v="1"/>
    <n v="1"/>
    <n v="1"/>
    <n v="1"/>
  </r>
  <r>
    <x v="7"/>
    <x v="0"/>
    <x v="62"/>
    <n v="6"/>
    <x v="4"/>
    <n v="94.357142857142904"/>
    <n v="4.1163303832632101"/>
    <n v="14"/>
    <n v="1.10013557035277"/>
    <n v="1"/>
    <n v="1"/>
    <n v="1"/>
    <n v="1"/>
    <n v="1"/>
    <n v="1"/>
    <n v="1"/>
    <n v="1"/>
    <n v="1"/>
  </r>
  <r>
    <x v="7"/>
    <x v="0"/>
    <x v="62"/>
    <n v="7"/>
    <x v="4"/>
    <n v="88.822222222222194"/>
    <n v="10.455820532437199"/>
    <n v="18"/>
    <n v="2.4644605337852998"/>
    <n v="1"/>
    <n v="1"/>
    <n v="1"/>
    <n v="1"/>
    <n v="1"/>
    <n v="1"/>
    <n v="1"/>
    <n v="1"/>
    <n v="1"/>
  </r>
  <r>
    <x v="7"/>
    <x v="0"/>
    <x v="62"/>
    <n v="8"/>
    <x v="4"/>
    <n v="89.612499999999997"/>
    <n v="7.3673943833624103"/>
    <n v="16"/>
    <n v="1.8418485958405999"/>
    <n v="1"/>
    <n v="1"/>
    <n v="1"/>
    <n v="1"/>
    <n v="1"/>
    <n v="1"/>
    <n v="1"/>
    <n v="1"/>
    <n v="1"/>
  </r>
  <r>
    <x v="7"/>
    <x v="0"/>
    <x v="62"/>
    <n v="9"/>
    <x v="4"/>
    <n v="85.516666666666694"/>
    <n v="17.476573063979298"/>
    <n v="12"/>
    <n v="5.0450520815002999"/>
    <n v="1"/>
    <n v="1"/>
    <n v="1"/>
    <n v="1"/>
    <n v="1"/>
    <n v="1"/>
    <n v="1"/>
    <n v="1"/>
    <n v="1"/>
  </r>
  <r>
    <x v="7"/>
    <x v="0"/>
    <x v="62"/>
    <n v="10"/>
    <x v="4"/>
    <n v="89.112499999999997"/>
    <n v="6.5132557143106196"/>
    <n v="16"/>
    <n v="1.62831392857766"/>
    <n v="1"/>
    <n v="1"/>
    <n v="1"/>
    <n v="1"/>
    <n v="1"/>
    <n v="1"/>
    <n v="1"/>
    <n v="1"/>
    <n v="1"/>
  </r>
  <r>
    <x v="7"/>
    <x v="0"/>
    <x v="62"/>
    <n v="5"/>
    <x v="5"/>
    <n v="9.5640000000000001"/>
    <n v="0.77135833709795698"/>
    <n v="20"/>
    <n v="0.17248096767622301"/>
    <n v="1"/>
    <n v="1"/>
    <n v="1"/>
    <n v="1"/>
    <n v="1"/>
    <n v="1"/>
    <n v="1"/>
    <n v="1"/>
    <n v="1"/>
  </r>
  <r>
    <x v="7"/>
    <x v="0"/>
    <x v="62"/>
    <n v="6"/>
    <x v="5"/>
    <n v="9.2185714285714297"/>
    <n v="0.52618886844433099"/>
    <n v="14"/>
    <n v="0.140629890460925"/>
    <n v="1"/>
    <n v="1"/>
    <n v="1"/>
    <n v="1"/>
    <n v="1"/>
    <n v="1"/>
    <n v="1"/>
    <n v="1"/>
    <n v="1"/>
  </r>
  <r>
    <x v="7"/>
    <x v="0"/>
    <x v="62"/>
    <n v="7"/>
    <x v="5"/>
    <n v="7.8055555555555598"/>
    <n v="0.79313393440735902"/>
    <n v="18"/>
    <n v="0.186943461136203"/>
    <n v="1"/>
    <n v="1"/>
    <n v="1"/>
    <n v="1"/>
    <n v="1"/>
    <n v="1"/>
    <n v="1"/>
    <n v="1"/>
    <n v="1"/>
  </r>
  <r>
    <x v="7"/>
    <x v="0"/>
    <x v="62"/>
    <n v="8"/>
    <x v="5"/>
    <n v="8.4149999999999991"/>
    <n v="0.750573114359954"/>
    <n v="16"/>
    <n v="0.187643278589988"/>
    <n v="1"/>
    <n v="1"/>
    <n v="1"/>
    <n v="1"/>
    <n v="1"/>
    <n v="1"/>
    <n v="1"/>
    <n v="1"/>
    <n v="1"/>
  </r>
  <r>
    <x v="7"/>
    <x v="0"/>
    <x v="62"/>
    <n v="9"/>
    <x v="5"/>
    <n v="8.9749999999999996"/>
    <n v="2.00408446564873"/>
    <n v="12"/>
    <n v="0.57852935286051999"/>
    <n v="1"/>
    <n v="1"/>
    <n v="1"/>
    <n v="1"/>
    <n v="1"/>
    <n v="1"/>
    <n v="1"/>
    <n v="1"/>
    <n v="1"/>
  </r>
  <r>
    <x v="7"/>
    <x v="0"/>
    <x v="62"/>
    <n v="10"/>
    <x v="5"/>
    <n v="10.125"/>
    <n v="1.2519424906919601"/>
    <n v="16"/>
    <n v="0.31298562267299102"/>
    <n v="1"/>
    <n v="1"/>
    <n v="1"/>
    <n v="1"/>
    <n v="1"/>
    <n v="1"/>
    <n v="1"/>
    <n v="1"/>
    <n v="1"/>
  </r>
  <r>
    <x v="7"/>
    <x v="0"/>
    <x v="62"/>
    <n v="5"/>
    <x v="6"/>
    <n v="8.2927888888888894"/>
    <n v="5.1643584977042703E-2"/>
    <n v="18"/>
    <n v="1.2172509714016899E-2"/>
    <n v="1"/>
    <n v="1"/>
    <n v="1"/>
    <n v="1"/>
    <n v="1"/>
    <n v="1"/>
    <n v="1"/>
    <n v="1"/>
    <n v="1"/>
  </r>
  <r>
    <x v="7"/>
    <x v="0"/>
    <x v="62"/>
    <n v="8"/>
    <x v="6"/>
    <n v="8.25285714285714"/>
    <n v="0.16330380236887301"/>
    <n v="14"/>
    <n v="4.3644777030126002E-2"/>
    <n v="1"/>
    <n v="1"/>
    <n v="1"/>
    <n v="1"/>
    <n v="1"/>
    <n v="1"/>
    <n v="1"/>
    <n v="1"/>
    <n v="1"/>
  </r>
  <r>
    <x v="7"/>
    <x v="0"/>
    <x v="62"/>
    <n v="5"/>
    <x v="18"/>
    <n v="9.8600000000000007E-3"/>
    <n v="3.27793973234544E-3"/>
    <n v="10"/>
    <n v="1.03657555869743E-3"/>
    <n v="0.95699999999999996"/>
    <n v="0.97599999999999998"/>
    <n v="0.997"/>
    <n v="1"/>
    <n v="1"/>
    <n v="1"/>
    <n v="1"/>
    <n v="1"/>
    <n v="1"/>
  </r>
  <r>
    <x v="7"/>
    <x v="0"/>
    <x v="62"/>
    <n v="8"/>
    <x v="18"/>
    <n v="1.35E-2"/>
    <n v="1.7736161607614799E-2"/>
    <n v="8"/>
    <n v="6.2706800724824504E-3"/>
    <n v="0.189"/>
    <n v="0.21299999999999999"/>
    <n v="0.29299999999999998"/>
    <n v="0.47899999999999998"/>
    <n v="0.54700000000000004"/>
    <n v="0.73299999999999998"/>
    <n v="0.61099999999999999"/>
    <n v="0.68600000000000005"/>
    <n v="0.86199999999999999"/>
  </r>
  <r>
    <x v="7"/>
    <x v="0"/>
    <x v="62"/>
    <n v="5"/>
    <x v="31"/>
    <n v="1.968E-2"/>
    <n v="1.1408067320979501E-2"/>
    <n v="10"/>
    <n v="3.6075476434830399E-3"/>
    <n v="0.65700000000000003"/>
    <n v="0.71699999999999997"/>
    <n v="0.85699999999999998"/>
    <n v="0.997"/>
    <n v="0.999"/>
    <n v="1"/>
    <n v="1"/>
    <n v="1"/>
    <n v="1"/>
  </r>
  <r>
    <x v="7"/>
    <x v="0"/>
    <x v="62"/>
    <n v="8"/>
    <x v="31"/>
    <n v="8.5833333333333303E-2"/>
    <n v="6.20715618288986E-2"/>
    <n v="12"/>
    <n v="1.7918516465467601E-2"/>
    <n v="0.56699999999999995"/>
    <n v="0.627"/>
    <n v="0.77900000000000003"/>
    <n v="0.98599999999999999"/>
    <n v="0.995"/>
    <n v="1"/>
    <n v="0.999"/>
    <n v="1"/>
    <n v="1"/>
  </r>
  <r>
    <x v="7"/>
    <x v="0"/>
    <x v="62"/>
    <n v="5"/>
    <x v="8"/>
    <n v="8.1760000000000002"/>
    <n v="0.103537432844358"/>
    <n v="20"/>
    <n v="2.3151673805580499E-2"/>
    <n v="1"/>
    <n v="1"/>
    <n v="1"/>
    <n v="1"/>
    <n v="1"/>
    <n v="1"/>
    <n v="1"/>
    <n v="1"/>
    <n v="1"/>
  </r>
  <r>
    <x v="7"/>
    <x v="0"/>
    <x v="62"/>
    <n v="6"/>
    <x v="8"/>
    <n v="8.1914285714285704"/>
    <n v="0.17154757774032101"/>
    <n v="14"/>
    <n v="4.5848018673946299E-2"/>
    <n v="1"/>
    <n v="1"/>
    <n v="1"/>
    <n v="1"/>
    <n v="1"/>
    <n v="1"/>
    <n v="1"/>
    <n v="1"/>
    <n v="1"/>
  </r>
  <r>
    <x v="7"/>
    <x v="0"/>
    <x v="62"/>
    <n v="7"/>
    <x v="8"/>
    <n v="7.9288888888888902"/>
    <n v="0.32239706773022297"/>
    <n v="18"/>
    <n v="7.5989717608899707E-2"/>
    <n v="1"/>
    <n v="1"/>
    <n v="1"/>
    <n v="1"/>
    <n v="1"/>
    <n v="1"/>
    <n v="1"/>
    <n v="1"/>
    <n v="1"/>
  </r>
  <r>
    <x v="7"/>
    <x v="0"/>
    <x v="62"/>
    <n v="8"/>
    <x v="8"/>
    <n v="8.07"/>
    <n v="0.28890598240027199"/>
    <n v="16"/>
    <n v="7.2226495600068094E-2"/>
    <n v="1"/>
    <n v="1"/>
    <n v="1"/>
    <n v="1"/>
    <n v="1"/>
    <n v="1"/>
    <n v="1"/>
    <n v="1"/>
    <n v="1"/>
  </r>
  <r>
    <x v="7"/>
    <x v="0"/>
    <x v="62"/>
    <n v="9"/>
    <x v="8"/>
    <n v="8.0783333333333296"/>
    <n v="6.8865261506976305E-2"/>
    <n v="12"/>
    <n v="1.9879688634433401E-2"/>
    <n v="1"/>
    <n v="1"/>
    <n v="1"/>
    <n v="1"/>
    <n v="1"/>
    <n v="1"/>
    <n v="1"/>
    <n v="1"/>
    <n v="1"/>
  </r>
  <r>
    <x v="7"/>
    <x v="0"/>
    <x v="62"/>
    <n v="10"/>
    <x v="8"/>
    <n v="8.02"/>
    <n v="0.22378561169118999"/>
    <n v="16"/>
    <n v="5.5946402922797497E-2"/>
    <n v="1"/>
    <n v="1"/>
    <n v="1"/>
    <n v="1"/>
    <n v="1"/>
    <n v="1"/>
    <n v="1"/>
    <n v="1"/>
    <n v="1"/>
  </r>
  <r>
    <x v="7"/>
    <x v="0"/>
    <x v="62"/>
    <n v="5"/>
    <x v="19"/>
    <n v="5.5"/>
    <n v="2.03734367026509"/>
    <n v="14"/>
    <n v="0.54450299951746495"/>
    <n v="0.97099999999999997"/>
    <n v="0.98499999999999999"/>
    <n v="0.999"/>
    <n v="1"/>
    <n v="1"/>
    <n v="1"/>
    <n v="1"/>
    <n v="1"/>
    <n v="1"/>
  </r>
  <r>
    <x v="7"/>
    <x v="0"/>
    <x v="62"/>
    <n v="8"/>
    <x v="19"/>
    <n v="7.1"/>
    <n v="1.8448946754859401"/>
    <n v="12"/>
    <n v="0.53257521875915703"/>
    <n v="0.998"/>
    <n v="0.999"/>
    <n v="1"/>
    <n v="1"/>
    <n v="1"/>
    <n v="1"/>
    <n v="1"/>
    <n v="1"/>
    <n v="1"/>
  </r>
  <r>
    <x v="7"/>
    <x v="0"/>
    <x v="62"/>
    <n v="5"/>
    <x v="9"/>
    <n v="466.5"/>
    <n v="117.617802089739"/>
    <n v="20"/>
    <n v="26.300140083677402"/>
    <n v="1"/>
    <n v="1"/>
    <n v="1"/>
    <n v="1"/>
    <n v="1"/>
    <n v="1"/>
    <n v="1"/>
    <n v="1"/>
    <n v="1"/>
  </r>
  <r>
    <x v="7"/>
    <x v="0"/>
    <x v="62"/>
    <n v="6"/>
    <x v="9"/>
    <n v="391"/>
    <n v="154.989825968823"/>
    <n v="14"/>
    <n v="41.422773372218302"/>
    <n v="0.95499999999999996"/>
    <n v="0.97499999999999998"/>
    <n v="0.997"/>
    <n v="1"/>
    <n v="1"/>
    <n v="1"/>
    <n v="1"/>
    <n v="1"/>
    <n v="1"/>
  </r>
  <r>
    <x v="7"/>
    <x v="0"/>
    <x v="62"/>
    <n v="7"/>
    <x v="9"/>
    <n v="446.777777777778"/>
    <n v="79.799421754911904"/>
    <n v="18"/>
    <n v="18.8089040858878"/>
    <n v="1"/>
    <n v="1"/>
    <n v="1"/>
    <n v="1"/>
    <n v="1"/>
    <n v="1"/>
    <n v="1"/>
    <n v="1"/>
    <n v="1"/>
  </r>
  <r>
    <x v="7"/>
    <x v="0"/>
    <x v="62"/>
    <n v="8"/>
    <x v="9"/>
    <n v="448.375"/>
    <n v="64.559920487352898"/>
    <n v="16"/>
    <n v="16.1399801218382"/>
    <n v="1"/>
    <n v="1"/>
    <n v="1"/>
    <n v="1"/>
    <n v="1"/>
    <n v="1"/>
    <n v="1"/>
    <n v="1"/>
    <n v="1"/>
  </r>
  <r>
    <x v="7"/>
    <x v="0"/>
    <x v="62"/>
    <n v="9"/>
    <x v="9"/>
    <n v="446"/>
    <n v="90.533770695600893"/>
    <n v="12"/>
    <n v="26.134848440928501"/>
    <n v="1"/>
    <n v="1"/>
    <n v="1"/>
    <n v="1"/>
    <n v="1"/>
    <n v="1"/>
    <n v="1"/>
    <n v="1"/>
    <n v="1"/>
  </r>
  <r>
    <x v="7"/>
    <x v="0"/>
    <x v="62"/>
    <n v="10"/>
    <x v="9"/>
    <n v="476.125"/>
    <n v="34.009557480214298"/>
    <n v="16"/>
    <n v="8.5023893700535709"/>
    <n v="1"/>
    <n v="1"/>
    <n v="1"/>
    <n v="1"/>
    <n v="1"/>
    <n v="1"/>
    <n v="1"/>
    <n v="1"/>
    <n v="1"/>
  </r>
  <r>
    <x v="7"/>
    <x v="0"/>
    <x v="62"/>
    <n v="5"/>
    <x v="21"/>
    <n v="0.20214285714285701"/>
    <n v="0.1100886755462"/>
    <n v="14"/>
    <n v="2.9422436146971299E-2"/>
    <n v="0.81100000000000005"/>
    <n v="0.86099999999999999"/>
    <n v="0.95299999999999996"/>
    <n v="1"/>
    <n v="1"/>
    <n v="1"/>
    <n v="1"/>
    <n v="1"/>
    <n v="1"/>
  </r>
  <r>
    <x v="7"/>
    <x v="0"/>
    <x v="62"/>
    <n v="8"/>
    <x v="21"/>
    <n v="0.37119999999999997"/>
    <n v="9.4088374532788205E-2"/>
    <n v="10"/>
    <n v="2.9753356486659201E-2"/>
    <n v="0.995"/>
    <n v="0.998"/>
    <n v="1"/>
    <n v="1"/>
    <n v="1"/>
    <n v="1"/>
    <n v="1"/>
    <n v="1"/>
    <n v="1"/>
  </r>
  <r>
    <x v="7"/>
    <x v="0"/>
    <x v="62"/>
    <n v="5"/>
    <x v="22"/>
    <n v="9.21428571428571"/>
    <n v="3.5092969146489801"/>
    <n v="14"/>
    <n v="0.93789905164852505"/>
    <n v="0.96499999999999997"/>
    <n v="0.98099999999999998"/>
    <n v="0.998"/>
    <n v="1"/>
    <n v="1"/>
    <n v="1"/>
    <n v="1"/>
    <n v="1"/>
    <n v="1"/>
  </r>
  <r>
    <x v="7"/>
    <x v="0"/>
    <x v="62"/>
    <n v="8"/>
    <x v="22"/>
    <n v="13"/>
    <n v="1.76383420737639"/>
    <n v="10"/>
    <n v="0.55777335102271697"/>
    <n v="1"/>
    <n v="1"/>
    <n v="1"/>
    <n v="1"/>
    <n v="1"/>
    <n v="1"/>
    <n v="1"/>
    <n v="1"/>
    <n v="1"/>
  </r>
  <r>
    <x v="7"/>
    <x v="0"/>
    <x v="62"/>
    <n v="5"/>
    <x v="10"/>
    <n v="0.23200000000000001"/>
    <n v="9.8760315916870206E-2"/>
    <n v="16"/>
    <n v="2.4690078979217499E-2"/>
    <n v="0.95399999999999996"/>
    <n v="0.97399999999999998"/>
    <n v="0.997"/>
    <n v="1"/>
    <n v="1"/>
    <n v="1"/>
    <n v="1"/>
    <n v="1"/>
    <n v="1"/>
  </r>
  <r>
    <x v="7"/>
    <x v="0"/>
    <x v="62"/>
    <n v="8"/>
    <x v="10"/>
    <n v="0.49925000000000003"/>
    <n v="0.231673764879266"/>
    <n v="16"/>
    <n v="5.7918441219816499E-2"/>
    <n v="0.92500000000000004"/>
    <n v="0.95399999999999996"/>
    <n v="0.99199999999999999"/>
    <n v="1"/>
    <n v="1"/>
    <n v="1"/>
    <n v="1"/>
    <n v="1"/>
    <n v="1"/>
  </r>
  <r>
    <x v="7"/>
    <x v="0"/>
    <x v="62"/>
    <n v="5"/>
    <x v="11"/>
    <n v="0.43378333333333302"/>
    <n v="0.117033439349298"/>
    <n v="10"/>
    <n v="3.7009223074695702E-2"/>
    <n v="0.99099999999999999"/>
    <n v="0.996"/>
    <n v="1"/>
    <n v="1"/>
    <n v="1"/>
    <n v="1"/>
    <n v="1"/>
    <n v="1"/>
    <n v="1"/>
  </r>
  <r>
    <x v="7"/>
    <x v="0"/>
    <x v="62"/>
    <n v="6"/>
    <x v="11"/>
    <n v="3.1250833333333299"/>
    <n v="6.0602499887319796"/>
    <n v="10"/>
    <n v="1.91641931544028"/>
    <n v="0.13100000000000001"/>
    <n v="0.14599999999999999"/>
    <n v="0.19700000000000001"/>
    <n v="0.30599999999999999"/>
    <n v="0.35199999999999998"/>
    <n v="0.503"/>
    <n v="0.39800000000000002"/>
    <n v="0.45800000000000002"/>
    <n v="0.63900000000000001"/>
  </r>
  <r>
    <x v="7"/>
    <x v="0"/>
    <x v="62"/>
    <n v="7"/>
    <x v="11"/>
    <n v="0.42654166666666699"/>
    <n v="0.31815248852143402"/>
    <n v="8"/>
    <n v="0.11248389104244"/>
    <n v="0.41899999999999998"/>
    <n v="0.47099999999999997"/>
    <n v="0.61899999999999999"/>
    <n v="0.91200000000000003"/>
    <n v="0.95"/>
    <n v="0.99399999999999999"/>
    <n v="0.97499999999999998"/>
    <n v="0.99"/>
    <n v="1"/>
  </r>
  <r>
    <x v="7"/>
    <x v="0"/>
    <x v="62"/>
    <n v="8"/>
    <x v="11"/>
    <n v="0.10788888888888901"/>
    <n v="9.2822570690698006E-2"/>
    <n v="6"/>
    <n v="3.7894655800938502E-2"/>
    <n v="0.28000000000000003"/>
    <n v="0.317"/>
    <n v="0.433"/>
    <n v="0.70799999999999996"/>
    <n v="0.77900000000000003"/>
    <n v="0.92300000000000004"/>
    <n v="0.84099999999999997"/>
    <n v="0.89700000000000002"/>
    <n v="0.98"/>
  </r>
  <r>
    <x v="7"/>
    <x v="0"/>
    <x v="62"/>
    <n v="10"/>
    <x v="11"/>
    <n v="1.5696666666666701"/>
    <n v="2.2526627207226002"/>
    <n v="8"/>
    <n v="0.79643654277454301"/>
    <n v="0.16700000000000001"/>
    <n v="0.188"/>
    <n v="0.25800000000000001"/>
    <n v="0.41599999999999998"/>
    <n v="0.47799999999999998"/>
    <n v="0.65900000000000003"/>
    <n v="0.53700000000000003"/>
    <n v="0.61"/>
    <n v="0.79800000000000004"/>
  </r>
  <r>
    <x v="7"/>
    <x v="0"/>
    <x v="62"/>
    <n v="5"/>
    <x v="12"/>
    <n v="0.17065199502779399"/>
    <n v="0.132933891886098"/>
    <n v="10"/>
    <n v="4.2037387659064798E-2"/>
    <n v="0.45900000000000002"/>
    <n v="0.51400000000000001"/>
    <n v="0.66700000000000004"/>
    <n v="0.94299999999999995"/>
    <n v="0.97099999999999997"/>
    <n v="0.998"/>
    <n v="0.98699999999999999"/>
    <n v="0.996"/>
    <n v="1"/>
  </r>
  <r>
    <x v="7"/>
    <x v="0"/>
    <x v="62"/>
    <n v="6"/>
    <x v="12"/>
    <n v="0.70621154471581404"/>
    <n v="1.1989318008183401"/>
    <n v="12"/>
    <n v="0.346101798971235"/>
    <n v="0.17499999999999999"/>
    <n v="0.19800000000000001"/>
    <n v="0.27100000000000002"/>
    <n v="0.44"/>
    <n v="0.504"/>
    <n v="0.68799999999999994"/>
    <n v="0.56599999999999995"/>
    <n v="0.64"/>
    <n v="0.82399999999999995"/>
  </r>
  <r>
    <x v="7"/>
    <x v="0"/>
    <x v="62"/>
    <n v="7"/>
    <x v="12"/>
    <n v="0.288114762149424"/>
    <n v="0.18892095652718399"/>
    <n v="10"/>
    <n v="5.9742052036355603E-2"/>
    <n v="0.57099999999999995"/>
    <n v="0.63100000000000001"/>
    <n v="0.78400000000000003"/>
    <n v="0.98699999999999999"/>
    <n v="0.995"/>
    <n v="1"/>
    <n v="0.999"/>
    <n v="1"/>
    <n v="1"/>
  </r>
  <r>
    <x v="7"/>
    <x v="0"/>
    <x v="62"/>
    <n v="8"/>
    <x v="12"/>
    <n v="0.16543487714311"/>
    <n v="0.13277248662535501"/>
    <n v="6"/>
    <n v="5.4204140685437101E-2"/>
    <n v="0.309"/>
    <n v="0.35"/>
    <n v="0.47499999999999998"/>
    <n v="0.76500000000000001"/>
    <n v="0.83099999999999996"/>
    <n v="0.95199999999999996"/>
    <n v="0.88600000000000001"/>
    <n v="0.93200000000000005"/>
    <n v="0.99"/>
  </r>
  <r>
    <x v="7"/>
    <x v="0"/>
    <x v="62"/>
    <n v="9"/>
    <x v="12"/>
    <n v="0.21299999999999999"/>
    <n v="0.33463651922645898"/>
    <n v="6"/>
    <n v="0.136614786900979"/>
    <n v="0.124"/>
    <n v="0.13800000000000001"/>
    <n v="0.186"/>
    <n v="0.28399999999999997"/>
    <n v="0.32700000000000001"/>
    <n v="0.47"/>
    <n v="0.37"/>
    <n v="0.42599999999999999"/>
    <n v="0.6"/>
  </r>
  <r>
    <x v="7"/>
    <x v="0"/>
    <x v="62"/>
    <n v="10"/>
    <x v="12"/>
    <n v="0.21047340651666799"/>
    <n v="0.21458789593775801"/>
    <n v="10"/>
    <n v="6.7858650946650806E-2"/>
    <n v="0.316"/>
    <n v="0.35799999999999998"/>
    <n v="0.48499999999999999"/>
    <n v="0.77800000000000002"/>
    <n v="0.84299999999999997"/>
    <n v="0.95699999999999996"/>
    <n v="0.89600000000000002"/>
    <n v="0.93899999999999995"/>
    <n v="0.99199999999999999"/>
  </r>
  <r>
    <x v="7"/>
    <x v="0"/>
    <x v="62"/>
    <n v="5"/>
    <x v="13"/>
    <n v="75.1111111111111"/>
    <n v="94.355328967553106"/>
    <n v="18"/>
    <n v="22.239764318014799"/>
    <n v="0.35699999999999998"/>
    <n v="0.40300000000000002"/>
    <n v="0.54"/>
    <n v="0.84099999999999997"/>
    <n v="0.89600000000000002"/>
    <n v="0.97899999999999998"/>
    <n v="0.93799999999999994"/>
    <n v="0.96799999999999997"/>
    <n v="0.997"/>
  </r>
  <r>
    <x v="7"/>
    <x v="0"/>
    <x v="62"/>
    <n v="8"/>
    <x v="13"/>
    <n v="41"/>
    <n v="24.9212091734464"/>
    <n v="16"/>
    <n v="6.2303022933615901"/>
    <n v="0.78400000000000003"/>
    <n v="0.83699999999999997"/>
    <n v="0.94"/>
    <n v="1"/>
    <n v="1"/>
    <n v="1"/>
    <n v="1"/>
    <n v="1"/>
    <n v="1"/>
  </r>
  <r>
    <x v="7"/>
    <x v="0"/>
    <x v="62"/>
    <n v="5"/>
    <x v="14"/>
    <n v="15.923"/>
    <n v="2.74378551409698"/>
    <n v="20"/>
    <n v="0.61352909252000498"/>
    <n v="1"/>
    <n v="1"/>
    <n v="1"/>
    <n v="1"/>
    <n v="1"/>
    <n v="1"/>
    <n v="1"/>
    <n v="1"/>
    <n v="1"/>
  </r>
  <r>
    <x v="7"/>
    <x v="0"/>
    <x v="62"/>
    <n v="6"/>
    <x v="14"/>
    <n v="16.478571428571399"/>
    <n v="0.81628480270116399"/>
    <n v="14"/>
    <n v="0.218161290124152"/>
    <n v="1"/>
    <n v="1"/>
    <n v="1"/>
    <n v="1"/>
    <n v="1"/>
    <n v="1"/>
    <n v="1"/>
    <n v="1"/>
    <n v="1"/>
  </r>
  <r>
    <x v="7"/>
    <x v="0"/>
    <x v="62"/>
    <n v="7"/>
    <x v="14"/>
    <n v="21.592222222222201"/>
    <n v="1.8212327937111401"/>
    <n v="18"/>
    <n v="0.42926868618415598"/>
    <n v="1"/>
    <n v="1"/>
    <n v="1"/>
    <n v="1"/>
    <n v="1"/>
    <n v="1"/>
    <n v="1"/>
    <n v="1"/>
    <n v="1"/>
  </r>
  <r>
    <x v="7"/>
    <x v="0"/>
    <x v="62"/>
    <n v="8"/>
    <x v="14"/>
    <n v="18.401250000000001"/>
    <n v="2.1748283457168101"/>
    <n v="16"/>
    <n v="0.54370708642920296"/>
    <n v="1"/>
    <n v="1"/>
    <n v="1"/>
    <n v="1"/>
    <n v="1"/>
    <n v="1"/>
    <n v="1"/>
    <n v="1"/>
    <n v="1"/>
  </r>
  <r>
    <x v="7"/>
    <x v="0"/>
    <x v="62"/>
    <n v="9"/>
    <x v="14"/>
    <n v="13.383333333333301"/>
    <n v="2.37586092848785"/>
    <n v="12"/>
    <n v="0.68585197330978698"/>
    <n v="1"/>
    <n v="1"/>
    <n v="1"/>
    <n v="1"/>
    <n v="1"/>
    <n v="1"/>
    <n v="1"/>
    <n v="1"/>
    <n v="1"/>
  </r>
  <r>
    <x v="7"/>
    <x v="0"/>
    <x v="62"/>
    <n v="10"/>
    <x v="14"/>
    <n v="9.9512499999999999"/>
    <n v="2.8662795281223601"/>
    <n v="16"/>
    <n v="0.71656988203059002"/>
    <n v="0.999"/>
    <n v="1"/>
    <n v="1"/>
    <n v="1"/>
    <n v="1"/>
    <n v="1"/>
    <n v="1"/>
    <n v="1"/>
    <n v="1"/>
  </r>
  <r>
    <x v="7"/>
    <x v="0"/>
    <x v="63"/>
    <n v="5"/>
    <x v="0"/>
    <n v="55.823599999999999"/>
    <n v="23.9257107388243"/>
    <n v="20"/>
    <n v="5.3499515622007996"/>
    <n v="0.97699999999999998"/>
    <n v="0.98899999999999999"/>
    <n v="0.999"/>
    <n v="1"/>
    <n v="1"/>
    <n v="1"/>
    <n v="1"/>
    <n v="1"/>
    <n v="1"/>
  </r>
  <r>
    <x v="7"/>
    <x v="0"/>
    <x v="63"/>
    <n v="8"/>
    <x v="0"/>
    <n v="81.434727272727301"/>
    <n v="72.346986705395295"/>
    <n v="22"/>
    <n v="15.4244293917601"/>
    <n v="0.63400000000000001"/>
    <n v="0.69499999999999995"/>
    <n v="0.83899999999999997"/>
    <n v="0.995"/>
    <n v="0.999"/>
    <n v="1"/>
    <n v="1"/>
    <n v="1"/>
    <n v="1"/>
  </r>
  <r>
    <x v="7"/>
    <x v="0"/>
    <x v="63"/>
    <n v="5"/>
    <x v="1"/>
    <n v="3136.6137762368198"/>
    <n v="432.97916105064701"/>
    <n v="20"/>
    <n v="96.817083695007696"/>
    <n v="1"/>
    <n v="1"/>
    <n v="1"/>
    <n v="1"/>
    <n v="1"/>
    <n v="1"/>
    <n v="1"/>
    <n v="1"/>
    <n v="1"/>
  </r>
  <r>
    <x v="7"/>
    <x v="0"/>
    <x v="63"/>
    <n v="8"/>
    <x v="1"/>
    <n v="3431.54727272727"/>
    <n v="763.53583093758004"/>
    <n v="22"/>
    <n v="162.786386119068"/>
    <n v="1"/>
    <n v="1"/>
    <n v="1"/>
    <n v="1"/>
    <n v="1"/>
    <n v="1"/>
    <n v="1"/>
    <n v="1"/>
    <n v="1"/>
  </r>
  <r>
    <x v="7"/>
    <x v="0"/>
    <x v="63"/>
    <n v="5"/>
    <x v="2"/>
    <n v="751.59246294909099"/>
    <n v="4.8257649056347001"/>
    <n v="22"/>
    <n v="1.02885653484508"/>
    <n v="1"/>
    <n v="1"/>
    <n v="1"/>
    <n v="1"/>
    <n v="1"/>
    <n v="1"/>
    <n v="1"/>
    <n v="1"/>
    <n v="1"/>
  </r>
  <r>
    <x v="7"/>
    <x v="0"/>
    <x v="63"/>
    <n v="6"/>
    <x v="2"/>
    <n v="753.49274558111097"/>
    <n v="5.7225967394231096"/>
    <n v="18"/>
    <n v="1.34882898681404"/>
    <n v="1"/>
    <n v="1"/>
    <n v="1"/>
    <n v="1"/>
    <n v="1"/>
    <n v="1"/>
    <n v="1"/>
    <n v="1"/>
    <n v="1"/>
  </r>
  <r>
    <x v="7"/>
    <x v="0"/>
    <x v="63"/>
    <n v="7"/>
    <x v="2"/>
    <n v="753.23211363250005"/>
    <n v="2.9193484616893302"/>
    <n v="16"/>
    <n v="0.72983711542233298"/>
    <n v="1"/>
    <n v="1"/>
    <n v="1"/>
    <n v="1"/>
    <n v="1"/>
    <n v="1"/>
    <n v="1"/>
    <n v="1"/>
    <n v="1"/>
  </r>
  <r>
    <x v="7"/>
    <x v="0"/>
    <x v="63"/>
    <n v="8"/>
    <x v="2"/>
    <n v="754.47890714200003"/>
    <n v="5.1308856517089296"/>
    <n v="20"/>
    <n v="1.1473009101999501"/>
    <n v="1"/>
    <n v="1"/>
    <n v="1"/>
    <n v="1"/>
    <n v="1"/>
    <n v="1"/>
    <n v="1"/>
    <n v="1"/>
    <n v="1"/>
  </r>
  <r>
    <x v="7"/>
    <x v="0"/>
    <x v="63"/>
    <n v="9"/>
    <x v="2"/>
    <n v="757.6548646425"/>
    <n v="4.1120691272628802"/>
    <n v="16"/>
    <n v="1.0280172818157201"/>
    <n v="1"/>
    <n v="1"/>
    <n v="1"/>
    <n v="1"/>
    <n v="1"/>
    <n v="1"/>
    <n v="1"/>
    <n v="1"/>
    <n v="1"/>
  </r>
  <r>
    <x v="7"/>
    <x v="0"/>
    <x v="63"/>
    <n v="10"/>
    <x v="2"/>
    <n v="751.48859326299998"/>
    <n v="5.4581598737433197"/>
    <n v="20"/>
    <n v="1.2204816509751699"/>
    <n v="1"/>
    <n v="1"/>
    <n v="1"/>
    <n v="1"/>
    <n v="1"/>
    <n v="1"/>
    <n v="1"/>
    <n v="1"/>
    <n v="1"/>
  </r>
  <r>
    <x v="7"/>
    <x v="0"/>
    <x v="63"/>
    <n v="5"/>
    <x v="16"/>
    <n v="1783.2180714285701"/>
    <n v="1071.0269204991901"/>
    <n v="8"/>
    <n v="378.665199159162"/>
    <n v="0.55500000000000005"/>
    <n v="0.61499999999999999"/>
    <n v="0.76800000000000002"/>
    <n v="0.98299999999999998"/>
    <n v="0.99299999999999999"/>
    <n v="1"/>
    <n v="0.998"/>
    <n v="1"/>
    <n v="1"/>
  </r>
  <r>
    <x v="7"/>
    <x v="0"/>
    <x v="63"/>
    <n v="8"/>
    <x v="16"/>
    <n v="2698"/>
    <n v="1992.02510024347"/>
    <n v="10"/>
    <n v="629.93364729945995"/>
    <n v="0.49299999999999999"/>
    <n v="0.55000000000000004"/>
    <n v="0.70399999999999996"/>
    <n v="0.96099999999999997"/>
    <n v="0.98199999999999998"/>
    <n v="0.999"/>
    <n v="0.99299999999999999"/>
    <n v="0.998"/>
    <n v="1"/>
  </r>
  <r>
    <x v="7"/>
    <x v="0"/>
    <x v="63"/>
    <n v="5"/>
    <x v="3"/>
    <n v="0.34771428571428598"/>
    <n v="0.43738900632862598"/>
    <n v="14"/>
    <n v="0.11689712903023"/>
    <n v="0.29799999999999999"/>
    <n v="0.33700000000000002"/>
    <n v="0.45900000000000002"/>
    <n v="0.74399999999999999"/>
    <n v="0.81299999999999994"/>
    <n v="0.94199999999999995"/>
    <n v="0.87"/>
    <n v="0.92"/>
    <n v="0.98699999999999999"/>
  </r>
  <r>
    <x v="7"/>
    <x v="0"/>
    <x v="63"/>
    <n v="6"/>
    <x v="3"/>
    <n v="1.89585"/>
    <n v="4.0739039435575002"/>
    <n v="16"/>
    <n v="1.0184759858893699"/>
    <n v="0.155"/>
    <n v="0.17399999999999999"/>
    <n v="0.23799999999999999"/>
    <n v="0.38"/>
    <n v="0.437"/>
    <n v="0.61099999999999999"/>
    <n v="0.49199999999999999"/>
    <n v="0.56200000000000006"/>
    <n v="0.752"/>
  </r>
  <r>
    <x v="7"/>
    <x v="0"/>
    <x v="63"/>
    <n v="7"/>
    <x v="3"/>
    <n v="1.0037499999999999"/>
    <n v="0.76419869331028201"/>
    <n v="8"/>
    <n v="0.27018503910679997"/>
    <n v="0.40799999999999997"/>
    <n v="0.45800000000000002"/>
    <n v="0.60499999999999998"/>
    <n v="0.90100000000000002"/>
    <n v="0.94199999999999995"/>
    <n v="0.99199999999999999"/>
    <n v="0.97"/>
    <n v="0.98699999999999999"/>
    <n v="0.999"/>
  </r>
  <r>
    <x v="7"/>
    <x v="0"/>
    <x v="63"/>
    <n v="8"/>
    <x v="3"/>
    <n v="8.2400000000000001E-2"/>
    <n v="9.8017232045073496E-2"/>
    <n v="10"/>
    <n v="3.0995770320767599E-2"/>
    <n v="0.254"/>
    <n v="0.28699999999999998"/>
    <n v="0.39400000000000002"/>
    <n v="0.65"/>
    <n v="0.72299999999999998"/>
    <n v="0.88700000000000001"/>
    <n v="0.78900000000000003"/>
    <n v="0.85399999999999998"/>
    <n v="0.96399999999999997"/>
  </r>
  <r>
    <x v="7"/>
    <x v="0"/>
    <x v="63"/>
    <n v="9"/>
    <x v="3"/>
    <n v="0.21233333333333301"/>
    <n v="0.29626249622027201"/>
    <n v="6"/>
    <n v="0.120948657610483"/>
    <n v="0.14399999999999999"/>
    <n v="0.161"/>
    <n v="0.219"/>
    <n v="0.34499999999999997"/>
    <n v="0.39800000000000002"/>
    <n v="0.56200000000000006"/>
    <n v="0.44900000000000001"/>
    <n v="0.51400000000000001"/>
    <n v="0.70199999999999996"/>
  </r>
  <r>
    <x v="7"/>
    <x v="0"/>
    <x v="63"/>
    <n v="10"/>
    <x v="3"/>
    <n v="0.22115000000000001"/>
    <n v="0.14167063210136399"/>
    <n v="16"/>
    <n v="3.5417658025340998E-2"/>
    <n v="0.75"/>
    <n v="0.80600000000000005"/>
    <n v="0.92"/>
    <n v="1"/>
    <n v="1"/>
    <n v="1"/>
    <n v="1"/>
    <n v="1"/>
    <n v="1"/>
  </r>
  <r>
    <x v="7"/>
    <x v="0"/>
    <x v="63"/>
    <n v="5"/>
    <x v="4"/>
    <n v="84.054545454545405"/>
    <n v="25.633956781186601"/>
    <n v="22"/>
    <n v="5.4651779487777299"/>
    <n v="1"/>
    <n v="1"/>
    <n v="1"/>
    <n v="1"/>
    <n v="1"/>
    <n v="1"/>
    <n v="1"/>
    <n v="1"/>
    <n v="1"/>
  </r>
  <r>
    <x v="7"/>
    <x v="0"/>
    <x v="63"/>
    <n v="6"/>
    <x v="4"/>
    <n v="76.8888888888889"/>
    <n v="23.980798418953"/>
    <n v="18"/>
    <n v="5.6523283934364299"/>
    <n v="0.998"/>
    <n v="0.999"/>
    <n v="1"/>
    <n v="1"/>
    <n v="1"/>
    <n v="1"/>
    <n v="1"/>
    <n v="1"/>
    <n v="1"/>
  </r>
  <r>
    <x v="7"/>
    <x v="0"/>
    <x v="63"/>
    <n v="7"/>
    <x v="4"/>
    <n v="88.875"/>
    <n v="50.910241274881699"/>
    <n v="16"/>
    <n v="12.7275603187204"/>
    <n v="0.82099999999999995"/>
    <n v="0.87"/>
    <n v="0.95699999999999996"/>
    <n v="1"/>
    <n v="1"/>
    <n v="1"/>
    <n v="1"/>
    <n v="1"/>
    <n v="1"/>
  </r>
  <r>
    <x v="7"/>
    <x v="0"/>
    <x v="63"/>
    <n v="8"/>
    <x v="4"/>
    <n v="76.11"/>
    <n v="17.226812027522101"/>
    <n v="20"/>
    <n v="3.85203227291503"/>
    <n v="1"/>
    <n v="1"/>
    <n v="1"/>
    <n v="1"/>
    <n v="1"/>
    <n v="1"/>
    <n v="1"/>
    <n v="1"/>
    <n v="1"/>
  </r>
  <r>
    <x v="7"/>
    <x v="0"/>
    <x v="63"/>
    <n v="9"/>
    <x v="4"/>
    <n v="83.075000000000003"/>
    <n v="12.888004758948"/>
    <n v="16"/>
    <n v="3.222001189737"/>
    <n v="1"/>
    <n v="1"/>
    <n v="1"/>
    <n v="1"/>
    <n v="1"/>
    <n v="1"/>
    <n v="1"/>
    <n v="1"/>
    <n v="1"/>
  </r>
  <r>
    <x v="7"/>
    <x v="0"/>
    <x v="63"/>
    <n v="10"/>
    <x v="4"/>
    <n v="76.91"/>
    <n v="16.4194012327522"/>
    <n v="20"/>
    <n v="3.6714897306277798"/>
    <n v="1"/>
    <n v="1"/>
    <n v="1"/>
    <n v="1"/>
    <n v="1"/>
    <n v="1"/>
    <n v="1"/>
    <n v="1"/>
    <n v="1"/>
  </r>
  <r>
    <x v="7"/>
    <x v="0"/>
    <x v="63"/>
    <n v="5"/>
    <x v="5"/>
    <n v="8.0845454545454505"/>
    <n v="2.6125315715070698"/>
    <n v="22"/>
    <n v="0.55699360254695596"/>
    <n v="0.999"/>
    <n v="1"/>
    <n v="1"/>
    <n v="1"/>
    <n v="1"/>
    <n v="1"/>
    <n v="1"/>
    <n v="1"/>
    <n v="1"/>
  </r>
  <r>
    <x v="7"/>
    <x v="0"/>
    <x v="63"/>
    <n v="6"/>
    <x v="5"/>
    <n v="7.2688888888888901"/>
    <n v="2.2292253703100502"/>
    <n v="18"/>
    <n v="0.52543345871310998"/>
    <n v="0.999"/>
    <n v="1"/>
    <n v="1"/>
    <n v="1"/>
    <n v="1"/>
    <n v="1"/>
    <n v="1"/>
    <n v="1"/>
    <n v="1"/>
  </r>
  <r>
    <x v="7"/>
    <x v="0"/>
    <x v="63"/>
    <n v="7"/>
    <x v="5"/>
    <n v="7.6150000000000002"/>
    <n v="4.2590296234392797"/>
    <n v="16"/>
    <n v="1.0647574058598199"/>
    <n v="0.83499999999999996"/>
    <n v="0.88200000000000001"/>
    <n v="0.96299999999999997"/>
    <n v="1"/>
    <n v="1"/>
    <n v="1"/>
    <n v="1"/>
    <n v="1"/>
    <n v="1"/>
  </r>
  <r>
    <x v="7"/>
    <x v="0"/>
    <x v="63"/>
    <n v="8"/>
    <x v="5"/>
    <n v="7.1208999999999998"/>
    <n v="1.57171488307651"/>
    <n v="20"/>
    <n v="0.351446131980721"/>
    <n v="1"/>
    <n v="1"/>
    <n v="1"/>
    <n v="1"/>
    <n v="1"/>
    <n v="1"/>
    <n v="1"/>
    <n v="1"/>
    <n v="1"/>
  </r>
  <r>
    <x v="7"/>
    <x v="0"/>
    <x v="63"/>
    <n v="9"/>
    <x v="5"/>
    <n v="8.6999999999999993"/>
    <n v="1.5108496505829601"/>
    <n v="16"/>
    <n v="0.37771241264574101"/>
    <n v="1"/>
    <n v="1"/>
    <n v="1"/>
    <n v="1"/>
    <n v="1"/>
    <n v="1"/>
    <n v="1"/>
    <n v="1"/>
    <n v="1"/>
  </r>
  <r>
    <x v="7"/>
    <x v="0"/>
    <x v="63"/>
    <n v="10"/>
    <x v="5"/>
    <n v="8.8030000000000008"/>
    <n v="2.3688507095658302"/>
    <n v="20"/>
    <n v="0.52969112151377995"/>
    <n v="1"/>
    <n v="1"/>
    <n v="1"/>
    <n v="1"/>
    <n v="1"/>
    <n v="1"/>
    <n v="1"/>
    <n v="1"/>
    <n v="1"/>
  </r>
  <r>
    <x v="7"/>
    <x v="0"/>
    <x v="63"/>
    <n v="5"/>
    <x v="17"/>
    <n v="4.9455"/>
    <n v="1.13598830476877"/>
    <n v="8"/>
    <n v="0.40163251682530499"/>
    <n v="0.995"/>
    <n v="0.998"/>
    <n v="1"/>
    <n v="1"/>
    <n v="1"/>
    <n v="1"/>
    <n v="1"/>
    <n v="1"/>
    <n v="1"/>
  </r>
  <r>
    <x v="7"/>
    <x v="0"/>
    <x v="63"/>
    <n v="8"/>
    <x v="17"/>
    <n v="5.8940000000000001"/>
    <n v="1.7232991614922799"/>
    <n v="10"/>
    <n v="0.54495504401739403"/>
    <n v="0.98299999999999998"/>
    <n v="0.99199999999999999"/>
    <n v="0.999"/>
    <n v="1"/>
    <n v="1"/>
    <n v="1"/>
    <n v="1"/>
    <n v="1"/>
    <n v="1"/>
  </r>
  <r>
    <x v="7"/>
    <x v="0"/>
    <x v="63"/>
    <n v="5"/>
    <x v="6"/>
    <n v="8.0454899999999991"/>
    <n v="0.15423645858841101"/>
    <n v="20"/>
    <n v="3.4488320601251898E-2"/>
    <n v="1"/>
    <n v="1"/>
    <n v="1"/>
    <n v="1"/>
    <n v="1"/>
    <n v="1"/>
    <n v="1"/>
    <n v="1"/>
    <n v="1"/>
  </r>
  <r>
    <x v="7"/>
    <x v="0"/>
    <x v="63"/>
    <n v="8"/>
    <x v="6"/>
    <n v="8.0144000000000002"/>
    <n v="0.15013131094583801"/>
    <n v="20"/>
    <n v="3.3570381682605198E-2"/>
    <n v="1"/>
    <n v="1"/>
    <n v="1"/>
    <n v="1"/>
    <n v="1"/>
    <n v="1"/>
    <n v="1"/>
    <n v="1"/>
    <n v="1"/>
  </r>
  <r>
    <x v="7"/>
    <x v="0"/>
    <x v="63"/>
    <n v="8"/>
    <x v="7"/>
    <n v="3.175E-2"/>
    <n v="2.9984519815588698E-2"/>
    <n v="8"/>
    <n v="1.0601128646112601E-2"/>
    <n v="0.30099999999999999"/>
    <n v="0.34100000000000003"/>
    <n v="0.46300000000000002"/>
    <n v="0.75"/>
    <n v="0.81799999999999995"/>
    <n v="0.94499999999999995"/>
    <n v="0.875"/>
    <n v="0.92300000000000004"/>
    <n v="0.98799999999999999"/>
  </r>
  <r>
    <x v="7"/>
    <x v="0"/>
    <x v="63"/>
    <n v="5"/>
    <x v="18"/>
    <n v="8.5000000000000006E-3"/>
    <n v="5.1280739909972898E-3"/>
    <n v="8"/>
    <n v="1.8130479467302701E-3"/>
    <n v="0.55200000000000005"/>
    <n v="0.61199999999999999"/>
    <n v="0.76500000000000001"/>
    <n v="0.98199999999999998"/>
    <n v="0.99299999999999999"/>
    <n v="1"/>
    <n v="0.998"/>
    <n v="1"/>
    <n v="1"/>
  </r>
  <r>
    <x v="7"/>
    <x v="0"/>
    <x v="63"/>
    <n v="8"/>
    <x v="18"/>
    <n v="1.3600000000000001E-3"/>
    <n v="3.8643671323171797E-4"/>
    <n v="10"/>
    <n v="1.22202018532156E-4"/>
    <n v="0.98599999999999999"/>
    <n v="0.99399999999999999"/>
    <n v="1"/>
    <n v="1"/>
    <n v="1"/>
    <n v="1"/>
    <n v="1"/>
    <n v="1"/>
    <n v="1"/>
  </r>
  <r>
    <x v="7"/>
    <x v="0"/>
    <x v="63"/>
    <n v="5"/>
    <x v="31"/>
    <n v="0.16516666666666699"/>
    <n v="0.15158126133489799"/>
    <n v="12"/>
    <n v="4.37577410179033E-2"/>
    <n v="0.41699999999999998"/>
    <n v="0.46800000000000003"/>
    <n v="0.61599999999999999"/>
    <n v="0.90900000000000003"/>
    <n v="0.94799999999999995"/>
    <n v="0.99399999999999999"/>
    <n v="0.97399999999999998"/>
    <n v="0.98899999999999999"/>
    <n v="1"/>
  </r>
  <r>
    <x v="7"/>
    <x v="0"/>
    <x v="63"/>
    <n v="8"/>
    <x v="31"/>
    <n v="7.6499999999999999E-2"/>
    <n v="4.9410157218568299E-2"/>
    <n v="12"/>
    <n v="1.42634837854211E-2"/>
    <n v="0.64500000000000002"/>
    <n v="0.70599999999999996"/>
    <n v="0.84799999999999998"/>
    <n v="0.996"/>
    <n v="0.999"/>
    <n v="1"/>
    <n v="1"/>
    <n v="1"/>
    <n v="1"/>
  </r>
  <r>
    <x v="7"/>
    <x v="0"/>
    <x v="63"/>
    <n v="5"/>
    <x v="32"/>
    <n v="4.4532142857142798"/>
    <n v="3.6921862770414302"/>
    <n v="8"/>
    <n v="1.3053849769499499"/>
    <n v="0.36199999999999999"/>
    <n v="0.40899999999999997"/>
    <n v="0.54700000000000004"/>
    <n v="0.84799999999999998"/>
    <n v="0.90200000000000002"/>
    <n v="0.98099999999999998"/>
    <n v="0.94299999999999995"/>
    <n v="0.97099999999999997"/>
    <n v="0.998"/>
  </r>
  <r>
    <x v="7"/>
    <x v="0"/>
    <x v="63"/>
    <n v="8"/>
    <x v="32"/>
    <n v="2.43333333333333"/>
    <n v="0.67131711334261901"/>
    <n v="6"/>
    <n v="0.27406406388125998"/>
    <n v="0.93600000000000005"/>
    <n v="0.96199999999999997"/>
    <n v="0.99399999999999999"/>
    <n v="1"/>
    <n v="1"/>
    <n v="1"/>
    <n v="1"/>
    <n v="1"/>
    <n v="1"/>
  </r>
  <r>
    <x v="7"/>
    <x v="0"/>
    <x v="63"/>
    <n v="5"/>
    <x v="8"/>
    <n v="7.8672727272727299"/>
    <n v="0.34737357163203703"/>
    <n v="22"/>
    <n v="7.4060294314957295E-2"/>
    <n v="1"/>
    <n v="1"/>
    <n v="1"/>
    <n v="1"/>
    <n v="1"/>
    <n v="1"/>
    <n v="1"/>
    <n v="1"/>
    <n v="1"/>
  </r>
  <r>
    <x v="7"/>
    <x v="0"/>
    <x v="63"/>
    <n v="6"/>
    <x v="8"/>
    <n v="7.7544444444444398"/>
    <n v="0.28962901670975799"/>
    <n v="18"/>
    <n v="6.8266213914620705E-2"/>
    <n v="1"/>
    <n v="1"/>
    <n v="1"/>
    <n v="1"/>
    <n v="1"/>
    <n v="1"/>
    <n v="1"/>
    <n v="1"/>
    <n v="1"/>
  </r>
  <r>
    <x v="7"/>
    <x v="0"/>
    <x v="63"/>
    <n v="7"/>
    <x v="8"/>
    <n v="7.7585714285714298"/>
    <n v="0.31203690962293701"/>
    <n v="14"/>
    <n v="8.3395371988341002E-2"/>
    <n v="1"/>
    <n v="1"/>
    <n v="1"/>
    <n v="1"/>
    <n v="1"/>
    <n v="1"/>
    <n v="1"/>
    <n v="1"/>
    <n v="1"/>
  </r>
  <r>
    <x v="7"/>
    <x v="0"/>
    <x v="63"/>
    <n v="8"/>
    <x v="8"/>
    <n v="7.6769999999999996"/>
    <n v="0.32892328332878701"/>
    <n v="20"/>
    <n v="7.3549482090559101E-2"/>
    <n v="1"/>
    <n v="1"/>
    <n v="1"/>
    <n v="1"/>
    <n v="1"/>
    <n v="1"/>
    <n v="1"/>
    <n v="1"/>
    <n v="1"/>
  </r>
  <r>
    <x v="7"/>
    <x v="0"/>
    <x v="63"/>
    <n v="9"/>
    <x v="8"/>
    <n v="7.7437500000000004"/>
    <n v="0.22246722605064001"/>
    <n v="16"/>
    <n v="5.5616806512660003E-2"/>
    <n v="1"/>
    <n v="1"/>
    <n v="1"/>
    <n v="1"/>
    <n v="1"/>
    <n v="1"/>
    <n v="1"/>
    <n v="1"/>
    <n v="1"/>
  </r>
  <r>
    <x v="7"/>
    <x v="0"/>
    <x v="63"/>
    <n v="10"/>
    <x v="8"/>
    <n v="7.6820000000000004"/>
    <n v="0.33937403678258199"/>
    <n v="20"/>
    <n v="7.5886341604436705E-2"/>
    <n v="1"/>
    <n v="1"/>
    <n v="1"/>
    <n v="1"/>
    <n v="1"/>
    <n v="1"/>
    <n v="1"/>
    <n v="1"/>
    <n v="1"/>
  </r>
  <r>
    <x v="7"/>
    <x v="0"/>
    <x v="63"/>
    <n v="5"/>
    <x v="19"/>
    <n v="4.72"/>
    <n v="1.0819735055289801"/>
    <n v="10"/>
    <n v="0.34215006454283597"/>
    <n v="0.999"/>
    <n v="1"/>
    <n v="1"/>
    <n v="1"/>
    <n v="1"/>
    <n v="1"/>
    <n v="1"/>
    <n v="1"/>
    <n v="1"/>
  </r>
  <r>
    <x v="7"/>
    <x v="0"/>
    <x v="63"/>
    <n v="8"/>
    <x v="19"/>
    <n v="9.1999999999999993"/>
    <n v="2.6250541119963802"/>
    <n v="12"/>
    <n v="0.75778784909922103"/>
    <n v="0.99399999999999999"/>
    <n v="0.998"/>
    <n v="1"/>
    <n v="1"/>
    <n v="1"/>
    <n v="1"/>
    <n v="1"/>
    <n v="1"/>
    <n v="1"/>
  </r>
  <r>
    <x v="7"/>
    <x v="0"/>
    <x v="63"/>
    <n v="5"/>
    <x v="20"/>
    <n v="298.859322916667"/>
    <n v="287.28428863136401"/>
    <n v="8"/>
    <n v="101.570334309796"/>
    <n v="0.29299999999999998"/>
    <n v="0.33200000000000002"/>
    <n v="0.45200000000000001"/>
    <n v="0.73499999999999999"/>
    <n v="0.80400000000000005"/>
    <n v="0.93799999999999994"/>
    <n v="0.86299999999999999"/>
    <n v="0.91500000000000004"/>
    <n v="0.98599999999999999"/>
  </r>
  <r>
    <x v="7"/>
    <x v="0"/>
    <x v="63"/>
    <n v="8"/>
    <x v="20"/>
    <n v="272.39999999999998"/>
    <n v="289.54800024252398"/>
    <n v="10"/>
    <n v="91.563117271336097"/>
    <n v="0.29799999999999999"/>
    <n v="0.33700000000000002"/>
    <n v="0.45900000000000002"/>
    <n v="0.74399999999999999"/>
    <n v="0.81299999999999994"/>
    <n v="0.94199999999999995"/>
    <n v="0.871"/>
    <n v="0.92"/>
    <n v="0.98699999999999999"/>
  </r>
  <r>
    <x v="7"/>
    <x v="0"/>
    <x v="63"/>
    <n v="5"/>
    <x v="9"/>
    <n v="430.72727272727298"/>
    <n v="86.342717904088104"/>
    <n v="22"/>
    <n v="18.408329309241999"/>
    <n v="1"/>
    <n v="1"/>
    <n v="1"/>
    <n v="1"/>
    <n v="1"/>
    <n v="1"/>
    <n v="1"/>
    <n v="1"/>
    <n v="1"/>
  </r>
  <r>
    <x v="7"/>
    <x v="0"/>
    <x v="63"/>
    <n v="6"/>
    <x v="9"/>
    <n v="454.444444444444"/>
    <n v="116.749214494006"/>
    <n v="18"/>
    <n v="27.518053755638"/>
    <n v="1"/>
    <n v="1"/>
    <n v="1"/>
    <n v="1"/>
    <n v="1"/>
    <n v="1"/>
    <n v="1"/>
    <n v="1"/>
    <n v="1"/>
  </r>
  <r>
    <x v="7"/>
    <x v="0"/>
    <x v="63"/>
    <n v="7"/>
    <x v="9"/>
    <n v="450.5"/>
    <n v="85.585045422667207"/>
    <n v="16"/>
    <n v="21.396261355666802"/>
    <n v="1"/>
    <n v="1"/>
    <n v="1"/>
    <n v="1"/>
    <n v="1"/>
    <n v="1"/>
    <n v="1"/>
    <n v="1"/>
    <n v="1"/>
  </r>
  <r>
    <x v="7"/>
    <x v="0"/>
    <x v="63"/>
    <n v="8"/>
    <x v="9"/>
    <n v="532.70000000000005"/>
    <n v="114.012049224725"/>
    <n v="20"/>
    <n v="25.493869232053701"/>
    <n v="1"/>
    <n v="1"/>
    <n v="1"/>
    <n v="1"/>
    <n v="1"/>
    <n v="1"/>
    <n v="1"/>
    <n v="1"/>
    <n v="1"/>
  </r>
  <r>
    <x v="7"/>
    <x v="0"/>
    <x v="63"/>
    <n v="9"/>
    <x v="9"/>
    <n v="563.625"/>
    <n v="94.375049668861095"/>
    <n v="16"/>
    <n v="23.593762417215299"/>
    <n v="1"/>
    <n v="1"/>
    <n v="1"/>
    <n v="1"/>
    <n v="1"/>
    <n v="1"/>
    <n v="1"/>
    <n v="1"/>
    <n v="1"/>
  </r>
  <r>
    <x v="7"/>
    <x v="0"/>
    <x v="63"/>
    <n v="10"/>
    <x v="9"/>
    <n v="622.70000000000005"/>
    <n v="162.354420619633"/>
    <n v="20"/>
    <n v="36.303552095309399"/>
    <n v="1"/>
    <n v="1"/>
    <n v="1"/>
    <n v="1"/>
    <n v="1"/>
    <n v="1"/>
    <n v="1"/>
    <n v="1"/>
    <n v="1"/>
  </r>
  <r>
    <x v="7"/>
    <x v="0"/>
    <x v="63"/>
    <n v="5"/>
    <x v="21"/>
    <n v="0.49716666666666698"/>
    <n v="0.234421854912476"/>
    <n v="12"/>
    <n v="6.76717605188248E-2"/>
    <n v="0.85"/>
    <n v="0.89400000000000002"/>
    <n v="0.96899999999999997"/>
    <n v="1"/>
    <n v="1"/>
    <n v="1"/>
    <n v="1"/>
    <n v="1"/>
    <n v="1"/>
  </r>
  <r>
    <x v="7"/>
    <x v="0"/>
    <x v="63"/>
    <n v="8"/>
    <x v="21"/>
    <n v="0.57879999999999998"/>
    <n v="9.1969560181616603E-2"/>
    <n v="10"/>
    <n v="2.90833285577837E-2"/>
    <n v="1"/>
    <n v="1"/>
    <n v="1"/>
    <n v="1"/>
    <n v="1"/>
    <n v="1"/>
    <n v="1"/>
    <n v="1"/>
    <n v="1"/>
  </r>
  <r>
    <x v="7"/>
    <x v="0"/>
    <x v="63"/>
    <n v="5"/>
    <x v="22"/>
    <n v="10.283333333333299"/>
    <n v="3.23863981924324"/>
    <n v="12"/>
    <n v="0.93491478572416298"/>
    <n v="0.98499999999999999"/>
    <n v="0.99299999999999999"/>
    <n v="1"/>
    <n v="1"/>
    <n v="1"/>
    <n v="1"/>
    <n v="1"/>
    <n v="1"/>
    <n v="1"/>
  </r>
  <r>
    <x v="7"/>
    <x v="0"/>
    <x v="63"/>
    <n v="8"/>
    <x v="22"/>
    <n v="17.600000000000001"/>
    <n v="2.95145914949049"/>
    <n v="10"/>
    <n v="0.93333333333333302"/>
    <n v="1"/>
    <n v="1"/>
    <n v="1"/>
    <n v="1"/>
    <n v="1"/>
    <n v="1"/>
    <n v="1"/>
    <n v="1"/>
    <n v="1"/>
  </r>
  <r>
    <x v="7"/>
    <x v="0"/>
    <x v="63"/>
    <n v="5"/>
    <x v="10"/>
    <n v="0.54930000000000001"/>
    <n v="0.24180725251410701"/>
    <n v="20"/>
    <n v="5.4069745407399998E-2"/>
    <n v="0.97199999999999998"/>
    <n v="0.98599999999999999"/>
    <n v="0.999"/>
    <n v="1"/>
    <n v="1"/>
    <n v="1"/>
    <n v="1"/>
    <n v="1"/>
    <n v="1"/>
  </r>
  <r>
    <x v="7"/>
    <x v="0"/>
    <x v="63"/>
    <n v="8"/>
    <x v="10"/>
    <n v="0.56954545454545502"/>
    <n v="0.170287355813001"/>
    <n v="22"/>
    <n v="3.6305386245634501E-2"/>
    <n v="1"/>
    <n v="1"/>
    <n v="1"/>
    <n v="1"/>
    <n v="1"/>
    <n v="1"/>
    <n v="1"/>
    <n v="1"/>
    <n v="1"/>
  </r>
  <r>
    <x v="7"/>
    <x v="0"/>
    <x v="63"/>
    <n v="5"/>
    <x v="11"/>
    <n v="1.3515952380952401"/>
    <n v="1.55542680502412"/>
    <n v="14"/>
    <n v="0.41570529961462099"/>
    <n v="0.33800000000000002"/>
    <n v="0.38200000000000001"/>
    <n v="0.51500000000000001"/>
    <n v="0.81399999999999995"/>
    <n v="0.874"/>
    <n v="0.97099999999999997"/>
    <n v="0.92100000000000004"/>
    <n v="0.95699999999999996"/>
    <n v="0.996"/>
  </r>
  <r>
    <x v="7"/>
    <x v="0"/>
    <x v="63"/>
    <n v="6"/>
    <x v="11"/>
    <n v="1.3352708333333301"/>
    <n v="1.73338679818719"/>
    <n v="16"/>
    <n v="0.433346699546797"/>
    <n v="0.313"/>
    <n v="0.35499999999999998"/>
    <n v="0.48099999999999998"/>
    <n v="0.77300000000000002"/>
    <n v="0.83799999999999997"/>
    <n v="0.95499999999999996"/>
    <n v="0.89200000000000002"/>
    <n v="0.93600000000000005"/>
    <n v="0.99099999999999999"/>
  </r>
  <r>
    <x v="7"/>
    <x v="0"/>
    <x v="63"/>
    <n v="7"/>
    <x v="11"/>
    <n v="1.08554166666667"/>
    <n v="0.32262325994438701"/>
    <n v="8"/>
    <n v="0.11406454743759301"/>
    <n v="0.95699999999999996"/>
    <n v="0.97599999999999998"/>
    <n v="0.997"/>
    <n v="1"/>
    <n v="1"/>
    <n v="1"/>
    <n v="1"/>
    <n v="1"/>
    <n v="1"/>
  </r>
  <r>
    <x v="7"/>
    <x v="0"/>
    <x v="63"/>
    <n v="8"/>
    <x v="11"/>
    <n v="0.151966666666667"/>
    <n v="0.157762612729723"/>
    <n v="10"/>
    <n v="4.9888918584499897E-2"/>
    <n v="0.308"/>
    <n v="0.34899999999999998"/>
    <n v="0.47399999999999998"/>
    <n v="0.76400000000000001"/>
    <n v="0.83"/>
    <n v="0.95099999999999996"/>
    <n v="0.88500000000000001"/>
    <n v="0.93100000000000005"/>
    <n v="0.99"/>
  </r>
  <r>
    <x v="7"/>
    <x v="0"/>
    <x v="63"/>
    <n v="9"/>
    <x v="11"/>
    <n v="3.0593333333333299"/>
    <n v="3.0816641391732902"/>
    <n v="6"/>
    <n v="1.2580841166012899"/>
    <n v="0.224"/>
    <n v="0.253"/>
    <n v="0.34799999999999998"/>
    <n v="0.57499999999999996"/>
    <n v="0.64800000000000002"/>
    <n v="0.82799999999999996"/>
    <n v="0.71599999999999997"/>
    <n v="0.78700000000000003"/>
    <n v="0.93"/>
  </r>
  <r>
    <x v="7"/>
    <x v="0"/>
    <x v="63"/>
    <n v="10"/>
    <x v="11"/>
    <n v="1.227875"/>
    <n v="0.81751647282078299"/>
    <n v="16"/>
    <n v="0.204379118205196"/>
    <n v="0.72399999999999998"/>
    <n v="0.78100000000000003"/>
    <n v="0.90400000000000003"/>
    <n v="0.999"/>
    <n v="1"/>
    <n v="1"/>
    <n v="1"/>
    <n v="1"/>
    <n v="1"/>
  </r>
  <r>
    <x v="7"/>
    <x v="0"/>
    <x v="63"/>
    <n v="5"/>
    <x v="12"/>
    <n v="0.41519554289897997"/>
    <n v="0.413354239197323"/>
    <n v="14"/>
    <n v="0.110473567317642"/>
    <n v="0.41399999999999998"/>
    <n v="0.46500000000000002"/>
    <n v="0.61299999999999999"/>
    <n v="0.90700000000000003"/>
    <n v="0.94699999999999995"/>
    <n v="0.99299999999999999"/>
    <n v="0.97299999999999998"/>
    <n v="0.98899999999999999"/>
    <n v="1"/>
  </r>
  <r>
    <x v="7"/>
    <x v="0"/>
    <x v="63"/>
    <n v="6"/>
    <x v="12"/>
    <n v="0.71111415042613102"/>
    <n v="0.80330399587194301"/>
    <n v="16"/>
    <n v="0.200825998967986"/>
    <n v="0.38100000000000001"/>
    <n v="0.43"/>
    <n v="0.57199999999999995"/>
    <n v="0.873"/>
    <n v="0.92100000000000004"/>
    <n v="0.98699999999999999"/>
    <n v="0.95599999999999996"/>
    <n v="0.97899999999999998"/>
    <n v="0.999"/>
  </r>
  <r>
    <x v="7"/>
    <x v="0"/>
    <x v="63"/>
    <n v="7"/>
    <x v="12"/>
    <n v="0.71892006855336898"/>
    <n v="0.62021546332722399"/>
    <n v="10"/>
    <n v="0.196129350417066"/>
    <n v="0.4"/>
    <n v="0.45"/>
    <n v="0.59599999999999997"/>
    <n v="0.89300000000000002"/>
    <n v="0.93700000000000006"/>
    <n v="0.99099999999999999"/>
    <n v="0.96699999999999997"/>
    <n v="0.98499999999999999"/>
    <n v="0.999"/>
  </r>
  <r>
    <x v="7"/>
    <x v="0"/>
    <x v="63"/>
    <n v="8"/>
    <x v="12"/>
    <n v="0.270391332487738"/>
    <n v="0.27786519107597302"/>
    <n v="10"/>
    <n v="8.7868688627796801E-2"/>
    <n v="0.313"/>
    <n v="0.35399999999999998"/>
    <n v="0.48"/>
    <n v="0.77200000000000002"/>
    <n v="0.83699999999999997"/>
    <n v="0.95499999999999996"/>
    <n v="0.89100000000000001"/>
    <n v="0.93600000000000005"/>
    <n v="0.99099999999999999"/>
  </r>
  <r>
    <x v="7"/>
    <x v="0"/>
    <x v="63"/>
    <n v="9"/>
    <x v="12"/>
    <n v="0.14879999999999999"/>
    <n v="0.29711980374552199"/>
    <n v="10"/>
    <n v="9.3957531777807898E-2"/>
    <n v="0.126"/>
    <n v="0.14099999999999999"/>
    <n v="0.19"/>
    <n v="0.29099999999999998"/>
    <n v="0.33600000000000002"/>
    <n v="0.48099999999999998"/>
    <n v="0.379"/>
    <n v="0.437"/>
    <n v="0.61399999999999999"/>
  </r>
  <r>
    <x v="7"/>
    <x v="0"/>
    <x v="63"/>
    <n v="10"/>
    <x v="12"/>
    <n v="0.28766968639208201"/>
    <n v="0.26740132165420999"/>
    <n v="16"/>
    <n v="6.68503304135524E-2"/>
    <n v="0.496"/>
    <n v="0.55300000000000005"/>
    <n v="0.70799999999999996"/>
    <n v="0.96299999999999997"/>
    <n v="0.98299999999999998"/>
    <n v="0.999"/>
    <n v="0.99399999999999999"/>
    <n v="0.998"/>
    <n v="1"/>
  </r>
  <r>
    <x v="7"/>
    <x v="0"/>
    <x v="63"/>
    <n v="5"/>
    <x v="13"/>
    <n v="26.99"/>
    <n v="8.0472878726477308"/>
    <n v="20"/>
    <n v="1.7994282717750001"/>
    <n v="1"/>
    <n v="1"/>
    <n v="1"/>
    <n v="1"/>
    <n v="1"/>
    <n v="1"/>
    <n v="1"/>
    <n v="1"/>
    <n v="1"/>
  </r>
  <r>
    <x v="7"/>
    <x v="0"/>
    <x v="63"/>
    <n v="8"/>
    <x v="13"/>
    <n v="39.390909090909098"/>
    <n v="18.126405603058199"/>
    <n v="22"/>
    <n v="3.8645626595243598"/>
    <n v="0.97299999999999998"/>
    <n v="0.98599999999999999"/>
    <n v="0.999"/>
    <n v="1"/>
    <n v="1"/>
    <n v="1"/>
    <n v="1"/>
    <n v="1"/>
    <n v="1"/>
  </r>
  <r>
    <x v="7"/>
    <x v="0"/>
    <x v="63"/>
    <n v="5"/>
    <x v="14"/>
    <n v="17.6390909090909"/>
    <n v="3.9044942469768502"/>
    <n v="22"/>
    <n v="0.83244097046182397"/>
    <n v="1"/>
    <n v="1"/>
    <n v="1"/>
    <n v="1"/>
    <n v="1"/>
    <n v="1"/>
    <n v="1"/>
    <n v="1"/>
    <n v="1"/>
  </r>
  <r>
    <x v="7"/>
    <x v="0"/>
    <x v="63"/>
    <n v="6"/>
    <x v="14"/>
    <n v="17.928888888888899"/>
    <n v="2.3075244919709399"/>
    <n v="18"/>
    <n v="0.54388873867556498"/>
    <n v="1"/>
    <n v="1"/>
    <n v="1"/>
    <n v="1"/>
    <n v="1"/>
    <n v="1"/>
    <n v="1"/>
    <n v="1"/>
    <n v="1"/>
  </r>
  <r>
    <x v="7"/>
    <x v="0"/>
    <x v="63"/>
    <n v="7"/>
    <x v="14"/>
    <n v="22.796250000000001"/>
    <n v="2.0014057559625398"/>
    <n v="16"/>
    <n v="0.50035143899063605"/>
    <n v="1"/>
    <n v="1"/>
    <n v="1"/>
    <n v="1"/>
    <n v="1"/>
    <n v="1"/>
    <n v="1"/>
    <n v="1"/>
    <n v="1"/>
  </r>
  <r>
    <x v="7"/>
    <x v="0"/>
    <x v="63"/>
    <n v="8"/>
    <x v="14"/>
    <n v="18.571000000000002"/>
    <n v="2.7245683385774999"/>
    <n v="20"/>
    <n v="0.60923200144029499"/>
    <n v="1"/>
    <n v="1"/>
    <n v="1"/>
    <n v="1"/>
    <n v="1"/>
    <n v="1"/>
    <n v="1"/>
    <n v="1"/>
    <n v="1"/>
  </r>
  <r>
    <x v="7"/>
    <x v="0"/>
    <x v="63"/>
    <n v="9"/>
    <x v="14"/>
    <n v="13.355"/>
    <n v="2.2990142815273402"/>
    <n v="16"/>
    <n v="0.57475357038183505"/>
    <n v="1"/>
    <n v="1"/>
    <n v="1"/>
    <n v="1"/>
    <n v="1"/>
    <n v="1"/>
    <n v="1"/>
    <n v="1"/>
    <n v="1"/>
  </r>
  <r>
    <x v="7"/>
    <x v="0"/>
    <x v="63"/>
    <n v="10"/>
    <x v="14"/>
    <n v="10.125"/>
    <n v="3.7402596307292799"/>
    <n v="20"/>
    <n v="0.83634747878089399"/>
    <n v="0.99399999999999999"/>
    <n v="0.998"/>
    <n v="1"/>
    <n v="1"/>
    <n v="1"/>
    <n v="1"/>
    <n v="1"/>
    <n v="1"/>
    <n v="1"/>
  </r>
  <r>
    <x v="7"/>
    <x v="0"/>
    <x v="64"/>
    <n v="5"/>
    <x v="0"/>
    <n v="116.688777777778"/>
    <n v="63.338056460417299"/>
    <n v="18"/>
    <n v="14.928923076779199"/>
    <n v="0.88300000000000001"/>
    <n v="0.92100000000000004"/>
    <n v="0.98099999999999998"/>
    <n v="1"/>
    <n v="1"/>
    <n v="1"/>
    <n v="1"/>
    <n v="1"/>
    <n v="1"/>
  </r>
  <r>
    <x v="7"/>
    <x v="0"/>
    <x v="64"/>
    <n v="8"/>
    <x v="0"/>
    <n v="127.636333333333"/>
    <n v="89.797279958805007"/>
    <n v="18"/>
    <n v="21.165421863659301"/>
    <n v="0.72599999999999998"/>
    <n v="0.78400000000000003"/>
    <n v="0.90600000000000003"/>
    <n v="0.999"/>
    <n v="1"/>
    <n v="1"/>
    <n v="1"/>
    <n v="1"/>
    <n v="1"/>
  </r>
  <r>
    <x v="7"/>
    <x v="0"/>
    <x v="64"/>
    <n v="5"/>
    <x v="1"/>
    <n v="2937.1274820907101"/>
    <n v="308.099612307874"/>
    <n v="18"/>
    <n v="72.619775047948096"/>
    <n v="1"/>
    <n v="1"/>
    <n v="1"/>
    <n v="1"/>
    <n v="1"/>
    <n v="1"/>
    <n v="1"/>
    <n v="1"/>
    <n v="1"/>
  </r>
  <r>
    <x v="7"/>
    <x v="0"/>
    <x v="64"/>
    <n v="8"/>
    <x v="1"/>
    <n v="2476.2266666666701"/>
    <n v="429.04154415599999"/>
    <n v="18"/>
    <n v="101.126061761152"/>
    <n v="1"/>
    <n v="1"/>
    <n v="1"/>
    <n v="1"/>
    <n v="1"/>
    <n v="1"/>
    <n v="1"/>
    <n v="1"/>
    <n v="1"/>
  </r>
  <r>
    <x v="7"/>
    <x v="0"/>
    <x v="64"/>
    <n v="5"/>
    <x v="2"/>
    <n v="755.66481626400002"/>
    <n v="5.4981419843251302"/>
    <n v="20"/>
    <n v="1.2294219226896601"/>
    <n v="1"/>
    <n v="1"/>
    <n v="1"/>
    <n v="1"/>
    <n v="1"/>
    <n v="1"/>
    <n v="1"/>
    <n v="1"/>
    <n v="1"/>
  </r>
  <r>
    <x v="7"/>
    <x v="0"/>
    <x v="64"/>
    <n v="6"/>
    <x v="2"/>
    <n v="756.99943548833301"/>
    <n v="4.6231596207577104"/>
    <n v="24"/>
    <n v="0.94369850585794701"/>
    <n v="1"/>
    <n v="1"/>
    <n v="1"/>
    <n v="1"/>
    <n v="1"/>
    <n v="1"/>
    <n v="1"/>
    <n v="1"/>
    <n v="1"/>
  </r>
  <r>
    <x v="7"/>
    <x v="0"/>
    <x v="64"/>
    <n v="7"/>
    <x v="2"/>
    <n v="756.38547372999994"/>
    <n v="3.98004271512495"/>
    <n v="16"/>
    <n v="0.99501067878123695"/>
    <n v="1"/>
    <n v="1"/>
    <n v="1"/>
    <n v="1"/>
    <n v="1"/>
    <n v="1"/>
    <n v="1"/>
    <n v="1"/>
    <n v="1"/>
  </r>
  <r>
    <x v="7"/>
    <x v="0"/>
    <x v="64"/>
    <n v="8"/>
    <x v="2"/>
    <n v="758.15328237777805"/>
    <n v="3.3280165849193102"/>
    <n v="18"/>
    <n v="0.78442103169924604"/>
    <n v="1"/>
    <n v="1"/>
    <n v="1"/>
    <n v="1"/>
    <n v="1"/>
    <n v="1"/>
    <n v="1"/>
    <n v="1"/>
    <n v="1"/>
  </r>
  <r>
    <x v="7"/>
    <x v="0"/>
    <x v="64"/>
    <n v="9"/>
    <x v="2"/>
    <n v="762.08315156666697"/>
    <n v="5.66436908731841"/>
    <n v="18"/>
    <n v="1.3351045975954401"/>
    <n v="1"/>
    <n v="1"/>
    <n v="1"/>
    <n v="1"/>
    <n v="1"/>
    <n v="1"/>
    <n v="1"/>
    <n v="1"/>
    <n v="1"/>
  </r>
  <r>
    <x v="7"/>
    <x v="0"/>
    <x v="64"/>
    <n v="10"/>
    <x v="2"/>
    <n v="756.68244957272702"/>
    <n v="5.1155086822649203"/>
    <n v="22"/>
    <n v="1.09063011558223"/>
    <n v="1"/>
    <n v="1"/>
    <n v="1"/>
    <n v="1"/>
    <n v="1"/>
    <n v="1"/>
    <n v="1"/>
    <n v="1"/>
    <n v="1"/>
  </r>
  <r>
    <x v="7"/>
    <x v="0"/>
    <x v="64"/>
    <n v="5"/>
    <x v="16"/>
    <n v="412.70578571428598"/>
    <n v="105.514051141254"/>
    <n v="8"/>
    <n v="37.304850536222297"/>
    <n v="0.98599999999999999"/>
    <n v="0.99299999999999999"/>
    <n v="1"/>
    <n v="1"/>
    <n v="1"/>
    <n v="1"/>
    <n v="1"/>
    <n v="1"/>
    <n v="1"/>
  </r>
  <r>
    <x v="7"/>
    <x v="0"/>
    <x v="64"/>
    <n v="8"/>
    <x v="16"/>
    <n v="461.75"/>
    <n v="132.42437194759199"/>
    <n v="8"/>
    <n v="46.8190856992561"/>
    <n v="0.96599999999999997"/>
    <n v="0.98199999999999998"/>
    <n v="0.998"/>
    <n v="1"/>
    <n v="1"/>
    <n v="1"/>
    <n v="1"/>
    <n v="1"/>
    <n v="1"/>
  </r>
  <r>
    <x v="7"/>
    <x v="0"/>
    <x v="64"/>
    <n v="5"/>
    <x v="3"/>
    <n v="0.80825555555555595"/>
    <n v="1.0516771078068401"/>
    <n v="18"/>
    <n v="0.24788267151629201"/>
    <n v="0.34"/>
    <n v="0.38400000000000001"/>
    <n v="0.51700000000000002"/>
    <n v="0.81599999999999995"/>
    <n v="0.876"/>
    <n v="0.97099999999999997"/>
    <n v="0.92200000000000004"/>
    <n v="0.95799999999999996"/>
    <n v="0.996"/>
  </r>
  <r>
    <x v="7"/>
    <x v="0"/>
    <x v="64"/>
    <n v="6"/>
    <x v="3"/>
    <n v="5.7159818181818203"/>
    <n v="15.731688455126999"/>
    <n v="22"/>
    <n v="3.3540072481163699"/>
    <n v="0.13800000000000001"/>
    <n v="0.155"/>
    <n v="0.21"/>
    <n v="0.32800000000000001"/>
    <n v="0.379"/>
    <n v="0.53800000000000003"/>
    <n v="0.42799999999999999"/>
    <n v="0.49099999999999999"/>
    <n v="0.67700000000000005"/>
  </r>
  <r>
    <x v="7"/>
    <x v="0"/>
    <x v="64"/>
    <n v="7"/>
    <x v="3"/>
    <n v="1.585"/>
    <n v="2.2930921012064398"/>
    <n v="14"/>
    <n v="0.61285464278800506"/>
    <n v="0.24399999999999999"/>
    <n v="0.27600000000000002"/>
    <n v="0.379"/>
    <n v="0.626"/>
    <n v="0.7"/>
    <n v="0.87"/>
    <n v="0.76700000000000002"/>
    <n v="0.83399999999999996"/>
    <n v="0.95499999999999996"/>
  </r>
  <r>
    <x v="7"/>
    <x v="0"/>
    <x v="64"/>
    <n v="8"/>
    <x v="3"/>
    <n v="0.28313333333333301"/>
    <n v="0.241872894243437"/>
    <n v="12"/>
    <n v="6.9822690300561194E-2"/>
    <n v="0.45900000000000002"/>
    <n v="0.51400000000000001"/>
    <n v="0.66600000000000004"/>
    <n v="0.94199999999999995"/>
    <n v="0.97"/>
    <n v="0.997"/>
    <n v="0.98699999999999999"/>
    <n v="0.995"/>
    <n v="1"/>
  </r>
  <r>
    <x v="7"/>
    <x v="0"/>
    <x v="64"/>
    <n v="9"/>
    <x v="3"/>
    <n v="0.35371000000000002"/>
    <n v="0.36361944800121199"/>
    <n v="18"/>
    <n v="8.5705925817655307E-2"/>
    <n v="0.47"/>
    <n v="0.52500000000000002"/>
    <n v="0.67900000000000005"/>
    <n v="0.94899999999999995"/>
    <n v="0.97399999999999998"/>
    <n v="0.998"/>
    <n v="0.98899999999999999"/>
    <n v="0.996"/>
    <n v="1"/>
  </r>
  <r>
    <x v="7"/>
    <x v="0"/>
    <x v="64"/>
    <n v="10"/>
    <x v="3"/>
    <n v="0.72368777777777804"/>
    <n v="0.68040755094502503"/>
    <n v="18"/>
    <n v="0.16037359774791901"/>
    <n v="0.52700000000000002"/>
    <n v="0.58499999999999996"/>
    <n v="0.74"/>
    <n v="0.97499999999999998"/>
    <n v="0.98899999999999999"/>
    <n v="1"/>
    <n v="0.997"/>
    <n v="0.999"/>
    <n v="1"/>
  </r>
  <r>
    <x v="7"/>
    <x v="0"/>
    <x v="64"/>
    <n v="5"/>
    <x v="4"/>
    <n v="105.43"/>
    <n v="6.9533861497380096"/>
    <n v="20"/>
    <n v="1.55482441046197"/>
    <n v="1"/>
    <n v="1"/>
    <n v="1"/>
    <n v="1"/>
    <n v="1"/>
    <n v="1"/>
    <n v="1"/>
    <n v="1"/>
    <n v="1"/>
  </r>
  <r>
    <x v="7"/>
    <x v="0"/>
    <x v="64"/>
    <n v="6"/>
    <x v="4"/>
    <n v="99.875"/>
    <n v="3.6320134552518502"/>
    <n v="24"/>
    <n v="0.74138164202415702"/>
    <n v="1"/>
    <n v="1"/>
    <n v="1"/>
    <n v="1"/>
    <n v="1"/>
    <n v="1"/>
    <n v="1"/>
    <n v="1"/>
    <n v="1"/>
  </r>
  <r>
    <x v="7"/>
    <x v="0"/>
    <x v="64"/>
    <n v="7"/>
    <x v="4"/>
    <n v="103"/>
    <n v="7.2529534214231202"/>
    <n v="16"/>
    <n v="1.81323835535578"/>
    <n v="1"/>
    <n v="1"/>
    <n v="1"/>
    <n v="1"/>
    <n v="1"/>
    <n v="1"/>
    <n v="1"/>
    <n v="1"/>
    <n v="1"/>
  </r>
  <r>
    <x v="7"/>
    <x v="0"/>
    <x v="64"/>
    <n v="8"/>
    <x v="4"/>
    <n v="105.21111111111099"/>
    <n v="9.1468341607027401"/>
    <n v="18"/>
    <n v="2.1559294871405599"/>
    <n v="1"/>
    <n v="1"/>
    <n v="1"/>
    <n v="1"/>
    <n v="1"/>
    <n v="1"/>
    <n v="1"/>
    <n v="1"/>
    <n v="1"/>
  </r>
  <r>
    <x v="7"/>
    <x v="0"/>
    <x v="64"/>
    <n v="9"/>
    <x v="4"/>
    <n v="99.655555555555594"/>
    <n v="7.0097597695030798"/>
    <n v="18"/>
    <n v="1.6522162225014301"/>
    <n v="1"/>
    <n v="1"/>
    <n v="1"/>
    <n v="1"/>
    <n v="1"/>
    <n v="1"/>
    <n v="1"/>
    <n v="1"/>
    <n v="1"/>
  </r>
  <r>
    <x v="7"/>
    <x v="0"/>
    <x v="64"/>
    <n v="10"/>
    <x v="4"/>
    <n v="101.372727272727"/>
    <n v="17.588745909927301"/>
    <n v="22"/>
    <n v="3.7499332277933002"/>
    <n v="1"/>
    <n v="1"/>
    <n v="1"/>
    <n v="1"/>
    <n v="1"/>
    <n v="1"/>
    <n v="1"/>
    <n v="1"/>
    <n v="1"/>
  </r>
  <r>
    <x v="7"/>
    <x v="0"/>
    <x v="64"/>
    <n v="5"/>
    <x v="5"/>
    <n v="10.457000000000001"/>
    <n v="1.03902839229734"/>
    <n v="20"/>
    <n v="0.23233381157291799"/>
    <n v="1"/>
    <n v="1"/>
    <n v="1"/>
    <n v="1"/>
    <n v="1"/>
    <n v="1"/>
    <n v="1"/>
    <n v="1"/>
    <n v="1"/>
  </r>
  <r>
    <x v="7"/>
    <x v="0"/>
    <x v="64"/>
    <n v="6"/>
    <x v="5"/>
    <n v="9.6741666666666699"/>
    <n v="0.36418959069557999"/>
    <n v="24"/>
    <n v="7.4339888903102405E-2"/>
    <n v="1"/>
    <n v="1"/>
    <n v="1"/>
    <n v="1"/>
    <n v="1"/>
    <n v="1"/>
    <n v="1"/>
    <n v="1"/>
    <n v="1"/>
  </r>
  <r>
    <x v="7"/>
    <x v="0"/>
    <x v="64"/>
    <n v="7"/>
    <x v="5"/>
    <n v="9.1425000000000001"/>
    <n v="0.49392981957629001"/>
    <n v="16"/>
    <n v="0.123482454894073"/>
    <n v="1"/>
    <n v="1"/>
    <n v="1"/>
    <n v="1"/>
    <n v="1"/>
    <n v="1"/>
    <n v="1"/>
    <n v="1"/>
    <n v="1"/>
  </r>
  <r>
    <x v="7"/>
    <x v="0"/>
    <x v="64"/>
    <n v="8"/>
    <x v="5"/>
    <n v="9.83"/>
    <n v="0.90326206216201499"/>
    <n v="18"/>
    <n v="0.21290090978110199"/>
    <n v="1"/>
    <n v="1"/>
    <n v="1"/>
    <n v="1"/>
    <n v="1"/>
    <n v="1"/>
    <n v="1"/>
    <n v="1"/>
    <n v="1"/>
  </r>
  <r>
    <x v="7"/>
    <x v="0"/>
    <x v="64"/>
    <n v="9"/>
    <x v="5"/>
    <n v="10.1288888888889"/>
    <n v="0.81288801695225898"/>
    <n v="18"/>
    <n v="0.191599543044076"/>
    <n v="1"/>
    <n v="1"/>
    <n v="1"/>
    <n v="1"/>
    <n v="1"/>
    <n v="1"/>
    <n v="1"/>
    <n v="1"/>
    <n v="1"/>
  </r>
  <r>
    <x v="7"/>
    <x v="0"/>
    <x v="64"/>
    <n v="10"/>
    <x v="5"/>
    <n v="11.154545454545501"/>
    <n v="2.48765471358587"/>
    <n v="22"/>
    <n v="0.53036976698191696"/>
    <n v="1"/>
    <n v="1"/>
    <n v="1"/>
    <n v="1"/>
    <n v="1"/>
    <n v="1"/>
    <n v="1"/>
    <n v="1"/>
    <n v="1"/>
  </r>
  <r>
    <x v="7"/>
    <x v="0"/>
    <x v="64"/>
    <n v="5"/>
    <x v="17"/>
    <n v="4.0694999999999997"/>
    <n v="1.0956332806711799"/>
    <n v="8"/>
    <n v="0.38736486122812602"/>
    <n v="0.97799999999999998"/>
    <n v="0.98899999999999999"/>
    <n v="0.999"/>
    <n v="1"/>
    <n v="1"/>
    <n v="1"/>
    <n v="1"/>
    <n v="1"/>
    <n v="1"/>
  </r>
  <r>
    <x v="7"/>
    <x v="0"/>
    <x v="64"/>
    <n v="8"/>
    <x v="17"/>
    <n v="4.0475000000000003"/>
    <n v="2.26250651143499"/>
    <n v="8"/>
    <n v="0.79991684835719901"/>
    <n v="0.60399999999999998"/>
    <n v="0.66500000000000004"/>
    <n v="0.81399999999999995"/>
    <n v="0.99199999999999999"/>
    <n v="0.997"/>
    <n v="1"/>
    <n v="0.999"/>
    <n v="1"/>
    <n v="1"/>
  </r>
  <r>
    <x v="7"/>
    <x v="0"/>
    <x v="64"/>
    <n v="5"/>
    <x v="6"/>
    <n v="8.2767222222222205"/>
    <n v="0.10666801469736401"/>
    <n v="18"/>
    <n v="2.51418921760709E-2"/>
    <n v="1"/>
    <n v="1"/>
    <n v="1"/>
    <n v="1"/>
    <n v="1"/>
    <n v="1"/>
    <n v="1"/>
    <n v="1"/>
    <n v="1"/>
  </r>
  <r>
    <x v="7"/>
    <x v="0"/>
    <x v="64"/>
    <n v="8"/>
    <x v="6"/>
    <n v="8.1781249999999996"/>
    <n v="0.14426682455320999"/>
    <n v="16"/>
    <n v="3.6066706138302498E-2"/>
    <n v="1"/>
    <n v="1"/>
    <n v="1"/>
    <n v="1"/>
    <n v="1"/>
    <n v="1"/>
    <n v="1"/>
    <n v="1"/>
    <n v="1"/>
  </r>
  <r>
    <x v="7"/>
    <x v="0"/>
    <x v="64"/>
    <n v="8"/>
    <x v="7"/>
    <n v="1.23333333333333E-2"/>
    <n v="2.73252020425589E-3"/>
    <n v="6"/>
    <n v="1.1155467020454301E-3"/>
    <n v="0.98499999999999999"/>
    <n v="0.99299999999999999"/>
    <n v="1"/>
    <n v="1"/>
    <n v="1"/>
    <n v="1"/>
    <n v="1"/>
    <n v="1"/>
    <n v="1"/>
  </r>
  <r>
    <x v="7"/>
    <x v="0"/>
    <x v="64"/>
    <n v="5"/>
    <x v="18"/>
    <n v="1.55888888888889E-2"/>
    <n v="2.1105195593638802E-2"/>
    <n v="18"/>
    <n v="4.9745423075101504E-3"/>
    <n v="0.32100000000000001"/>
    <n v="0.36299999999999999"/>
    <n v="0.49099999999999999"/>
    <n v="0.78600000000000003"/>
    <n v="0.85"/>
    <n v="0.96099999999999997"/>
    <n v="0.90200000000000002"/>
    <n v="0.94299999999999995"/>
    <n v="0.99299999999999999"/>
  </r>
  <r>
    <x v="7"/>
    <x v="0"/>
    <x v="64"/>
    <n v="8"/>
    <x v="18"/>
    <n v="1.1111111111111099E-2"/>
    <n v="6.1631627565235303E-3"/>
    <n v="18"/>
    <n v="1.45267139289805E-3"/>
    <n v="0.872"/>
    <n v="0.91200000000000003"/>
    <n v="0.97699999999999998"/>
    <n v="1"/>
    <n v="1"/>
    <n v="1"/>
    <n v="1"/>
    <n v="1"/>
    <n v="1"/>
  </r>
  <r>
    <x v="7"/>
    <x v="0"/>
    <x v="64"/>
    <n v="5"/>
    <x v="31"/>
    <n v="2.1836000000000002"/>
    <n v="1.1515148669856099"/>
    <n v="10"/>
    <n v="0.36414097392203598"/>
    <n v="0.72199999999999998"/>
    <n v="0.78"/>
    <n v="0.90400000000000003"/>
    <n v="0.999"/>
    <n v="1"/>
    <n v="1"/>
    <n v="1"/>
    <n v="1"/>
    <n v="1"/>
  </r>
  <r>
    <x v="7"/>
    <x v="0"/>
    <x v="64"/>
    <n v="8"/>
    <x v="31"/>
    <n v="4.5460000000000003"/>
    <n v="2.4497764070307402"/>
    <n v="10"/>
    <n v="0.77468732043608701"/>
    <n v="0.70799999999999996"/>
    <n v="0.76600000000000001"/>
    <n v="0.89400000000000002"/>
    <n v="0.999"/>
    <n v="1"/>
    <n v="1"/>
    <n v="1"/>
    <n v="1"/>
    <n v="1"/>
  </r>
  <r>
    <x v="7"/>
    <x v="0"/>
    <x v="64"/>
    <n v="5"/>
    <x v="32"/>
    <n v="147.83027777777801"/>
    <n v="87.506478854621903"/>
    <n v="8"/>
    <n v="30.9382122979302"/>
    <n v="0.56499999999999995"/>
    <n v="0.625"/>
    <n v="0.77800000000000002"/>
    <n v="0.98499999999999999"/>
    <n v="0.99399999999999999"/>
    <n v="1"/>
    <n v="0.999"/>
    <n v="1"/>
    <n v="1"/>
  </r>
  <r>
    <x v="7"/>
    <x v="0"/>
    <x v="64"/>
    <n v="8"/>
    <x v="32"/>
    <n v="572.75"/>
    <n v="467.68388285861897"/>
    <n v="8"/>
    <n v="165.35122251049199"/>
    <n v="0.37"/>
    <n v="0.41699999999999998"/>
    <n v="0.55700000000000005"/>
    <n v="0.85899999999999999"/>
    <n v="0.91"/>
    <n v="0.98399999999999999"/>
    <n v="0.94799999999999995"/>
    <n v="0.97499999999999998"/>
    <n v="0.998"/>
  </r>
  <r>
    <x v="7"/>
    <x v="0"/>
    <x v="64"/>
    <n v="5"/>
    <x v="8"/>
    <n v="8.1959999999999997"/>
    <n v="0.40872587648112402"/>
    <n v="20"/>
    <n v="9.1393884397497599E-2"/>
    <n v="1"/>
    <n v="1"/>
    <n v="1"/>
    <n v="1"/>
    <n v="1"/>
    <n v="1"/>
    <n v="1"/>
    <n v="1"/>
    <n v="1"/>
  </r>
  <r>
    <x v="7"/>
    <x v="0"/>
    <x v="64"/>
    <n v="6"/>
    <x v="8"/>
    <n v="8.0850000000000009"/>
    <n v="0.22590879267681399"/>
    <n v="24"/>
    <n v="4.6113439205532201E-2"/>
    <n v="1"/>
    <n v="1"/>
    <n v="1"/>
    <n v="1"/>
    <n v="1"/>
    <n v="1"/>
    <n v="1"/>
    <n v="1"/>
    <n v="1"/>
  </r>
  <r>
    <x v="7"/>
    <x v="0"/>
    <x v="64"/>
    <n v="7"/>
    <x v="8"/>
    <n v="8.1314285714285699"/>
    <n v="0.183338994251596"/>
    <n v="14"/>
    <n v="4.8999407294656398E-2"/>
    <n v="1"/>
    <n v="1"/>
    <n v="1"/>
    <n v="1"/>
    <n v="1"/>
    <n v="1"/>
    <n v="1"/>
    <n v="1"/>
    <n v="1"/>
  </r>
  <r>
    <x v="7"/>
    <x v="0"/>
    <x v="64"/>
    <n v="8"/>
    <x v="8"/>
    <n v="8.1122222222222202"/>
    <n v="0.223700313064957"/>
    <n v="18"/>
    <n v="5.2726669440594801E-2"/>
    <n v="1"/>
    <n v="1"/>
    <n v="1"/>
    <n v="1"/>
    <n v="1"/>
    <n v="1"/>
    <n v="1"/>
    <n v="1"/>
    <n v="1"/>
  </r>
  <r>
    <x v="7"/>
    <x v="0"/>
    <x v="64"/>
    <n v="9"/>
    <x v="8"/>
    <n v="8.11"/>
    <n v="0.17435595774162699"/>
    <n v="18"/>
    <n v="4.10960933531265E-2"/>
    <n v="1"/>
    <n v="1"/>
    <n v="1"/>
    <n v="1"/>
    <n v="1"/>
    <n v="1"/>
    <n v="1"/>
    <n v="1"/>
    <n v="1"/>
  </r>
  <r>
    <x v="7"/>
    <x v="0"/>
    <x v="64"/>
    <n v="10"/>
    <x v="8"/>
    <n v="8.1345454545454494"/>
    <n v="0.41432362865768302"/>
    <n v="22"/>
    <n v="8.8334094432873905E-2"/>
    <n v="1"/>
    <n v="1"/>
    <n v="1"/>
    <n v="1"/>
    <n v="1"/>
    <n v="1"/>
    <n v="1"/>
    <n v="1"/>
    <n v="1"/>
  </r>
  <r>
    <x v="7"/>
    <x v="0"/>
    <x v="64"/>
    <n v="5"/>
    <x v="19"/>
    <n v="4.3499999999999996"/>
    <n v="1.86470985870265"/>
    <n v="8"/>
    <n v="0.65927449301702601"/>
    <n v="0.78600000000000003"/>
    <n v="0.83899999999999997"/>
    <n v="0.94"/>
    <n v="1"/>
    <n v="1"/>
    <n v="1"/>
    <n v="1"/>
    <n v="1"/>
    <n v="1"/>
  </r>
  <r>
    <x v="7"/>
    <x v="0"/>
    <x v="64"/>
    <n v="8"/>
    <x v="19"/>
    <n v="7.2"/>
    <n v="2.5464572339712399"/>
    <n v="10"/>
    <n v="0.80526048235614101"/>
    <n v="0.93799999999999994"/>
    <n v="0.96299999999999997"/>
    <n v="0.99399999999999999"/>
    <n v="1"/>
    <n v="1"/>
    <n v="1"/>
    <n v="1"/>
    <n v="1"/>
    <n v="1"/>
  </r>
  <r>
    <x v="7"/>
    <x v="0"/>
    <x v="64"/>
    <n v="5"/>
    <x v="20"/>
    <n v="304.41703124999998"/>
    <n v="167.32988118492301"/>
    <n v="8"/>
    <n v="59.160046840499199"/>
    <n v="0.61599999999999999"/>
    <n v="0.67700000000000005"/>
    <n v="0.82399999999999995"/>
    <n v="0.99399999999999999"/>
    <n v="0.998"/>
    <n v="1"/>
    <n v="1"/>
    <n v="1"/>
    <n v="1"/>
  </r>
  <r>
    <x v="7"/>
    <x v="0"/>
    <x v="64"/>
    <n v="8"/>
    <x v="20"/>
    <n v="338"/>
    <n v="167.12698337320799"/>
    <n v="8"/>
    <n v="59.088311631223398"/>
    <n v="0.69"/>
    <n v="0.749"/>
    <n v="0.88200000000000001"/>
    <n v="0.998"/>
    <n v="1"/>
    <n v="1"/>
    <n v="1"/>
    <n v="1"/>
    <n v="1"/>
  </r>
  <r>
    <x v="7"/>
    <x v="0"/>
    <x v="64"/>
    <n v="5"/>
    <x v="9"/>
    <n v="337.7"/>
    <n v="41.404423867377702"/>
    <n v="20"/>
    <n v="9.2583106336671204"/>
    <n v="1"/>
    <n v="1"/>
    <n v="1"/>
    <n v="1"/>
    <n v="1"/>
    <n v="1"/>
    <n v="1"/>
    <n v="1"/>
    <n v="1"/>
  </r>
  <r>
    <x v="7"/>
    <x v="0"/>
    <x v="64"/>
    <n v="6"/>
    <x v="9"/>
    <n v="290.58333333333297"/>
    <n v="125.104796650358"/>
    <n v="24"/>
    <n v="25.536909680669002"/>
    <n v="0.98899999999999999"/>
    <n v="0.995"/>
    <n v="1"/>
    <n v="1"/>
    <n v="1"/>
    <n v="1"/>
    <n v="1"/>
    <n v="1"/>
    <n v="1"/>
  </r>
  <r>
    <x v="7"/>
    <x v="0"/>
    <x v="64"/>
    <n v="7"/>
    <x v="9"/>
    <n v="324.875"/>
    <n v="62.290582487777897"/>
    <n v="16"/>
    <n v="15.572645621944501"/>
    <n v="1"/>
    <n v="1"/>
    <n v="1"/>
    <n v="1"/>
    <n v="1"/>
    <n v="1"/>
    <n v="1"/>
    <n v="1"/>
    <n v="1"/>
  </r>
  <r>
    <x v="7"/>
    <x v="0"/>
    <x v="64"/>
    <n v="8"/>
    <x v="9"/>
    <n v="358.777777777778"/>
    <n v="27.618313522553599"/>
    <n v="18"/>
    <n v="6.5096989255779203"/>
    <n v="1"/>
    <n v="1"/>
    <n v="1"/>
    <n v="1"/>
    <n v="1"/>
    <n v="1"/>
    <n v="1"/>
    <n v="1"/>
    <n v="1"/>
  </r>
  <r>
    <x v="7"/>
    <x v="0"/>
    <x v="64"/>
    <n v="9"/>
    <x v="9"/>
    <n v="372.444444444444"/>
    <n v="31.8382349167535"/>
    <n v="18"/>
    <n v="7.50434393688223"/>
    <n v="1"/>
    <n v="1"/>
    <n v="1"/>
    <n v="1"/>
    <n v="1"/>
    <n v="1"/>
    <n v="1"/>
    <n v="1"/>
    <n v="1"/>
  </r>
  <r>
    <x v="7"/>
    <x v="0"/>
    <x v="64"/>
    <n v="10"/>
    <x v="9"/>
    <n v="392.27272727272702"/>
    <n v="42.334475220649601"/>
    <n v="22"/>
    <n v="9.0257404435813307"/>
    <n v="1"/>
    <n v="1"/>
    <n v="1"/>
    <n v="1"/>
    <n v="1"/>
    <n v="1"/>
    <n v="1"/>
    <n v="1"/>
    <n v="1"/>
  </r>
  <r>
    <x v="7"/>
    <x v="0"/>
    <x v="64"/>
    <n v="5"/>
    <x v="21"/>
    <n v="2.9159999999999999"/>
    <n v="0.60448692661168801"/>
    <n v="10"/>
    <n v="0.191155550388798"/>
    <n v="1"/>
    <n v="1"/>
    <n v="1"/>
    <n v="1"/>
    <n v="1"/>
    <n v="1"/>
    <n v="1"/>
    <n v="1"/>
    <n v="1"/>
  </r>
  <r>
    <x v="7"/>
    <x v="0"/>
    <x v="64"/>
    <n v="8"/>
    <x v="21"/>
    <n v="4.7074999999999996"/>
    <n v="2.5703515601678202"/>
    <n v="8"/>
    <n v="0.90875650911404404"/>
    <n v="0.621"/>
    <n v="0.68100000000000005"/>
    <n v="0.82799999999999996"/>
    <n v="0.99399999999999999"/>
    <n v="0.998"/>
    <n v="1"/>
    <n v="1"/>
    <n v="1"/>
    <n v="1"/>
  </r>
  <r>
    <x v="7"/>
    <x v="0"/>
    <x v="64"/>
    <n v="5"/>
    <x v="22"/>
    <n v="8.74"/>
    <n v="3.2847120624696098"/>
    <n v="10"/>
    <n v="1.0387171575233201"/>
    <n v="0.91600000000000004"/>
    <n v="0.94699999999999995"/>
    <n v="0.98899999999999999"/>
    <n v="1"/>
    <n v="1"/>
    <n v="1"/>
    <n v="1"/>
    <n v="1"/>
    <n v="1"/>
  </r>
  <r>
    <x v="7"/>
    <x v="0"/>
    <x v="64"/>
    <n v="8"/>
    <x v="22"/>
    <n v="12.5"/>
    <n v="1.77281052085584"/>
    <n v="8"/>
    <n v="0.62678317052800903"/>
    <n v="1"/>
    <n v="1"/>
    <n v="1"/>
    <n v="1"/>
    <n v="1"/>
    <n v="1"/>
    <n v="1"/>
    <n v="1"/>
    <n v="1"/>
  </r>
  <r>
    <x v="7"/>
    <x v="0"/>
    <x v="64"/>
    <n v="5"/>
    <x v="10"/>
    <n v="2.2736666666666698"/>
    <n v="1.0629176272660701"/>
    <n v="18"/>
    <n v="0.25053208736085197"/>
    <n v="0.94299999999999995"/>
    <n v="0.96699999999999997"/>
    <n v="0.995"/>
    <n v="1"/>
    <n v="1"/>
    <n v="1"/>
    <n v="1"/>
    <n v="1"/>
    <n v="1"/>
  </r>
  <r>
    <x v="7"/>
    <x v="0"/>
    <x v="64"/>
    <n v="8"/>
    <x v="10"/>
    <n v="5.6901111111111096"/>
    <n v="4.7487989923012197"/>
    <n v="18"/>
    <n v="1.11930265664934"/>
    <n v="0.60799999999999998"/>
    <n v="0.66800000000000004"/>
    <n v="0.81599999999999995"/>
    <n v="0.99299999999999999"/>
    <n v="0.998"/>
    <n v="1"/>
    <n v="0.999"/>
    <n v="1"/>
    <n v="1"/>
  </r>
  <r>
    <x v="7"/>
    <x v="0"/>
    <x v="64"/>
    <n v="5"/>
    <x v="11"/>
    <n v="2.1921111111111098"/>
    <n v="1.6191975096211699"/>
    <n v="18"/>
    <n v="0.38164851304449998"/>
    <n v="0.69299999999999995"/>
    <n v="0.752"/>
    <n v="0.88400000000000001"/>
    <n v="0.999"/>
    <n v="1"/>
    <n v="1"/>
    <n v="1"/>
    <n v="1"/>
    <n v="1"/>
  </r>
  <r>
    <x v="7"/>
    <x v="0"/>
    <x v="64"/>
    <n v="6"/>
    <x v="11"/>
    <n v="3.9698484848484799"/>
    <n v="5.7487694406516301"/>
    <n v="22"/>
    <n v="1.2256417629101699"/>
    <n v="0.33600000000000002"/>
    <n v="0.38"/>
    <n v="0.51300000000000001"/>
    <n v="0.81100000000000005"/>
    <n v="0.871"/>
    <n v="0.97"/>
    <n v="0.91900000000000004"/>
    <n v="0.95599999999999996"/>
    <n v="0.995"/>
  </r>
  <r>
    <x v="7"/>
    <x v="0"/>
    <x v="64"/>
    <n v="7"/>
    <x v="11"/>
    <n v="2.6183809523809498"/>
    <n v="2.4705096981186201"/>
    <n v="14"/>
    <n v="0.66027149007587205"/>
    <n v="0.44500000000000001"/>
    <n v="0.499"/>
    <n v="0.65100000000000002"/>
    <n v="0.93300000000000005"/>
    <n v="0.96399999999999997"/>
    <n v="0.997"/>
    <n v="0.98399999999999999"/>
    <n v="0.99399999999999999"/>
    <n v="1"/>
  </r>
  <r>
    <x v="7"/>
    <x v="0"/>
    <x v="64"/>
    <n v="8"/>
    <x v="11"/>
    <n v="1.13706944444444"/>
    <n v="0.62784294909551797"/>
    <n v="12"/>
    <n v="0.18124264783455299"/>
    <n v="0.753"/>
    <n v="0.80900000000000005"/>
    <n v="0.92200000000000004"/>
    <n v="1"/>
    <n v="1"/>
    <n v="1"/>
    <n v="1"/>
    <n v="1"/>
    <n v="1"/>
  </r>
  <r>
    <x v="7"/>
    <x v="0"/>
    <x v="64"/>
    <n v="9"/>
    <x v="11"/>
    <n v="1.79094444444444"/>
    <n v="1.09686854927064"/>
    <n v="18"/>
    <n v="0.25853439641984099"/>
    <n v="0.81599999999999995"/>
    <n v="0.86499999999999999"/>
    <n v="0.95499999999999996"/>
    <n v="1"/>
    <n v="1"/>
    <n v="1"/>
    <n v="1"/>
    <n v="1"/>
    <n v="1"/>
  </r>
  <r>
    <x v="7"/>
    <x v="0"/>
    <x v="64"/>
    <n v="10"/>
    <x v="11"/>
    <n v="2.2019537037036998"/>
    <n v="1.2738736195351399"/>
    <n v="18"/>
    <n v="0.30025489158265101"/>
    <n v="0.84899999999999998"/>
    <n v="0.89400000000000002"/>
    <n v="0.96899999999999997"/>
    <n v="1"/>
    <n v="1"/>
    <n v="1"/>
    <n v="1"/>
    <n v="1"/>
    <n v="1"/>
  </r>
  <r>
    <x v="7"/>
    <x v="0"/>
    <x v="64"/>
    <n v="5"/>
    <x v="12"/>
    <n v="0.320767212350348"/>
    <n v="0.14769115286666301"/>
    <n v="18"/>
    <n v="3.48111385710922E-2"/>
    <n v="0.94799999999999995"/>
    <n v="0.97"/>
    <n v="0.996"/>
    <n v="1"/>
    <n v="1"/>
    <n v="1"/>
    <n v="1"/>
    <n v="1"/>
    <n v="1"/>
  </r>
  <r>
    <x v="7"/>
    <x v="0"/>
    <x v="64"/>
    <n v="6"/>
    <x v="12"/>
    <n v="0.501236640986221"/>
    <n v="0.69572109917149505"/>
    <n v="22"/>
    <n v="0.14832823672707501"/>
    <n v="0.35699999999999998"/>
    <n v="0.40300000000000002"/>
    <n v="0.54100000000000004"/>
    <n v="0.84199999999999997"/>
    <n v="0.89700000000000002"/>
    <n v="0.97899999999999998"/>
    <n v="0.93899999999999995"/>
    <n v="0.96799999999999997"/>
    <n v="0.997"/>
  </r>
  <r>
    <x v="7"/>
    <x v="0"/>
    <x v="64"/>
    <n v="7"/>
    <x v="12"/>
    <n v="0.30657865486098301"/>
    <n v="0.30762552289079598"/>
    <n v="16"/>
    <n v="7.6906380722698897E-2"/>
    <n v="0.44800000000000001"/>
    <n v="0.503"/>
    <n v="0.65400000000000003"/>
    <n v="0.93500000000000005"/>
    <n v="0.96599999999999997"/>
    <n v="0.997"/>
    <n v="0.98499999999999999"/>
    <n v="0.99399999999999999"/>
    <n v="1"/>
  </r>
  <r>
    <x v="7"/>
    <x v="0"/>
    <x v="64"/>
    <n v="8"/>
    <x v="12"/>
    <n v="0.21248683748167399"/>
    <n v="8.4054861943198098E-2"/>
    <n v="12"/>
    <n v="2.42645485848011E-2"/>
    <n v="0.93100000000000005"/>
    <n v="0.95799999999999996"/>
    <n v="0.99299999999999999"/>
    <n v="1"/>
    <n v="1"/>
    <n v="1"/>
    <n v="1"/>
    <n v="1"/>
    <n v="1"/>
  </r>
  <r>
    <x v="7"/>
    <x v="0"/>
    <x v="64"/>
    <n v="9"/>
    <x v="12"/>
    <n v="0.18258514865470499"/>
    <n v="0.146645753854247"/>
    <n v="18"/>
    <n v="3.4564735660850297E-2"/>
    <n v="0.63400000000000001"/>
    <n v="0.69499999999999995"/>
    <n v="0.83899999999999997"/>
    <n v="0.995"/>
    <n v="0.999"/>
    <n v="1"/>
    <n v="1"/>
    <n v="1"/>
    <n v="1"/>
  </r>
  <r>
    <x v="7"/>
    <x v="0"/>
    <x v="64"/>
    <n v="10"/>
    <x v="12"/>
    <n v="0.308800892485457"/>
    <n v="0.188263178260655"/>
    <n v="18"/>
    <n v="4.4374056665280402E-2"/>
    <n v="0.81899999999999995"/>
    <n v="0.86799999999999999"/>
    <n v="0.95599999999999996"/>
    <n v="1"/>
    <n v="1"/>
    <n v="1"/>
    <n v="1"/>
    <n v="1"/>
    <n v="1"/>
  </r>
  <r>
    <x v="7"/>
    <x v="0"/>
    <x v="64"/>
    <n v="5"/>
    <x v="13"/>
    <n v="33.511111111111099"/>
    <n v="18.720259201602001"/>
    <n v="18"/>
    <n v="4.4124074090075398"/>
    <n v="0.86799999999999999"/>
    <n v="0.90900000000000003"/>
    <n v="0.97599999999999998"/>
    <n v="1"/>
    <n v="1"/>
    <n v="1"/>
    <n v="1"/>
    <n v="1"/>
    <n v="1"/>
  </r>
  <r>
    <x v="7"/>
    <x v="0"/>
    <x v="64"/>
    <n v="8"/>
    <x v="13"/>
    <n v="39.822222222222202"/>
    <n v="10.9120308971636"/>
    <n v="18"/>
    <n v="2.57199034796718"/>
    <n v="1"/>
    <n v="1"/>
    <n v="1"/>
    <n v="1"/>
    <n v="1"/>
    <n v="1"/>
    <n v="1"/>
    <n v="1"/>
    <n v="1"/>
  </r>
  <r>
    <x v="7"/>
    <x v="0"/>
    <x v="64"/>
    <n v="5"/>
    <x v="14"/>
    <n v="15.96"/>
    <n v="3.4616181187415802"/>
    <n v="20"/>
    <n v="0.77404134256511103"/>
    <n v="1"/>
    <n v="1"/>
    <n v="1"/>
    <n v="1"/>
    <n v="1"/>
    <n v="1"/>
    <n v="1"/>
    <n v="1"/>
    <n v="1"/>
  </r>
  <r>
    <x v="7"/>
    <x v="0"/>
    <x v="64"/>
    <n v="6"/>
    <x v="14"/>
    <n v="16.906666666666698"/>
    <n v="2.0249372865579698"/>
    <n v="24"/>
    <n v="0.41333859276691198"/>
    <n v="1"/>
    <n v="1"/>
    <n v="1"/>
    <n v="1"/>
    <n v="1"/>
    <n v="1"/>
    <n v="1"/>
    <n v="1"/>
    <n v="1"/>
  </r>
  <r>
    <x v="7"/>
    <x v="0"/>
    <x v="64"/>
    <n v="7"/>
    <x v="14"/>
    <n v="21.146249999999998"/>
    <n v="1.86383073265788"/>
    <n v="16"/>
    <n v="0.46595768316446901"/>
    <n v="1"/>
    <n v="1"/>
    <n v="1"/>
    <n v="1"/>
    <n v="1"/>
    <n v="1"/>
    <n v="1"/>
    <n v="1"/>
    <n v="1"/>
  </r>
  <r>
    <x v="7"/>
    <x v="0"/>
    <x v="64"/>
    <n v="8"/>
    <x v="14"/>
    <n v="18.643333333333299"/>
    <n v="1.40292970768527"/>
    <n v="18"/>
    <n v="0.330673703277439"/>
    <n v="1"/>
    <n v="1"/>
    <n v="1"/>
    <n v="1"/>
    <n v="1"/>
    <n v="1"/>
    <n v="1"/>
    <n v="1"/>
    <n v="1"/>
  </r>
  <r>
    <x v="7"/>
    <x v="0"/>
    <x v="64"/>
    <n v="9"/>
    <x v="14"/>
    <n v="14.6833333333333"/>
    <n v="2.76789578178506"/>
    <n v="18"/>
    <n v="0.65239929230595195"/>
    <n v="1"/>
    <n v="1"/>
    <n v="1"/>
    <n v="1"/>
    <n v="1"/>
    <n v="1"/>
    <n v="1"/>
    <n v="1"/>
    <n v="1"/>
  </r>
  <r>
    <x v="7"/>
    <x v="0"/>
    <x v="64"/>
    <n v="10"/>
    <x v="14"/>
    <n v="11.593636363636399"/>
    <n v="2.84272261423303"/>
    <n v="22"/>
    <n v="0.60607049775477495"/>
    <n v="1"/>
    <n v="1"/>
    <n v="1"/>
    <n v="1"/>
    <n v="1"/>
    <n v="1"/>
    <n v="1"/>
    <n v="1"/>
    <n v="1"/>
  </r>
  <r>
    <x v="8"/>
    <x v="2"/>
    <x v="65"/>
    <n v="6"/>
    <x v="0"/>
    <n v="44.617304347826099"/>
    <n v="14.0103213364402"/>
    <n v="92"/>
    <n v="1.46067697210958"/>
    <n v="1"/>
    <n v="1"/>
    <n v="1"/>
    <n v="1"/>
    <n v="1"/>
    <n v="1"/>
    <n v="1"/>
    <n v="1"/>
    <n v="1"/>
  </r>
  <r>
    <x v="8"/>
    <x v="2"/>
    <x v="65"/>
    <n v="8"/>
    <x v="0"/>
    <n v="39.391319148936198"/>
    <n v="17.036436233304698"/>
    <n v="94"/>
    <n v="1.7571742291563599"/>
    <n v="1"/>
    <n v="1"/>
    <n v="1"/>
    <n v="1"/>
    <n v="1"/>
    <n v="1"/>
    <n v="1"/>
    <n v="1"/>
    <n v="1"/>
  </r>
  <r>
    <x v="8"/>
    <x v="2"/>
    <x v="65"/>
    <n v="6"/>
    <x v="1"/>
    <n v="408.60480749316702"/>
    <n v="44.120231305978699"/>
    <n v="86"/>
    <n v="4.7576068961008398"/>
    <n v="1"/>
    <n v="1"/>
    <n v="1"/>
    <n v="1"/>
    <n v="1"/>
    <n v="1"/>
    <n v="1"/>
    <n v="1"/>
    <n v="1"/>
  </r>
  <r>
    <x v="8"/>
    <x v="2"/>
    <x v="65"/>
    <n v="8"/>
    <x v="1"/>
    <n v="455.88680851063799"/>
    <n v="71.166909765837502"/>
    <n v="94"/>
    <n v="7.3403062763067197"/>
    <n v="1"/>
    <n v="1"/>
    <n v="1"/>
    <n v="1"/>
    <n v="1"/>
    <n v="1"/>
    <n v="1"/>
    <n v="1"/>
    <n v="1"/>
  </r>
  <r>
    <x v="8"/>
    <x v="2"/>
    <x v="65"/>
    <n v="4"/>
    <x v="2"/>
    <n v="717.45846219999999"/>
    <n v="0.26705475018699898"/>
    <n v="6"/>
    <n v="0.109024645224096"/>
    <n v="1"/>
    <n v="1"/>
    <n v="1"/>
    <n v="1"/>
    <n v="1"/>
    <n v="1"/>
    <n v="1"/>
    <n v="1"/>
    <n v="1"/>
  </r>
  <r>
    <x v="8"/>
    <x v="2"/>
    <x v="65"/>
    <n v="5"/>
    <x v="2"/>
    <n v="746.20640957142905"/>
    <n v="3.89205741466442"/>
    <n v="70"/>
    <n v="0.46518983711789702"/>
    <n v="1"/>
    <n v="1"/>
    <n v="1"/>
    <n v="1"/>
    <n v="1"/>
    <n v="1"/>
    <n v="1"/>
    <n v="1"/>
    <n v="1"/>
  </r>
  <r>
    <x v="8"/>
    <x v="2"/>
    <x v="65"/>
    <n v="6"/>
    <x v="2"/>
    <n v="748.20067515130404"/>
    <n v="4.02429994506792"/>
    <n v="92"/>
    <n v="0.41956227251787798"/>
    <n v="1"/>
    <n v="1"/>
    <n v="1"/>
    <n v="1"/>
    <n v="1"/>
    <n v="1"/>
    <n v="1"/>
    <n v="1"/>
    <n v="1"/>
  </r>
  <r>
    <x v="8"/>
    <x v="2"/>
    <x v="65"/>
    <n v="7"/>
    <x v="2"/>
    <n v="725.19553087833299"/>
    <n v="123.520315525275"/>
    <n v="72"/>
    <n v="14.5570087870374"/>
    <n v="1"/>
    <n v="1"/>
    <n v="1"/>
    <n v="1"/>
    <n v="1"/>
    <n v="1"/>
    <n v="1"/>
    <n v="1"/>
    <n v="1"/>
  </r>
  <r>
    <x v="8"/>
    <x v="2"/>
    <x v="65"/>
    <n v="8"/>
    <x v="2"/>
    <n v="745.64189409137305"/>
    <n v="3.4051097151024301"/>
    <n v="102"/>
    <n v="0.33715610179746702"/>
    <n v="1"/>
    <n v="1"/>
    <n v="1"/>
    <n v="1"/>
    <n v="1"/>
    <n v="1"/>
    <n v="1"/>
    <n v="1"/>
    <n v="1"/>
  </r>
  <r>
    <x v="8"/>
    <x v="2"/>
    <x v="65"/>
    <n v="9"/>
    <x v="2"/>
    <n v="748.15315330636395"/>
    <n v="4.5457155892274503"/>
    <n v="66"/>
    <n v="0.55953890944600204"/>
    <n v="1"/>
    <n v="1"/>
    <n v="1"/>
    <n v="1"/>
    <n v="1"/>
    <n v="1"/>
    <n v="1"/>
    <n v="1"/>
    <n v="1"/>
  </r>
  <r>
    <x v="8"/>
    <x v="2"/>
    <x v="65"/>
    <n v="10"/>
    <x v="2"/>
    <n v="747.60402702428598"/>
    <n v="6.3865825292632303"/>
    <n v="70"/>
    <n v="0.76334261548506299"/>
    <n v="1"/>
    <n v="1"/>
    <n v="1"/>
    <n v="1"/>
    <n v="1"/>
    <n v="1"/>
    <n v="1"/>
    <n v="1"/>
    <n v="1"/>
  </r>
  <r>
    <x v="8"/>
    <x v="2"/>
    <x v="65"/>
    <n v="6"/>
    <x v="15"/>
    <n v="9.3874999999999993"/>
    <n v="4.8214406895222304"/>
    <n v="32"/>
    <n v="0.85231835166247905"/>
    <n v="0.98499999999999999"/>
    <n v="0.99299999999999999"/>
    <n v="1"/>
    <n v="1"/>
    <n v="1"/>
    <n v="1"/>
    <n v="1"/>
    <n v="1"/>
    <n v="1"/>
  </r>
  <r>
    <x v="8"/>
    <x v="2"/>
    <x v="65"/>
    <n v="8"/>
    <x v="15"/>
    <n v="7.1"/>
    <n v="4.4771785987525901"/>
    <n v="40"/>
    <n v="0.70790409317096403"/>
    <n v="0.97"/>
    <n v="0.98399999999999999"/>
    <n v="0.998"/>
    <n v="1"/>
    <n v="1"/>
    <n v="1"/>
    <n v="1"/>
    <n v="1"/>
    <n v="1"/>
  </r>
  <r>
    <x v="8"/>
    <x v="2"/>
    <x v="65"/>
    <n v="9"/>
    <x v="15"/>
    <n v="9.9"/>
    <n v="0"/>
    <n v="8"/>
    <n v="0"/>
    <n v="1"/>
    <n v="1"/>
    <n v="1"/>
    <n v="1"/>
    <n v="1"/>
    <n v="1"/>
    <n v="1"/>
    <n v="1"/>
    <n v="1"/>
  </r>
  <r>
    <x v="8"/>
    <x v="2"/>
    <x v="65"/>
    <n v="6"/>
    <x v="16"/>
    <n v="824.82914285714298"/>
    <n v="373.17308638001998"/>
    <n v="38"/>
    <n v="60.536668400319599"/>
    <n v="0.998"/>
    <n v="1"/>
    <n v="1"/>
    <n v="1"/>
    <n v="1"/>
    <n v="1"/>
    <n v="1"/>
    <n v="1"/>
    <n v="1"/>
  </r>
  <r>
    <x v="8"/>
    <x v="2"/>
    <x v="65"/>
    <n v="8"/>
    <x v="16"/>
    <n v="984.78833333333296"/>
    <n v="390.33605154736699"/>
    <n v="48"/>
    <n v="56.340156108822001"/>
    <n v="1"/>
    <n v="1"/>
    <n v="1"/>
    <n v="1"/>
    <n v="1"/>
    <n v="1"/>
    <n v="1"/>
    <n v="1"/>
    <n v="1"/>
  </r>
  <r>
    <x v="8"/>
    <x v="2"/>
    <x v="65"/>
    <n v="4"/>
    <x v="4"/>
    <n v="98.3"/>
    <n v="5.41627178047779"/>
    <n v="6"/>
    <n v="2.2111836950677199"/>
    <n v="1"/>
    <n v="1"/>
    <n v="1"/>
    <n v="1"/>
    <n v="1"/>
    <n v="1"/>
    <n v="1"/>
    <n v="1"/>
    <n v="1"/>
  </r>
  <r>
    <x v="8"/>
    <x v="2"/>
    <x v="65"/>
    <n v="5"/>
    <x v="4"/>
    <n v="79.6314285714286"/>
    <n v="29.061521663668401"/>
    <n v="70"/>
    <n v="3.4735162123207699"/>
    <n v="1"/>
    <n v="1"/>
    <n v="1"/>
    <n v="1"/>
    <n v="1"/>
    <n v="1"/>
    <n v="1"/>
    <n v="1"/>
    <n v="1"/>
  </r>
  <r>
    <x v="8"/>
    <x v="2"/>
    <x v="65"/>
    <n v="6"/>
    <x v="4"/>
    <n v="76.539130434782606"/>
    <n v="37.7125243909612"/>
    <n v="92"/>
    <n v="3.9318024629972101"/>
    <n v="1"/>
    <n v="1"/>
    <n v="1"/>
    <n v="1"/>
    <n v="1"/>
    <n v="1"/>
    <n v="1"/>
    <n v="1"/>
    <n v="1"/>
  </r>
  <r>
    <x v="8"/>
    <x v="2"/>
    <x v="65"/>
    <n v="7"/>
    <x v="4"/>
    <n v="87.933333333333294"/>
    <n v="41.766035125935097"/>
    <n v="72"/>
    <n v="4.92217444347071"/>
    <n v="1"/>
    <n v="1"/>
    <n v="1"/>
    <n v="1"/>
    <n v="1"/>
    <n v="1"/>
    <n v="1"/>
    <n v="1"/>
    <n v="1"/>
  </r>
  <r>
    <x v="8"/>
    <x v="2"/>
    <x v="65"/>
    <n v="8"/>
    <x v="4"/>
    <n v="82.5058823529412"/>
    <n v="27.063412236579001"/>
    <n v="102"/>
    <n v="2.6796771130613499"/>
    <n v="1"/>
    <n v="1"/>
    <n v="1"/>
    <n v="1"/>
    <n v="1"/>
    <n v="1"/>
    <n v="1"/>
    <n v="1"/>
    <n v="1"/>
  </r>
  <r>
    <x v="8"/>
    <x v="2"/>
    <x v="65"/>
    <n v="9"/>
    <x v="4"/>
    <n v="86.648484848484799"/>
    <n v="19.637046953491101"/>
    <n v="66"/>
    <n v="2.4171533879363798"/>
    <n v="1"/>
    <n v="1"/>
    <n v="1"/>
    <n v="1"/>
    <n v="1"/>
    <n v="1"/>
    <n v="1"/>
    <n v="1"/>
    <n v="1"/>
  </r>
  <r>
    <x v="8"/>
    <x v="2"/>
    <x v="65"/>
    <n v="10"/>
    <x v="4"/>
    <n v="93.968571428571394"/>
    <n v="10.3685078218298"/>
    <n v="70"/>
    <n v="1.23927371847584"/>
    <n v="1"/>
    <n v="1"/>
    <n v="1"/>
    <n v="1"/>
    <n v="1"/>
    <n v="1"/>
    <n v="1"/>
    <n v="1"/>
    <n v="1"/>
  </r>
  <r>
    <x v="8"/>
    <x v="2"/>
    <x v="65"/>
    <n v="4"/>
    <x v="5"/>
    <n v="11.8433333333333"/>
    <n v="0.733884641252743"/>
    <n v="6"/>
    <n v="0.29960715018911799"/>
    <n v="1"/>
    <n v="1"/>
    <n v="1"/>
    <n v="1"/>
    <n v="1"/>
    <n v="1"/>
    <n v="1"/>
    <n v="1"/>
    <n v="1"/>
  </r>
  <r>
    <x v="8"/>
    <x v="2"/>
    <x v="65"/>
    <n v="5"/>
    <x v="5"/>
    <n v="7.7254285714285702"/>
    <n v="2.76872004421354"/>
    <n v="70"/>
    <n v="0.33092534080816099"/>
    <n v="1"/>
    <n v="1"/>
    <n v="1"/>
    <n v="1"/>
    <n v="1"/>
    <n v="1"/>
    <n v="1"/>
    <n v="1"/>
    <n v="1"/>
  </r>
  <r>
    <x v="8"/>
    <x v="2"/>
    <x v="65"/>
    <n v="6"/>
    <x v="5"/>
    <n v="6.6130434782608702"/>
    <n v="3.2547303661487299"/>
    <n v="92"/>
    <n v="0.33932909760563501"/>
    <n v="1"/>
    <n v="1"/>
    <n v="1"/>
    <n v="1"/>
    <n v="1"/>
    <n v="1"/>
    <n v="1"/>
    <n v="1"/>
    <n v="1"/>
  </r>
  <r>
    <x v="8"/>
    <x v="2"/>
    <x v="65"/>
    <n v="7"/>
    <x v="5"/>
    <n v="7.0172222222222196"/>
    <n v="3.3344498130209699"/>
    <n v="72"/>
    <n v="0.39296867905222299"/>
    <n v="1"/>
    <n v="1"/>
    <n v="1"/>
    <n v="1"/>
    <n v="1"/>
    <n v="1"/>
    <n v="1"/>
    <n v="1"/>
    <n v="1"/>
  </r>
  <r>
    <x v="8"/>
    <x v="2"/>
    <x v="65"/>
    <n v="8"/>
    <x v="5"/>
    <n v="6.8535098039215701"/>
    <n v="2.2294947824678699"/>
    <n v="102"/>
    <n v="0.220752878093987"/>
    <n v="1"/>
    <n v="1"/>
    <n v="1"/>
    <n v="1"/>
    <n v="1"/>
    <n v="1"/>
    <n v="1"/>
    <n v="1"/>
    <n v="1"/>
  </r>
  <r>
    <x v="8"/>
    <x v="2"/>
    <x v="65"/>
    <n v="9"/>
    <x v="5"/>
    <n v="7.96090909090909"/>
    <n v="1.7483607507277501"/>
    <n v="66"/>
    <n v="0.21520833157682501"/>
    <n v="1"/>
    <n v="1"/>
    <n v="1"/>
    <n v="1"/>
    <n v="1"/>
    <n v="1"/>
    <n v="1"/>
    <n v="1"/>
    <n v="1"/>
  </r>
  <r>
    <x v="8"/>
    <x v="2"/>
    <x v="65"/>
    <n v="10"/>
    <x v="5"/>
    <n v="9.9077142857142899"/>
    <n v="1.2702643470503201"/>
    <n v="70"/>
    <n v="0.15182562890120099"/>
    <n v="1"/>
    <n v="1"/>
    <n v="1"/>
    <n v="1"/>
    <n v="1"/>
    <n v="1"/>
    <n v="1"/>
    <n v="1"/>
    <n v="1"/>
  </r>
  <r>
    <x v="8"/>
    <x v="2"/>
    <x v="65"/>
    <n v="6"/>
    <x v="17"/>
    <n v="4.6577894736842103"/>
    <n v="0.327194723235612"/>
    <n v="38"/>
    <n v="5.3077992989767599E-2"/>
    <n v="1"/>
    <n v="1"/>
    <n v="1"/>
    <n v="1"/>
    <n v="1"/>
    <n v="1"/>
    <n v="1"/>
    <n v="1"/>
    <n v="1"/>
  </r>
  <r>
    <x v="8"/>
    <x v="2"/>
    <x v="65"/>
    <n v="8"/>
    <x v="17"/>
    <n v="4.9050000000000002"/>
    <n v="0.373949592689096"/>
    <n v="48"/>
    <n v="5.3974974500600098E-2"/>
    <n v="1"/>
    <n v="1"/>
    <n v="1"/>
    <n v="1"/>
    <n v="1"/>
    <n v="1"/>
    <n v="1"/>
    <n v="1"/>
    <n v="1"/>
  </r>
  <r>
    <x v="8"/>
    <x v="2"/>
    <x v="65"/>
    <n v="6"/>
    <x v="6"/>
    <n v="7.5140804878048799"/>
    <n v="0.87039191065467303"/>
    <n v="82"/>
    <n v="9.6118706976797003E-2"/>
    <n v="1"/>
    <n v="1"/>
    <n v="1"/>
    <n v="1"/>
    <n v="1"/>
    <n v="1"/>
    <n v="1"/>
    <n v="1"/>
    <n v="1"/>
  </r>
  <r>
    <x v="8"/>
    <x v="2"/>
    <x v="65"/>
    <n v="8"/>
    <x v="6"/>
    <n v="7.39333333333333"/>
    <n v="0.27950196477772199"/>
    <n v="90"/>
    <n v="2.9462093972991901E-2"/>
    <n v="1"/>
    <n v="1"/>
    <n v="1"/>
    <n v="1"/>
    <n v="1"/>
    <n v="1"/>
    <n v="1"/>
    <n v="1"/>
    <n v="1"/>
  </r>
  <r>
    <x v="8"/>
    <x v="2"/>
    <x v="65"/>
    <n v="6"/>
    <x v="7"/>
    <n v="5.4899999999999997E-2"/>
    <n v="5.7259244254806399E-2"/>
    <n v="20"/>
    <n v="1.2803556249401099E-2"/>
    <n v="0.49399999999999999"/>
    <n v="0.55100000000000005"/>
    <n v="0.70499999999999996"/>
    <n v="0.96199999999999997"/>
    <n v="0.98199999999999998"/>
    <n v="0.999"/>
    <n v="0.99299999999999999"/>
    <n v="0.998"/>
    <n v="1"/>
  </r>
  <r>
    <x v="8"/>
    <x v="2"/>
    <x v="65"/>
    <n v="8"/>
    <x v="7"/>
    <n v="3.1458333333333303E-2"/>
    <n v="2.3345652776183001E-2"/>
    <n v="48"/>
    <n v="3.3696547286841899E-3"/>
    <n v="0.95199999999999996"/>
    <n v="0.97299999999999998"/>
    <n v="0.996"/>
    <n v="1"/>
    <n v="1"/>
    <n v="1"/>
    <n v="1"/>
    <n v="1"/>
    <n v="1"/>
  </r>
  <r>
    <x v="8"/>
    <x v="2"/>
    <x v="65"/>
    <n v="8"/>
    <x v="31"/>
    <n v="1.4E-2"/>
    <n v="0"/>
    <n v="6"/>
    <n v="0"/>
    <n v="1"/>
    <n v="1"/>
    <n v="1"/>
    <n v="1"/>
    <n v="1"/>
    <n v="1"/>
    <n v="1"/>
    <n v="1"/>
    <n v="1"/>
  </r>
  <r>
    <x v="8"/>
    <x v="2"/>
    <x v="65"/>
    <n v="4"/>
    <x v="8"/>
    <n v="7.5233333333333299"/>
    <n v="0.116390148494908"/>
    <n v="6"/>
    <n v="4.7516079149881402E-2"/>
    <n v="1"/>
    <n v="1"/>
    <n v="1"/>
    <n v="1"/>
    <n v="1"/>
    <n v="1"/>
    <n v="1"/>
    <n v="1"/>
    <n v="1"/>
  </r>
  <r>
    <x v="8"/>
    <x v="2"/>
    <x v="65"/>
    <n v="5"/>
    <x v="8"/>
    <n v="7.0940000000000003"/>
    <n v="0.520073573390468"/>
    <n v="70"/>
    <n v="6.2160681387505801E-2"/>
    <n v="1"/>
    <n v="1"/>
    <n v="1"/>
    <n v="1"/>
    <n v="1"/>
    <n v="1"/>
    <n v="1"/>
    <n v="1"/>
    <n v="1"/>
  </r>
  <r>
    <x v="8"/>
    <x v="2"/>
    <x v="65"/>
    <n v="6"/>
    <x v="8"/>
    <n v="7.29195652173913"/>
    <n v="0.75550905497869603"/>
    <n v="92"/>
    <n v="7.8767263956848493E-2"/>
    <n v="1"/>
    <n v="1"/>
    <n v="1"/>
    <n v="1"/>
    <n v="1"/>
    <n v="1"/>
    <n v="1"/>
    <n v="1"/>
    <n v="1"/>
  </r>
  <r>
    <x v="8"/>
    <x v="2"/>
    <x v="65"/>
    <n v="7"/>
    <x v="8"/>
    <n v="7.4688888888888902"/>
    <n v="0.88724538987060098"/>
    <n v="72"/>
    <n v="0.10456287195900101"/>
    <n v="1"/>
    <n v="1"/>
    <n v="1"/>
    <n v="1"/>
    <n v="1"/>
    <n v="1"/>
    <n v="1"/>
    <n v="1"/>
    <n v="1"/>
  </r>
  <r>
    <x v="8"/>
    <x v="2"/>
    <x v="65"/>
    <n v="8"/>
    <x v="8"/>
    <n v="7.52764705882353"/>
    <n v="0.79533687547247101"/>
    <n v="102"/>
    <n v="7.8750085308781304E-2"/>
    <n v="1"/>
    <n v="1"/>
    <n v="1"/>
    <n v="1"/>
    <n v="1"/>
    <n v="1"/>
    <n v="1"/>
    <n v="1"/>
    <n v="1"/>
  </r>
  <r>
    <x v="8"/>
    <x v="2"/>
    <x v="65"/>
    <n v="9"/>
    <x v="8"/>
    <n v="7.5190909090909104"/>
    <n v="0.59599361708695497"/>
    <n v="66"/>
    <n v="7.33617429413988E-2"/>
    <n v="1"/>
    <n v="1"/>
    <n v="1"/>
    <n v="1"/>
    <n v="1"/>
    <n v="1"/>
    <n v="1"/>
    <n v="1"/>
    <n v="1"/>
  </r>
  <r>
    <x v="8"/>
    <x v="2"/>
    <x v="65"/>
    <n v="10"/>
    <x v="8"/>
    <n v="7.6520000000000001"/>
    <n v="0.41291329756299699"/>
    <n v="70"/>
    <n v="4.93525786421899E-2"/>
    <n v="1"/>
    <n v="1"/>
    <n v="1"/>
    <n v="1"/>
    <n v="1"/>
    <n v="1"/>
    <n v="1"/>
    <n v="1"/>
    <n v="1"/>
  </r>
  <r>
    <x v="8"/>
    <x v="2"/>
    <x v="65"/>
    <n v="6"/>
    <x v="19"/>
    <n v="1.7"/>
    <n v="0.84235694179564102"/>
    <n v="24"/>
    <n v="0.17194539072421899"/>
    <n v="0.96599999999999997"/>
    <n v="0.98199999999999998"/>
    <n v="0.998"/>
    <n v="1"/>
    <n v="1"/>
    <n v="1"/>
    <n v="1"/>
    <n v="1"/>
    <n v="1"/>
  </r>
  <r>
    <x v="8"/>
    <x v="2"/>
    <x v="65"/>
    <n v="8"/>
    <x v="19"/>
    <n v="1.8"/>
    <n v="0.47863442113047899"/>
    <n v="34"/>
    <n v="8.2085126024380894E-2"/>
    <n v="1"/>
    <n v="1"/>
    <n v="1"/>
    <n v="1"/>
    <n v="1"/>
    <n v="1"/>
    <n v="1"/>
    <n v="1"/>
    <n v="1"/>
  </r>
  <r>
    <x v="8"/>
    <x v="2"/>
    <x v="65"/>
    <n v="6"/>
    <x v="20"/>
    <n v="123"/>
    <n v="13.9342083435753"/>
    <n v="38"/>
    <n v="2.2604270798269099"/>
    <n v="1"/>
    <n v="1"/>
    <n v="1"/>
    <n v="1"/>
    <n v="1"/>
    <n v="1"/>
    <n v="1"/>
    <n v="1"/>
    <n v="1"/>
  </r>
  <r>
    <x v="8"/>
    <x v="2"/>
    <x v="65"/>
    <n v="8"/>
    <x v="20"/>
    <n v="90.1666666666667"/>
    <n v="18.213080795316799"/>
    <n v="48"/>
    <n v="2.6288317749871402"/>
    <n v="1"/>
    <n v="1"/>
    <n v="1"/>
    <n v="1"/>
    <n v="1"/>
    <n v="1"/>
    <n v="1"/>
    <n v="1"/>
    <n v="1"/>
  </r>
  <r>
    <x v="8"/>
    <x v="2"/>
    <x v="65"/>
    <n v="4"/>
    <x v="9"/>
    <n v="86.3333333333333"/>
    <n v="11.111555546667001"/>
    <n v="6"/>
    <n v="4.5362735563210697"/>
    <n v="1"/>
    <n v="1"/>
    <n v="1"/>
    <n v="1"/>
    <n v="1"/>
    <n v="1"/>
    <n v="1"/>
    <n v="1"/>
    <n v="1"/>
  </r>
  <r>
    <x v="8"/>
    <x v="2"/>
    <x v="65"/>
    <n v="5"/>
    <x v="9"/>
    <n v="156.914285714286"/>
    <n v="32.371369913275402"/>
    <n v="70"/>
    <n v="3.8691187443693398"/>
    <n v="1"/>
    <n v="1"/>
    <n v="1"/>
    <n v="1"/>
    <n v="1"/>
    <n v="1"/>
    <n v="1"/>
    <n v="1"/>
    <n v="1"/>
  </r>
  <r>
    <x v="8"/>
    <x v="2"/>
    <x v="65"/>
    <n v="6"/>
    <x v="9"/>
    <n v="145.04347826086999"/>
    <n v="24.472416876327401"/>
    <n v="92"/>
    <n v="2.5514258327639401"/>
    <n v="1"/>
    <n v="1"/>
    <n v="1"/>
    <n v="1"/>
    <n v="1"/>
    <n v="1"/>
    <n v="1"/>
    <n v="1"/>
    <n v="1"/>
  </r>
  <r>
    <x v="8"/>
    <x v="2"/>
    <x v="65"/>
    <n v="7"/>
    <x v="9"/>
    <n v="154.444444444444"/>
    <n v="29.533885474761099"/>
    <n v="72"/>
    <n v="3.4806017823317501"/>
    <n v="1"/>
    <n v="1"/>
    <n v="1"/>
    <n v="1"/>
    <n v="1"/>
    <n v="1"/>
    <n v="1"/>
    <n v="1"/>
    <n v="1"/>
  </r>
  <r>
    <x v="8"/>
    <x v="2"/>
    <x v="65"/>
    <n v="8"/>
    <x v="9"/>
    <n v="151.333333333333"/>
    <n v="33.808819908869403"/>
    <n v="102"/>
    <n v="3.3475719963707902"/>
    <n v="1"/>
    <n v="1"/>
    <n v="1"/>
    <n v="1"/>
    <n v="1"/>
    <n v="1"/>
    <n v="1"/>
    <n v="1"/>
    <n v="1"/>
  </r>
  <r>
    <x v="8"/>
    <x v="2"/>
    <x v="65"/>
    <n v="9"/>
    <x v="9"/>
    <n v="144.84848484848499"/>
    <n v="35.375020488928001"/>
    <n v="66"/>
    <n v="4.3543640154065901"/>
    <n v="1"/>
    <n v="1"/>
    <n v="1"/>
    <n v="1"/>
    <n v="1"/>
    <n v="1"/>
    <n v="1"/>
    <n v="1"/>
    <n v="1"/>
  </r>
  <r>
    <x v="8"/>
    <x v="2"/>
    <x v="65"/>
    <n v="10"/>
    <x v="9"/>
    <n v="137.28571428571399"/>
    <n v="28.810798527656999"/>
    <n v="70"/>
    <n v="3.4435490658024901"/>
    <n v="1"/>
    <n v="1"/>
    <n v="1"/>
    <n v="1"/>
    <n v="1"/>
    <n v="1"/>
    <n v="1"/>
    <n v="1"/>
    <n v="1"/>
  </r>
  <r>
    <x v="8"/>
    <x v="2"/>
    <x v="65"/>
    <n v="6"/>
    <x v="21"/>
    <n v="0.38312000000000002"/>
    <n v="4.1135237389639999E-2"/>
    <n v="50"/>
    <n v="5.8174010607865796E-3"/>
    <n v="1"/>
    <n v="1"/>
    <n v="1"/>
    <n v="1"/>
    <n v="1"/>
    <n v="1"/>
    <n v="1"/>
    <n v="1"/>
    <n v="1"/>
  </r>
  <r>
    <x v="8"/>
    <x v="2"/>
    <x v="65"/>
    <n v="8"/>
    <x v="21"/>
    <n v="0.44342857142857101"/>
    <n v="6.5023501513905901E-2"/>
    <n v="42"/>
    <n v="1.0033344109860801E-2"/>
    <n v="1"/>
    <n v="1"/>
    <n v="1"/>
    <n v="1"/>
    <n v="1"/>
    <n v="1"/>
    <n v="1"/>
    <n v="1"/>
    <n v="1"/>
  </r>
  <r>
    <x v="8"/>
    <x v="2"/>
    <x v="65"/>
    <n v="6"/>
    <x v="22"/>
    <n v="11.304"/>
    <n v="2.4688227385306001"/>
    <n v="50"/>
    <n v="0.34914425999250498"/>
    <n v="1"/>
    <n v="1"/>
    <n v="1"/>
    <n v="1"/>
    <n v="1"/>
    <n v="1"/>
    <n v="1"/>
    <n v="1"/>
    <n v="1"/>
  </r>
  <r>
    <x v="8"/>
    <x v="2"/>
    <x v="65"/>
    <n v="8"/>
    <x v="22"/>
    <n v="9.4428571428571395"/>
    <n v="1.5518899346725501"/>
    <n v="42"/>
    <n v="0.239461815692427"/>
    <n v="1"/>
    <n v="1"/>
    <n v="1"/>
    <n v="1"/>
    <n v="1"/>
    <n v="1"/>
    <n v="1"/>
    <n v="1"/>
    <n v="1"/>
  </r>
  <r>
    <x v="8"/>
    <x v="2"/>
    <x v="65"/>
    <n v="6"/>
    <x v="10"/>
    <n v="0.45713043478260901"/>
    <n v="7.6466069095290995E-2"/>
    <n v="92"/>
    <n v="7.9721387963261892E-3"/>
    <n v="1"/>
    <n v="1"/>
    <n v="1"/>
    <n v="1"/>
    <n v="1"/>
    <n v="1"/>
    <n v="1"/>
    <n v="1"/>
    <n v="1"/>
  </r>
  <r>
    <x v="8"/>
    <x v="2"/>
    <x v="65"/>
    <n v="8"/>
    <x v="10"/>
    <n v="0.58202127659574499"/>
    <n v="0.171932030751552"/>
    <n v="94"/>
    <n v="1.7733434942957101E-2"/>
    <n v="1"/>
    <n v="1"/>
    <n v="1"/>
    <n v="1"/>
    <n v="1"/>
    <n v="1"/>
    <n v="1"/>
    <n v="1"/>
    <n v="1"/>
  </r>
  <r>
    <x v="8"/>
    <x v="2"/>
    <x v="65"/>
    <n v="6"/>
    <x v="13"/>
    <n v="23.817391304347801"/>
    <n v="5.8020573974238197"/>
    <n v="92"/>
    <n v="0.60490629927467199"/>
    <n v="1"/>
    <n v="1"/>
    <n v="1"/>
    <n v="1"/>
    <n v="1"/>
    <n v="1"/>
    <n v="1"/>
    <n v="1"/>
    <n v="1"/>
  </r>
  <r>
    <x v="8"/>
    <x v="2"/>
    <x v="65"/>
    <n v="8"/>
    <x v="13"/>
    <n v="23.165957446808498"/>
    <n v="12.2884555771378"/>
    <n v="94"/>
    <n v="1.2674574165967201"/>
    <n v="1"/>
    <n v="1"/>
    <n v="1"/>
    <n v="1"/>
    <n v="1"/>
    <n v="1"/>
    <n v="1"/>
    <n v="1"/>
    <n v="1"/>
  </r>
  <r>
    <x v="8"/>
    <x v="2"/>
    <x v="65"/>
    <n v="4"/>
    <x v="14"/>
    <n v="7.34"/>
    <n v="0.475057891209061"/>
    <n v="6"/>
    <n v="0.193941571957467"/>
    <n v="1"/>
    <n v="1"/>
    <n v="1"/>
    <n v="1"/>
    <n v="1"/>
    <n v="1"/>
    <n v="1"/>
    <n v="1"/>
    <n v="1"/>
  </r>
  <r>
    <x v="8"/>
    <x v="2"/>
    <x v="65"/>
    <n v="5"/>
    <x v="14"/>
    <n v="16.649142857142898"/>
    <n v="2.0258437089072898"/>
    <n v="70"/>
    <n v="0.242134635892609"/>
    <n v="1"/>
    <n v="1"/>
    <n v="1"/>
    <n v="1"/>
    <n v="1"/>
    <n v="1"/>
    <n v="1"/>
    <n v="1"/>
    <n v="1"/>
  </r>
  <r>
    <x v="8"/>
    <x v="2"/>
    <x v="65"/>
    <n v="6"/>
    <x v="14"/>
    <n v="22.508695652173898"/>
    <n v="2.16543842089914"/>
    <n v="92"/>
    <n v="0.22576256175523099"/>
    <n v="1"/>
    <n v="1"/>
    <n v="1"/>
    <n v="1"/>
    <n v="1"/>
    <n v="1"/>
    <n v="1"/>
    <n v="1"/>
    <n v="1"/>
  </r>
  <r>
    <x v="8"/>
    <x v="2"/>
    <x v="65"/>
    <n v="7"/>
    <x v="14"/>
    <n v="26.661111111111101"/>
    <n v="2.2108003493449"/>
    <n v="72"/>
    <n v="0.26054531981189499"/>
    <n v="1"/>
    <n v="1"/>
    <n v="1"/>
    <n v="1"/>
    <n v="1"/>
    <n v="1"/>
    <n v="1"/>
    <n v="1"/>
    <n v="1"/>
  </r>
  <r>
    <x v="8"/>
    <x v="2"/>
    <x v="65"/>
    <n v="8"/>
    <x v="14"/>
    <n v="24.695490196078399"/>
    <n v="1.9377534340545099"/>
    <n v="102"/>
    <n v="0.191866180162369"/>
    <n v="1"/>
    <n v="1"/>
    <n v="1"/>
    <n v="1"/>
    <n v="1"/>
    <n v="1"/>
    <n v="1"/>
    <n v="1"/>
    <n v="1"/>
  </r>
  <r>
    <x v="8"/>
    <x v="2"/>
    <x v="65"/>
    <n v="9"/>
    <x v="14"/>
    <n v="19.388484848484801"/>
    <n v="2.06584997774188"/>
    <n v="66"/>
    <n v="0.25428855389986899"/>
    <n v="1"/>
    <n v="1"/>
    <n v="1"/>
    <n v="1"/>
    <n v="1"/>
    <n v="1"/>
    <n v="1"/>
    <n v="1"/>
    <n v="1"/>
  </r>
  <r>
    <x v="8"/>
    <x v="2"/>
    <x v="65"/>
    <n v="10"/>
    <x v="14"/>
    <n v="13.124285714285699"/>
    <n v="2.8756501830291001"/>
    <n v="70"/>
    <n v="0.34370593691940599"/>
    <n v="1"/>
    <n v="1"/>
    <n v="1"/>
    <n v="1"/>
    <n v="1"/>
    <n v="1"/>
    <n v="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C104" firstHeaderRow="0" firstDataRow="1" firstDataCol="1" rowPageCount="2" colPageCount="1"/>
  <pivotFields count="18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1"/>
        <item x="2"/>
        <item h="1" x="0"/>
        <item t="default"/>
      </items>
    </pivotField>
    <pivotField axis="axisPage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showAll="0"/>
    <pivotField axis="axisRow" showAll="0">
      <items count="35">
        <item x="0"/>
        <item x="23"/>
        <item x="1"/>
        <item x="2"/>
        <item x="24"/>
        <item x="15"/>
        <item x="16"/>
        <item x="25"/>
        <item x="3"/>
        <item x="4"/>
        <item x="5"/>
        <item x="17"/>
        <item x="26"/>
        <item x="6"/>
        <item x="27"/>
        <item x="28"/>
        <item x="29"/>
        <item x="7"/>
        <item x="33"/>
        <item x="18"/>
        <item x="31"/>
        <item x="32"/>
        <item x="8"/>
        <item x="19"/>
        <item x="20"/>
        <item x="9"/>
        <item x="21"/>
        <item x="22"/>
        <item x="30"/>
        <item x="10"/>
        <item x="11"/>
        <item x="12"/>
        <item x="13"/>
        <item x="14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10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2"/>
    </i>
    <i r="1">
      <x v="33"/>
    </i>
    <i>
      <x v="1"/>
    </i>
    <i r="1">
      <x/>
    </i>
    <i r="1">
      <x v="2"/>
    </i>
    <i r="1">
      <x v="3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2"/>
    </i>
    <i r="1">
      <x v="33"/>
    </i>
    <i>
      <x v="5"/>
    </i>
    <i r="1">
      <x/>
    </i>
    <i r="1">
      <x v="2"/>
    </i>
    <i r="1">
      <x v="3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2"/>
    </i>
    <i r="1">
      <x v="33"/>
    </i>
    <i>
      <x v="8"/>
    </i>
    <i r="1">
      <x/>
    </i>
    <i r="1">
      <x v="2"/>
    </i>
    <i r="1">
      <x v="3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7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2"/>
    </i>
    <i r="1">
      <x v="33"/>
    </i>
    <i t="grand">
      <x/>
    </i>
  </rowItems>
  <colFields count="1">
    <field x="-2"/>
  </colFields>
  <colItems count="2">
    <i>
      <x/>
    </i>
    <i i="1">
      <x v="1"/>
    </i>
  </colItems>
  <pageFields count="2">
    <pageField fld="1" hier="-1"/>
    <pageField fld="2" hier="-1"/>
  </pageFields>
  <dataFields count="2">
    <dataField name="Average of mean" fld="5" subtotal="average" baseField="0" baseItem="0" numFmtId="164"/>
    <dataField name="Average of sd" fld="6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power_WQ_DEC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ower_WQ_max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ower_WQ_min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4"/>
  <sheetViews>
    <sheetView workbookViewId="0">
      <selection activeCell="I20" sqref="I20"/>
    </sheetView>
  </sheetViews>
  <sheetFormatPr defaultRowHeight="14.4" x14ac:dyDescent="0.3"/>
  <cols>
    <col min="1" max="1" width="8.77734375" bestFit="1" customWidth="1"/>
    <col min="2" max="2" width="12" bestFit="1" customWidth="1"/>
    <col min="3" max="3" width="9.109375" bestFit="1" customWidth="1"/>
    <col min="4" max="4" width="6.33203125" bestFit="1" customWidth="1"/>
    <col min="5" max="5" width="18.33203125" bestFit="1" customWidth="1"/>
    <col min="6" max="6" width="12.6640625" bestFit="1" customWidth="1"/>
    <col min="7" max="7" width="12" bestFit="1" customWidth="1"/>
    <col min="8" max="8" width="4" bestFit="1" customWidth="1"/>
    <col min="9" max="9" width="12" bestFit="1" customWidth="1"/>
    <col min="10" max="15" width="9" bestFit="1" customWidth="1"/>
    <col min="16" max="18" width="10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132</v>
      </c>
      <c r="K1" t="s">
        <v>133</v>
      </c>
      <c r="L1" t="s">
        <v>134</v>
      </c>
      <c r="M1" t="s">
        <v>135</v>
      </c>
      <c r="N1" t="s">
        <v>136</v>
      </c>
      <c r="O1" t="s">
        <v>137</v>
      </c>
      <c r="P1" t="s">
        <v>138</v>
      </c>
      <c r="Q1" t="s">
        <v>139</v>
      </c>
      <c r="R1" t="s">
        <v>140</v>
      </c>
    </row>
    <row r="2" spans="1:18" x14ac:dyDescent="0.3">
      <c r="A2" t="s">
        <v>18</v>
      </c>
      <c r="B2" t="s">
        <v>19</v>
      </c>
      <c r="C2" t="s">
        <v>20</v>
      </c>
      <c r="D2">
        <v>5</v>
      </c>
      <c r="E2" t="s">
        <v>21</v>
      </c>
      <c r="F2">
        <v>46.75</v>
      </c>
      <c r="G2">
        <v>5.1478150704935004</v>
      </c>
      <c r="H2">
        <v>8</v>
      </c>
      <c r="I2">
        <v>1.82002747232013</v>
      </c>
      <c r="J2">
        <v>1</v>
      </c>
      <c r="K2">
        <v>1</v>
      </c>
      <c r="L2">
        <v>0.99099999999999999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</row>
    <row r="3" spans="1:18" x14ac:dyDescent="0.3">
      <c r="A3" t="s">
        <v>18</v>
      </c>
      <c r="B3" t="s">
        <v>19</v>
      </c>
      <c r="C3" t="s">
        <v>20</v>
      </c>
      <c r="D3">
        <v>8</v>
      </c>
      <c r="E3" t="s">
        <v>21</v>
      </c>
      <c r="F3">
        <v>69.1666666666667</v>
      </c>
      <c r="G3">
        <v>9.6562116920883696</v>
      </c>
      <c r="H3">
        <v>12</v>
      </c>
      <c r="I3">
        <v>2.7875082098896198</v>
      </c>
      <c r="J3">
        <v>1</v>
      </c>
      <c r="K3">
        <v>1</v>
      </c>
      <c r="L3">
        <v>0.98799999999999999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</row>
    <row r="4" spans="1:18" x14ac:dyDescent="0.3">
      <c r="A4" t="s">
        <v>18</v>
      </c>
      <c r="B4" t="s">
        <v>19</v>
      </c>
      <c r="C4" t="s">
        <v>20</v>
      </c>
      <c r="D4">
        <v>5</v>
      </c>
      <c r="E4" t="s">
        <v>22</v>
      </c>
      <c r="F4">
        <v>91.9</v>
      </c>
      <c r="G4">
        <v>32.3235429458379</v>
      </c>
      <c r="H4">
        <v>8</v>
      </c>
      <c r="I4">
        <v>11.4280982044883</v>
      </c>
      <c r="J4">
        <v>0.78400000000000003</v>
      </c>
      <c r="K4">
        <v>0.70499999999999996</v>
      </c>
      <c r="L4">
        <v>0.39900000000000002</v>
      </c>
      <c r="M4">
        <v>1</v>
      </c>
      <c r="N4">
        <v>0.999</v>
      </c>
      <c r="O4">
        <v>0.89200000000000002</v>
      </c>
      <c r="P4">
        <v>1</v>
      </c>
      <c r="Q4">
        <v>1</v>
      </c>
      <c r="R4">
        <v>0.96599999999999997</v>
      </c>
    </row>
    <row r="5" spans="1:18" x14ac:dyDescent="0.3">
      <c r="A5" t="s">
        <v>18</v>
      </c>
      <c r="B5" t="s">
        <v>19</v>
      </c>
      <c r="C5" t="s">
        <v>20</v>
      </c>
      <c r="D5">
        <v>8</v>
      </c>
      <c r="E5" t="s">
        <v>22</v>
      </c>
      <c r="F5">
        <v>175.42250000000001</v>
      </c>
      <c r="G5">
        <v>47.925066733689299</v>
      </c>
      <c r="H5">
        <v>8</v>
      </c>
      <c r="I5">
        <v>16.944069838104799</v>
      </c>
      <c r="J5">
        <v>0.91800000000000004</v>
      </c>
      <c r="K5">
        <v>0.86299999999999999</v>
      </c>
      <c r="L5">
        <v>0.55500000000000005</v>
      </c>
      <c r="M5">
        <v>1</v>
      </c>
      <c r="N5">
        <v>1</v>
      </c>
      <c r="O5">
        <v>0.98299999999999998</v>
      </c>
      <c r="P5">
        <v>1</v>
      </c>
      <c r="Q5">
        <v>1</v>
      </c>
      <c r="R5">
        <v>0.998</v>
      </c>
    </row>
    <row r="6" spans="1:18" x14ac:dyDescent="0.3">
      <c r="A6" t="s">
        <v>18</v>
      </c>
      <c r="B6" t="s">
        <v>19</v>
      </c>
      <c r="C6" t="s">
        <v>20</v>
      </c>
      <c r="D6">
        <v>5</v>
      </c>
      <c r="E6" t="s">
        <v>23</v>
      </c>
      <c r="F6">
        <v>753.00416704999998</v>
      </c>
      <c r="G6">
        <v>6.7260476654683901</v>
      </c>
      <c r="H6">
        <v>10</v>
      </c>
      <c r="I6">
        <v>2.12696302737384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</row>
    <row r="7" spans="1:18" x14ac:dyDescent="0.3">
      <c r="A7" t="s">
        <v>18</v>
      </c>
      <c r="B7" t="s">
        <v>19</v>
      </c>
      <c r="C7" t="s">
        <v>20</v>
      </c>
      <c r="D7">
        <v>6</v>
      </c>
      <c r="E7" t="s">
        <v>23</v>
      </c>
      <c r="F7">
        <v>751.87550813799999</v>
      </c>
      <c r="G7">
        <v>6.1529438590642203</v>
      </c>
      <c r="H7">
        <v>10</v>
      </c>
      <c r="I7">
        <v>1.9457316909789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</row>
    <row r="8" spans="1:18" x14ac:dyDescent="0.3">
      <c r="A8" t="s">
        <v>18</v>
      </c>
      <c r="B8" t="s">
        <v>19</v>
      </c>
      <c r="C8" t="s">
        <v>20</v>
      </c>
      <c r="D8">
        <v>7</v>
      </c>
      <c r="E8" t="s">
        <v>23</v>
      </c>
      <c r="F8">
        <v>759.07386085799999</v>
      </c>
      <c r="G8">
        <v>5.0772916929115004</v>
      </c>
      <c r="H8">
        <v>10</v>
      </c>
      <c r="I8">
        <v>1.6055806094652501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</row>
    <row r="9" spans="1:18" x14ac:dyDescent="0.3">
      <c r="A9" t="s">
        <v>18</v>
      </c>
      <c r="B9" t="s">
        <v>19</v>
      </c>
      <c r="C9" t="s">
        <v>20</v>
      </c>
      <c r="D9">
        <v>8</v>
      </c>
      <c r="E9" t="s">
        <v>23</v>
      </c>
      <c r="F9">
        <v>754.87500713166696</v>
      </c>
      <c r="G9">
        <v>5.3411646615730604</v>
      </c>
      <c r="H9">
        <v>12</v>
      </c>
      <c r="I9">
        <v>1.5418614275726601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3">
      <c r="A10" t="s">
        <v>18</v>
      </c>
      <c r="B10" t="s">
        <v>19</v>
      </c>
      <c r="C10" t="s">
        <v>20</v>
      </c>
      <c r="D10">
        <v>9</v>
      </c>
      <c r="E10" t="s">
        <v>23</v>
      </c>
      <c r="F10">
        <v>758.01524110800005</v>
      </c>
      <c r="G10">
        <v>5.3149110484624602</v>
      </c>
      <c r="H10">
        <v>10</v>
      </c>
      <c r="I10">
        <v>1.6807224474334901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</row>
    <row r="11" spans="1:18" x14ac:dyDescent="0.3">
      <c r="A11" t="s">
        <v>18</v>
      </c>
      <c r="B11" t="s">
        <v>19</v>
      </c>
      <c r="C11" t="s">
        <v>20</v>
      </c>
      <c r="D11">
        <v>10</v>
      </c>
      <c r="E11" t="s">
        <v>23</v>
      </c>
      <c r="F11">
        <v>754.33450173000006</v>
      </c>
      <c r="G11">
        <v>5.5787734288734603</v>
      </c>
      <c r="H11">
        <v>10</v>
      </c>
      <c r="I11">
        <v>1.76416305852675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</row>
    <row r="12" spans="1:18" x14ac:dyDescent="0.3">
      <c r="A12" t="s">
        <v>18</v>
      </c>
      <c r="B12" t="s">
        <v>19</v>
      </c>
      <c r="C12" t="s">
        <v>20</v>
      </c>
      <c r="D12">
        <v>5</v>
      </c>
      <c r="E12" t="s">
        <v>24</v>
      </c>
      <c r="F12">
        <v>4.0712000000000002</v>
      </c>
      <c r="G12">
        <v>7.1891173743528602</v>
      </c>
      <c r="H12">
        <v>10</v>
      </c>
      <c r="I12">
        <v>2.2733985269244399</v>
      </c>
      <c r="J12">
        <v>0.115</v>
      </c>
      <c r="K12">
        <v>0.1</v>
      </c>
      <c r="L12">
        <v>6.3799999999999996E-2</v>
      </c>
      <c r="M12">
        <v>0.25700000000000001</v>
      </c>
      <c r="N12">
        <v>0.21299999999999999</v>
      </c>
      <c r="O12">
        <v>0.109</v>
      </c>
      <c r="P12">
        <v>0.33300000000000002</v>
      </c>
      <c r="Q12">
        <v>0.27400000000000002</v>
      </c>
      <c r="R12">
        <v>0.13400000000000001</v>
      </c>
    </row>
    <row r="13" spans="1:18" x14ac:dyDescent="0.3">
      <c r="A13" t="s">
        <v>18</v>
      </c>
      <c r="B13" t="s">
        <v>19</v>
      </c>
      <c r="C13" t="s">
        <v>20</v>
      </c>
      <c r="D13">
        <v>6</v>
      </c>
      <c r="E13" t="s">
        <v>24</v>
      </c>
      <c r="F13">
        <v>4.2355</v>
      </c>
      <c r="G13">
        <v>6.0690603885609802</v>
      </c>
      <c r="H13">
        <v>8</v>
      </c>
      <c r="I13">
        <v>2.1457368780910699</v>
      </c>
      <c r="J13">
        <v>0.129</v>
      </c>
      <c r="K13">
        <v>0.112</v>
      </c>
      <c r="L13">
        <v>6.93E-2</v>
      </c>
      <c r="M13">
        <v>0.30099999999999999</v>
      </c>
      <c r="N13">
        <v>0.248</v>
      </c>
      <c r="O13">
        <v>0.124</v>
      </c>
      <c r="P13">
        <v>0.39200000000000002</v>
      </c>
      <c r="Q13">
        <v>0.32200000000000001</v>
      </c>
      <c r="R13">
        <v>0.154</v>
      </c>
    </row>
    <row r="14" spans="1:18" x14ac:dyDescent="0.3">
      <c r="A14" t="s">
        <v>18</v>
      </c>
      <c r="B14" t="s">
        <v>19</v>
      </c>
      <c r="C14" t="s">
        <v>20</v>
      </c>
      <c r="D14">
        <v>7</v>
      </c>
      <c r="E14" t="s">
        <v>24</v>
      </c>
      <c r="F14">
        <v>1.71875</v>
      </c>
      <c r="G14">
        <v>2.8031921981912</v>
      </c>
      <c r="H14">
        <v>8</v>
      </c>
      <c r="I14">
        <v>0.99107810615511005</v>
      </c>
      <c r="J14">
        <v>0.111</v>
      </c>
      <c r="K14">
        <v>9.69E-2</v>
      </c>
      <c r="L14">
        <v>6.2100000000000002E-2</v>
      </c>
      <c r="M14">
        <v>0.24399999999999999</v>
      </c>
      <c r="N14">
        <v>0.20200000000000001</v>
      </c>
      <c r="O14">
        <v>0.105</v>
      </c>
      <c r="P14">
        <v>0.316</v>
      </c>
      <c r="Q14">
        <v>0.26</v>
      </c>
      <c r="R14">
        <v>0.128</v>
      </c>
    </row>
    <row r="15" spans="1:18" x14ac:dyDescent="0.3">
      <c r="A15" t="s">
        <v>18</v>
      </c>
      <c r="B15" t="s">
        <v>19</v>
      </c>
      <c r="C15" t="s">
        <v>20</v>
      </c>
      <c r="D15">
        <v>8</v>
      </c>
      <c r="E15" t="s">
        <v>24</v>
      </c>
      <c r="F15">
        <v>1.1258333333333299</v>
      </c>
      <c r="G15">
        <v>1.67628826081117</v>
      </c>
      <c r="H15">
        <v>12</v>
      </c>
      <c r="I15">
        <v>0.483902739309369</v>
      </c>
      <c r="J15">
        <v>0.16</v>
      </c>
      <c r="K15">
        <v>0.13700000000000001</v>
      </c>
      <c r="L15">
        <v>8.0699999999999994E-2</v>
      </c>
      <c r="M15">
        <v>0.39400000000000002</v>
      </c>
      <c r="N15">
        <v>0.32500000000000001</v>
      </c>
      <c r="O15">
        <v>0.155</v>
      </c>
      <c r="P15">
        <v>0.51</v>
      </c>
      <c r="Q15">
        <v>0.42299999999999999</v>
      </c>
      <c r="R15">
        <v>0.19600000000000001</v>
      </c>
    </row>
    <row r="16" spans="1:18" x14ac:dyDescent="0.3">
      <c r="A16" t="s">
        <v>18</v>
      </c>
      <c r="B16" t="s">
        <v>19</v>
      </c>
      <c r="C16" t="s">
        <v>20</v>
      </c>
      <c r="D16">
        <v>9</v>
      </c>
      <c r="E16" t="s">
        <v>24</v>
      </c>
      <c r="F16">
        <v>0.53800000000000003</v>
      </c>
      <c r="G16">
        <v>0.55562297368709401</v>
      </c>
      <c r="H16">
        <v>10</v>
      </c>
      <c r="I16">
        <v>0.17570341171670201</v>
      </c>
      <c r="J16">
        <v>0.23300000000000001</v>
      </c>
      <c r="K16">
        <v>0.19800000000000001</v>
      </c>
      <c r="L16">
        <v>0.108</v>
      </c>
      <c r="M16">
        <v>0.6</v>
      </c>
      <c r="N16">
        <v>0.505</v>
      </c>
      <c r="O16">
        <v>0.23599999999999999</v>
      </c>
      <c r="P16">
        <v>0.74099999999999999</v>
      </c>
      <c r="Q16">
        <v>0.64</v>
      </c>
      <c r="R16">
        <v>0.30599999999999999</v>
      </c>
    </row>
    <row r="17" spans="1:18" x14ac:dyDescent="0.3">
      <c r="A17" t="s">
        <v>18</v>
      </c>
      <c r="B17" t="s">
        <v>19</v>
      </c>
      <c r="C17" t="s">
        <v>20</v>
      </c>
      <c r="D17">
        <v>10</v>
      </c>
      <c r="E17" t="s">
        <v>24</v>
      </c>
      <c r="F17">
        <v>1.1488</v>
      </c>
      <c r="G17">
        <v>1.3243650721928799</v>
      </c>
      <c r="H17">
        <v>10</v>
      </c>
      <c r="I17">
        <v>0.41880100817028199</v>
      </c>
      <c r="J17">
        <v>0.2</v>
      </c>
      <c r="K17">
        <v>0.17</v>
      </c>
      <c r="L17">
        <v>9.5699999999999993E-2</v>
      </c>
      <c r="M17">
        <v>0.51100000000000001</v>
      </c>
      <c r="N17">
        <v>0.42499999999999999</v>
      </c>
      <c r="O17">
        <v>0.19900000000000001</v>
      </c>
      <c r="P17">
        <v>0.64700000000000002</v>
      </c>
      <c r="Q17">
        <v>0.54700000000000004</v>
      </c>
      <c r="R17">
        <v>0.255</v>
      </c>
    </row>
    <row r="18" spans="1:18" x14ac:dyDescent="0.3">
      <c r="A18" t="s">
        <v>18</v>
      </c>
      <c r="B18" t="s">
        <v>19</v>
      </c>
      <c r="C18" t="s">
        <v>20</v>
      </c>
      <c r="D18">
        <v>5</v>
      </c>
      <c r="E18" t="s">
        <v>25</v>
      </c>
      <c r="F18">
        <v>91.92</v>
      </c>
      <c r="G18">
        <v>5.1602756171007398</v>
      </c>
      <c r="H18">
        <v>10</v>
      </c>
      <c r="I18">
        <v>1.63182243042693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</row>
    <row r="19" spans="1:18" x14ac:dyDescent="0.3">
      <c r="A19" t="s">
        <v>18</v>
      </c>
      <c r="B19" t="s">
        <v>19</v>
      </c>
      <c r="C19" t="s">
        <v>20</v>
      </c>
      <c r="D19">
        <v>6</v>
      </c>
      <c r="E19" t="s">
        <v>25</v>
      </c>
      <c r="F19">
        <v>78.22</v>
      </c>
      <c r="G19">
        <v>16.139034805230601</v>
      </c>
      <c r="H19">
        <v>10</v>
      </c>
      <c r="I19">
        <v>5.1036109221260597</v>
      </c>
      <c r="J19">
        <v>0.996</v>
      </c>
      <c r="K19">
        <v>0.98599999999999999</v>
      </c>
      <c r="L19">
        <v>0.81899999999999995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</row>
    <row r="20" spans="1:18" x14ac:dyDescent="0.3">
      <c r="A20" t="s">
        <v>18</v>
      </c>
      <c r="B20" t="s">
        <v>19</v>
      </c>
      <c r="C20" t="s">
        <v>20</v>
      </c>
      <c r="D20">
        <v>7</v>
      </c>
      <c r="E20" t="s">
        <v>25</v>
      </c>
      <c r="F20">
        <v>68.64</v>
      </c>
      <c r="G20">
        <v>11.578063549469601</v>
      </c>
      <c r="H20">
        <v>10</v>
      </c>
      <c r="I20">
        <v>3.6613051710497402</v>
      </c>
      <c r="J20">
        <v>1</v>
      </c>
      <c r="K20">
        <v>0.998</v>
      </c>
      <c r="L20">
        <v>0.92100000000000004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</row>
    <row r="21" spans="1:18" x14ac:dyDescent="0.3">
      <c r="A21" t="s">
        <v>18</v>
      </c>
      <c r="B21" t="s">
        <v>19</v>
      </c>
      <c r="C21" t="s">
        <v>20</v>
      </c>
      <c r="D21">
        <v>8</v>
      </c>
      <c r="E21" t="s">
        <v>25</v>
      </c>
      <c r="F21">
        <v>73.599999999999994</v>
      </c>
      <c r="G21">
        <v>6.4874704413409603</v>
      </c>
      <c r="H21">
        <v>12</v>
      </c>
      <c r="I21">
        <v>1.8727714028339699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</row>
    <row r="22" spans="1:18" x14ac:dyDescent="0.3">
      <c r="A22" t="s">
        <v>18</v>
      </c>
      <c r="B22" t="s">
        <v>19</v>
      </c>
      <c r="C22" t="s">
        <v>20</v>
      </c>
      <c r="D22">
        <v>9</v>
      </c>
      <c r="E22" t="s">
        <v>25</v>
      </c>
      <c r="F22">
        <v>58.84</v>
      </c>
      <c r="G22">
        <v>8.1564153346375807</v>
      </c>
      <c r="H22">
        <v>10</v>
      </c>
      <c r="I22">
        <v>2.5792849999779199</v>
      </c>
      <c r="J22">
        <v>1</v>
      </c>
      <c r="K22">
        <v>1</v>
      </c>
      <c r="L22">
        <v>0.97599999999999998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</row>
    <row r="23" spans="1:18" x14ac:dyDescent="0.3">
      <c r="A23" t="s">
        <v>18</v>
      </c>
      <c r="B23" t="s">
        <v>19</v>
      </c>
      <c r="C23" t="s">
        <v>20</v>
      </c>
      <c r="D23">
        <v>10</v>
      </c>
      <c r="E23" t="s">
        <v>25</v>
      </c>
      <c r="F23">
        <v>78.12</v>
      </c>
      <c r="G23">
        <v>8.5057888784312308</v>
      </c>
      <c r="H23">
        <v>10</v>
      </c>
      <c r="I23">
        <v>2.6897666152371702</v>
      </c>
      <c r="J23">
        <v>1</v>
      </c>
      <c r="K23">
        <v>1</v>
      </c>
      <c r="L23">
        <v>0.998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</row>
    <row r="24" spans="1:18" x14ac:dyDescent="0.3">
      <c r="A24" t="s">
        <v>18</v>
      </c>
      <c r="B24" t="s">
        <v>19</v>
      </c>
      <c r="C24" t="s">
        <v>20</v>
      </c>
      <c r="D24">
        <v>5</v>
      </c>
      <c r="E24" t="s">
        <v>26</v>
      </c>
      <c r="F24">
        <v>9.0739999999999998</v>
      </c>
      <c r="G24">
        <v>0.60621228405017802</v>
      </c>
      <c r="H24">
        <v>10</v>
      </c>
      <c r="I24">
        <v>0.19170115631715301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</row>
    <row r="25" spans="1:18" x14ac:dyDescent="0.3">
      <c r="A25" t="s">
        <v>18</v>
      </c>
      <c r="B25" t="s">
        <v>19</v>
      </c>
      <c r="C25" t="s">
        <v>20</v>
      </c>
      <c r="D25">
        <v>6</v>
      </c>
      <c r="E25" t="s">
        <v>26</v>
      </c>
      <c r="F25">
        <v>7.0960000000000001</v>
      </c>
      <c r="G25">
        <v>1.22017485085813</v>
      </c>
      <c r="H25">
        <v>10</v>
      </c>
      <c r="I25">
        <v>0.38585316723679602</v>
      </c>
      <c r="J25">
        <v>1</v>
      </c>
      <c r="K25">
        <v>0.998</v>
      </c>
      <c r="L25">
        <v>0.91300000000000003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</row>
    <row r="26" spans="1:18" x14ac:dyDescent="0.3">
      <c r="A26" t="s">
        <v>18</v>
      </c>
      <c r="B26" t="s">
        <v>19</v>
      </c>
      <c r="C26" t="s">
        <v>20</v>
      </c>
      <c r="D26">
        <v>7</v>
      </c>
      <c r="E26" t="s">
        <v>26</v>
      </c>
      <c r="F26">
        <v>5.6980000000000004</v>
      </c>
      <c r="G26">
        <v>0.89418864527197695</v>
      </c>
      <c r="H26">
        <v>10</v>
      </c>
      <c r="I26">
        <v>0.28276727769198001</v>
      </c>
      <c r="J26">
        <v>1</v>
      </c>
      <c r="K26">
        <v>0.999</v>
      </c>
      <c r="L26">
        <v>0.94599999999999995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</row>
    <row r="27" spans="1:18" x14ac:dyDescent="0.3">
      <c r="A27" t="s">
        <v>18</v>
      </c>
      <c r="B27" t="s">
        <v>19</v>
      </c>
      <c r="C27" t="s">
        <v>20</v>
      </c>
      <c r="D27">
        <v>8</v>
      </c>
      <c r="E27" t="s">
        <v>26</v>
      </c>
      <c r="F27">
        <v>6.5016666666666696</v>
      </c>
      <c r="G27">
        <v>0.55482730045783901</v>
      </c>
      <c r="H27">
        <v>12</v>
      </c>
      <c r="I27">
        <v>0.16016484563654301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</row>
    <row r="28" spans="1:18" x14ac:dyDescent="0.3">
      <c r="A28" t="s">
        <v>18</v>
      </c>
      <c r="B28" t="s">
        <v>19</v>
      </c>
      <c r="C28" t="s">
        <v>20</v>
      </c>
      <c r="D28">
        <v>9</v>
      </c>
      <c r="E28" t="s">
        <v>26</v>
      </c>
      <c r="F28">
        <v>5.718</v>
      </c>
      <c r="G28">
        <v>0.80981204952479902</v>
      </c>
      <c r="H28">
        <v>10</v>
      </c>
      <c r="I28">
        <v>0.25608505531474401</v>
      </c>
      <c r="J28">
        <v>1</v>
      </c>
      <c r="K28">
        <v>1</v>
      </c>
      <c r="L28">
        <v>0.97199999999999998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</row>
    <row r="29" spans="1:18" x14ac:dyDescent="0.3">
      <c r="A29" t="s">
        <v>18</v>
      </c>
      <c r="B29" t="s">
        <v>19</v>
      </c>
      <c r="C29" t="s">
        <v>20</v>
      </c>
      <c r="D29">
        <v>10</v>
      </c>
      <c r="E29" t="s">
        <v>26</v>
      </c>
      <c r="F29">
        <v>8.4339999999999993</v>
      </c>
      <c r="G29">
        <v>1.27517493353309</v>
      </c>
      <c r="H29">
        <v>10</v>
      </c>
      <c r="I29">
        <v>0.40324572051183799</v>
      </c>
      <c r="J29">
        <v>1</v>
      </c>
      <c r="K29">
        <v>1</v>
      </c>
      <c r="L29">
        <v>0.95699999999999996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</row>
    <row r="30" spans="1:18" x14ac:dyDescent="0.3">
      <c r="A30" t="s">
        <v>18</v>
      </c>
      <c r="B30" t="s">
        <v>19</v>
      </c>
      <c r="C30" t="s">
        <v>20</v>
      </c>
      <c r="D30">
        <v>5</v>
      </c>
      <c r="E30" t="s">
        <v>27</v>
      </c>
      <c r="F30">
        <v>6.4450000000000003</v>
      </c>
      <c r="G30">
        <v>0.196614198004983</v>
      </c>
      <c r="H30">
        <v>8</v>
      </c>
      <c r="I30">
        <v>6.9513616343439194E-2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</row>
    <row r="31" spans="1:18" x14ac:dyDescent="0.3">
      <c r="A31" t="s">
        <v>18</v>
      </c>
      <c r="B31" t="s">
        <v>19</v>
      </c>
      <c r="C31" t="s">
        <v>20</v>
      </c>
      <c r="D31">
        <v>8</v>
      </c>
      <c r="E31" t="s">
        <v>27</v>
      </c>
      <c r="F31">
        <v>6.45</v>
      </c>
      <c r="G31">
        <v>0.25601339250683203</v>
      </c>
      <c r="H31">
        <v>8</v>
      </c>
      <c r="I31">
        <v>9.0514402958077098E-2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</row>
    <row r="32" spans="1:18" x14ac:dyDescent="0.3">
      <c r="A32" t="s">
        <v>18</v>
      </c>
      <c r="B32" t="s">
        <v>19</v>
      </c>
      <c r="C32" t="s">
        <v>20</v>
      </c>
      <c r="D32">
        <v>8</v>
      </c>
      <c r="E32" t="s">
        <v>28</v>
      </c>
      <c r="F32">
        <v>1.43333333333333E-2</v>
      </c>
      <c r="G32">
        <v>1.8618986725025301E-3</v>
      </c>
      <c r="H32">
        <v>6</v>
      </c>
      <c r="I32">
        <v>7.6011695006609201E-4</v>
      </c>
      <c r="J32">
        <v>1</v>
      </c>
      <c r="K32">
        <v>0.998</v>
      </c>
      <c r="L32">
        <v>0.92300000000000004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</row>
    <row r="33" spans="1:18" x14ac:dyDescent="0.3">
      <c r="A33" t="s">
        <v>18</v>
      </c>
      <c r="B33" t="s">
        <v>19</v>
      </c>
      <c r="C33" t="s">
        <v>20</v>
      </c>
      <c r="D33">
        <v>5</v>
      </c>
      <c r="E33" t="s">
        <v>29</v>
      </c>
      <c r="F33">
        <v>6.2050000000000001</v>
      </c>
      <c r="G33">
        <v>0.208737702802892</v>
      </c>
      <c r="H33">
        <v>8</v>
      </c>
      <c r="I33">
        <v>7.3799922570613602E-2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3">
      <c r="A34" t="s">
        <v>18</v>
      </c>
      <c r="B34" t="s">
        <v>19</v>
      </c>
      <c r="C34" t="s">
        <v>20</v>
      </c>
      <c r="D34">
        <v>6</v>
      </c>
      <c r="E34" t="s">
        <v>29</v>
      </c>
      <c r="F34">
        <v>6.2460000000000004</v>
      </c>
      <c r="G34">
        <v>0.26217890414329298</v>
      </c>
      <c r="H34">
        <v>10</v>
      </c>
      <c r="I34">
        <v>8.2908249153976196E-2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</row>
    <row r="35" spans="1:18" x14ac:dyDescent="0.3">
      <c r="A35" t="s">
        <v>18</v>
      </c>
      <c r="B35" t="s">
        <v>19</v>
      </c>
      <c r="C35" t="s">
        <v>20</v>
      </c>
      <c r="D35">
        <v>7</v>
      </c>
      <c r="E35" t="s">
        <v>29</v>
      </c>
      <c r="F35">
        <v>6.1440000000000001</v>
      </c>
      <c r="G35">
        <v>8.7075956625363604E-2</v>
      </c>
      <c r="H35">
        <v>10</v>
      </c>
      <c r="I35">
        <v>2.7535835237417799E-2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</row>
    <row r="36" spans="1:18" x14ac:dyDescent="0.3">
      <c r="A36" t="s">
        <v>18</v>
      </c>
      <c r="B36" t="s">
        <v>19</v>
      </c>
      <c r="C36" t="s">
        <v>20</v>
      </c>
      <c r="D36">
        <v>8</v>
      </c>
      <c r="E36" t="s">
        <v>29</v>
      </c>
      <c r="F36">
        <v>6.1566666666666698</v>
      </c>
      <c r="G36">
        <v>0.23546215033933601</v>
      </c>
      <c r="H36">
        <v>12</v>
      </c>
      <c r="I36">
        <v>6.7972067941191996E-2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</row>
    <row r="37" spans="1:18" x14ac:dyDescent="0.3">
      <c r="A37" t="s">
        <v>18</v>
      </c>
      <c r="B37" t="s">
        <v>19</v>
      </c>
      <c r="C37" t="s">
        <v>20</v>
      </c>
      <c r="D37">
        <v>9</v>
      </c>
      <c r="E37" t="s">
        <v>29</v>
      </c>
      <c r="F37">
        <v>5.8280000000000003</v>
      </c>
      <c r="G37">
        <v>0.26611609830631799</v>
      </c>
      <c r="H37">
        <v>10</v>
      </c>
      <c r="I37">
        <v>8.4153299268523996E-2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</row>
    <row r="38" spans="1:18" x14ac:dyDescent="0.3">
      <c r="A38" t="s">
        <v>18</v>
      </c>
      <c r="B38" t="s">
        <v>19</v>
      </c>
      <c r="C38" t="s">
        <v>20</v>
      </c>
      <c r="D38">
        <v>10</v>
      </c>
      <c r="E38" t="s">
        <v>29</v>
      </c>
      <c r="F38">
        <v>5.8719999999999999</v>
      </c>
      <c r="G38">
        <v>0.20104173143349599</v>
      </c>
      <c r="H38">
        <v>10</v>
      </c>
      <c r="I38">
        <v>6.3574977607371394E-2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</row>
    <row r="39" spans="1:18" x14ac:dyDescent="0.3">
      <c r="A39" t="s">
        <v>18</v>
      </c>
      <c r="B39" t="s">
        <v>19</v>
      </c>
      <c r="C39" t="s">
        <v>20</v>
      </c>
      <c r="D39">
        <v>5</v>
      </c>
      <c r="E39" t="s">
        <v>30</v>
      </c>
      <c r="F39">
        <v>26.2</v>
      </c>
      <c r="G39">
        <v>3.2249030993194201</v>
      </c>
      <c r="H39">
        <v>10</v>
      </c>
      <c r="I39">
        <v>1.0198039027185599</v>
      </c>
      <c r="J39">
        <v>1</v>
      </c>
      <c r="K39">
        <v>1</v>
      </c>
      <c r="L39">
        <v>0.99099999999999999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</row>
    <row r="40" spans="1:18" x14ac:dyDescent="0.3">
      <c r="A40" t="s">
        <v>18</v>
      </c>
      <c r="B40" t="s">
        <v>19</v>
      </c>
      <c r="C40" t="s">
        <v>20</v>
      </c>
      <c r="D40">
        <v>6</v>
      </c>
      <c r="E40" t="s">
        <v>30</v>
      </c>
      <c r="F40">
        <v>30.2</v>
      </c>
      <c r="G40">
        <v>9.2712219019693194</v>
      </c>
      <c r="H40">
        <v>10</v>
      </c>
      <c r="I40">
        <v>2.9318177903061402</v>
      </c>
      <c r="J40">
        <v>0.91600000000000004</v>
      </c>
      <c r="K40">
        <v>0.86099999999999999</v>
      </c>
      <c r="L40">
        <v>0.55100000000000005</v>
      </c>
      <c r="M40">
        <v>1</v>
      </c>
      <c r="N40">
        <v>1</v>
      </c>
      <c r="O40">
        <v>0.98199999999999998</v>
      </c>
      <c r="P40">
        <v>1</v>
      </c>
      <c r="Q40">
        <v>1</v>
      </c>
      <c r="R40">
        <v>0.998</v>
      </c>
    </row>
    <row r="41" spans="1:18" x14ac:dyDescent="0.3">
      <c r="A41" t="s">
        <v>18</v>
      </c>
      <c r="B41" t="s">
        <v>19</v>
      </c>
      <c r="C41" t="s">
        <v>20</v>
      </c>
      <c r="D41">
        <v>7</v>
      </c>
      <c r="E41" t="s">
        <v>30</v>
      </c>
      <c r="F41">
        <v>33.200000000000003</v>
      </c>
      <c r="G41">
        <v>6.3034382152388302</v>
      </c>
      <c r="H41">
        <v>10</v>
      </c>
      <c r="I41">
        <v>1.9933221850301399</v>
      </c>
      <c r="J41">
        <v>0.998</v>
      </c>
      <c r="K41">
        <v>0.99399999999999999</v>
      </c>
      <c r="L41">
        <v>0.86599999999999999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</row>
    <row r="42" spans="1:18" x14ac:dyDescent="0.3">
      <c r="A42" t="s">
        <v>18</v>
      </c>
      <c r="B42" t="s">
        <v>19</v>
      </c>
      <c r="C42" t="s">
        <v>20</v>
      </c>
      <c r="D42">
        <v>8</v>
      </c>
      <c r="E42" t="s">
        <v>30</v>
      </c>
      <c r="F42">
        <v>33</v>
      </c>
      <c r="G42">
        <v>6.1791438065332498</v>
      </c>
      <c r="H42">
        <v>12</v>
      </c>
      <c r="I42">
        <v>1.7837651700316901</v>
      </c>
      <c r="J42">
        <v>1</v>
      </c>
      <c r="K42">
        <v>0.998</v>
      </c>
      <c r="L42">
        <v>0.91500000000000004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</row>
    <row r="43" spans="1:18" x14ac:dyDescent="0.3">
      <c r="A43" t="s">
        <v>18</v>
      </c>
      <c r="B43" t="s">
        <v>19</v>
      </c>
      <c r="C43" t="s">
        <v>20</v>
      </c>
      <c r="D43">
        <v>9</v>
      </c>
      <c r="E43" t="s">
        <v>30</v>
      </c>
      <c r="F43">
        <v>32.4</v>
      </c>
      <c r="G43">
        <v>5.4405882034941797</v>
      </c>
      <c r="H43">
        <v>10</v>
      </c>
      <c r="I43">
        <v>1.72046505340853</v>
      </c>
      <c r="J43">
        <v>1</v>
      </c>
      <c r="K43">
        <v>0.998</v>
      </c>
      <c r="L43">
        <v>0.92300000000000004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</row>
    <row r="44" spans="1:18" x14ac:dyDescent="0.3">
      <c r="A44" t="s">
        <v>18</v>
      </c>
      <c r="B44" t="s">
        <v>19</v>
      </c>
      <c r="C44" t="s">
        <v>20</v>
      </c>
      <c r="D44">
        <v>10</v>
      </c>
      <c r="E44" t="s">
        <v>30</v>
      </c>
      <c r="F44">
        <v>31.2</v>
      </c>
      <c r="G44">
        <v>3.35989417822777</v>
      </c>
      <c r="H44">
        <v>10</v>
      </c>
      <c r="I44">
        <v>1.0624918300339501</v>
      </c>
      <c r="J44">
        <v>1</v>
      </c>
      <c r="K44">
        <v>1</v>
      </c>
      <c r="L44">
        <v>0.998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</row>
    <row r="45" spans="1:18" x14ac:dyDescent="0.3">
      <c r="A45" t="s">
        <v>18</v>
      </c>
      <c r="B45" t="s">
        <v>19</v>
      </c>
      <c r="C45" t="s">
        <v>20</v>
      </c>
      <c r="D45">
        <v>5</v>
      </c>
      <c r="E45" t="s">
        <v>31</v>
      </c>
      <c r="F45">
        <v>0.19950000000000001</v>
      </c>
      <c r="G45">
        <v>3.2182515217339502E-2</v>
      </c>
      <c r="H45">
        <v>8</v>
      </c>
      <c r="I45">
        <v>1.1378237372909999E-2</v>
      </c>
      <c r="J45">
        <v>0.999</v>
      </c>
      <c r="K45">
        <v>0.996</v>
      </c>
      <c r="L45">
        <v>0.89200000000000002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</row>
    <row r="46" spans="1:18" x14ac:dyDescent="0.3">
      <c r="A46" t="s">
        <v>18</v>
      </c>
      <c r="B46" t="s">
        <v>19</v>
      </c>
      <c r="C46" t="s">
        <v>20</v>
      </c>
      <c r="D46">
        <v>8</v>
      </c>
      <c r="E46" t="s">
        <v>31</v>
      </c>
      <c r="F46">
        <v>0.40916666666666701</v>
      </c>
      <c r="G46">
        <v>8.3501587718528697E-2</v>
      </c>
      <c r="H46">
        <v>12</v>
      </c>
      <c r="I46">
        <v>2.4104832073526899E-2</v>
      </c>
      <c r="J46">
        <v>0.999</v>
      </c>
      <c r="K46">
        <v>0.995</v>
      </c>
      <c r="L46">
        <v>0.876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</row>
    <row r="47" spans="1:18" x14ac:dyDescent="0.3">
      <c r="A47" t="s">
        <v>18</v>
      </c>
      <c r="B47" t="s">
        <v>19</v>
      </c>
      <c r="C47" t="s">
        <v>20</v>
      </c>
      <c r="D47">
        <v>5</v>
      </c>
      <c r="E47" t="s">
        <v>32</v>
      </c>
      <c r="F47">
        <v>9.0169999999999995</v>
      </c>
      <c r="G47">
        <v>5.8215784113932498</v>
      </c>
      <c r="H47">
        <v>6</v>
      </c>
      <c r="I47">
        <v>2.3766494342526299</v>
      </c>
      <c r="J47">
        <v>0.317</v>
      </c>
      <c r="K47">
        <v>0.26800000000000002</v>
      </c>
      <c r="L47">
        <v>0.14099999999999999</v>
      </c>
      <c r="M47">
        <v>0.77900000000000003</v>
      </c>
      <c r="N47">
        <v>0.68100000000000005</v>
      </c>
      <c r="O47">
        <v>0.33500000000000002</v>
      </c>
      <c r="P47">
        <v>0.89600000000000002</v>
      </c>
      <c r="Q47">
        <v>0.81799999999999995</v>
      </c>
      <c r="R47">
        <v>0.436</v>
      </c>
    </row>
    <row r="48" spans="1:18" x14ac:dyDescent="0.3">
      <c r="A48" t="s">
        <v>18</v>
      </c>
      <c r="B48" t="s">
        <v>19</v>
      </c>
      <c r="C48" t="s">
        <v>20</v>
      </c>
      <c r="D48">
        <v>6</v>
      </c>
      <c r="E48" t="s">
        <v>32</v>
      </c>
      <c r="F48">
        <v>7.8170000000000002</v>
      </c>
      <c r="G48">
        <v>4.01496919041728</v>
      </c>
      <c r="H48">
        <v>6</v>
      </c>
      <c r="I48">
        <v>1.63910430825294</v>
      </c>
      <c r="J48">
        <v>0.436</v>
      </c>
      <c r="K48">
        <v>0.371</v>
      </c>
      <c r="L48">
        <v>0.191</v>
      </c>
      <c r="M48">
        <v>0.92600000000000005</v>
      </c>
      <c r="N48">
        <v>0.85899999999999999</v>
      </c>
      <c r="O48">
        <v>0.48399999999999999</v>
      </c>
      <c r="P48">
        <v>0.98099999999999998</v>
      </c>
      <c r="Q48">
        <v>0.94899999999999995</v>
      </c>
      <c r="R48">
        <v>0.61699999999999999</v>
      </c>
    </row>
    <row r="49" spans="1:18" x14ac:dyDescent="0.3">
      <c r="A49" t="s">
        <v>18</v>
      </c>
      <c r="B49" t="s">
        <v>19</v>
      </c>
      <c r="C49" t="s">
        <v>20</v>
      </c>
      <c r="D49">
        <v>7</v>
      </c>
      <c r="E49" t="s">
        <v>32</v>
      </c>
      <c r="F49">
        <v>3.9460000000000002</v>
      </c>
      <c r="G49">
        <v>1.8708132990760999</v>
      </c>
      <c r="H49">
        <v>6</v>
      </c>
      <c r="I49">
        <v>0.76375633112487795</v>
      </c>
      <c r="J49">
        <v>0.48499999999999999</v>
      </c>
      <c r="K49">
        <v>0.41399999999999998</v>
      </c>
      <c r="L49">
        <v>0.21299999999999999</v>
      </c>
      <c r="M49">
        <v>0.95699999999999996</v>
      </c>
      <c r="N49">
        <v>0.90700000000000003</v>
      </c>
      <c r="O49">
        <v>0.54700000000000004</v>
      </c>
      <c r="P49">
        <v>0.99199999999999999</v>
      </c>
      <c r="Q49">
        <v>0.97299999999999998</v>
      </c>
      <c r="R49">
        <v>0.68600000000000005</v>
      </c>
    </row>
    <row r="50" spans="1:18" x14ac:dyDescent="0.3">
      <c r="A50" t="s">
        <v>18</v>
      </c>
      <c r="B50" t="s">
        <v>19</v>
      </c>
      <c r="C50" t="s">
        <v>20</v>
      </c>
      <c r="D50">
        <v>9</v>
      </c>
      <c r="E50" t="s">
        <v>32</v>
      </c>
      <c r="F50">
        <v>5.0410000000000004</v>
      </c>
      <c r="G50">
        <v>2.7613928369574698</v>
      </c>
      <c r="H50">
        <v>6</v>
      </c>
      <c r="I50">
        <v>1.1273339049870399</v>
      </c>
      <c r="J50">
        <v>0.39900000000000002</v>
      </c>
      <c r="K50">
        <v>0.33800000000000002</v>
      </c>
      <c r="L50">
        <v>0.17499999999999999</v>
      </c>
      <c r="M50">
        <v>0.89200000000000002</v>
      </c>
      <c r="N50">
        <v>0.81399999999999995</v>
      </c>
      <c r="O50">
        <v>0.437</v>
      </c>
      <c r="P50">
        <v>0.96599999999999997</v>
      </c>
      <c r="Q50">
        <v>0.92100000000000004</v>
      </c>
      <c r="R50">
        <v>0.56299999999999994</v>
      </c>
    </row>
    <row r="51" spans="1:18" x14ac:dyDescent="0.3">
      <c r="A51" t="s">
        <v>18</v>
      </c>
      <c r="B51" t="s">
        <v>19</v>
      </c>
      <c r="C51" t="s">
        <v>20</v>
      </c>
      <c r="D51">
        <v>10</v>
      </c>
      <c r="E51" t="s">
        <v>32</v>
      </c>
      <c r="F51">
        <v>5.63</v>
      </c>
      <c r="G51">
        <v>0.161245154965971</v>
      </c>
      <c r="H51">
        <v>6</v>
      </c>
      <c r="I51">
        <v>6.5828058860438299E-2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</row>
    <row r="52" spans="1:18" x14ac:dyDescent="0.3">
      <c r="A52" t="s">
        <v>18</v>
      </c>
      <c r="B52" t="s">
        <v>19</v>
      </c>
      <c r="C52" t="s">
        <v>20</v>
      </c>
      <c r="D52">
        <v>5</v>
      </c>
      <c r="E52" t="s">
        <v>33</v>
      </c>
      <c r="F52">
        <v>0.43133333333333301</v>
      </c>
      <c r="G52">
        <v>0.49472928624315998</v>
      </c>
      <c r="H52">
        <v>6</v>
      </c>
      <c r="I52">
        <v>0.20197238535117701</v>
      </c>
      <c r="J52">
        <v>0.14299999999999999</v>
      </c>
      <c r="K52">
        <v>0.123</v>
      </c>
      <c r="L52">
        <v>7.4399999999999994E-2</v>
      </c>
      <c r="M52">
        <v>0.34200000000000003</v>
      </c>
      <c r="N52">
        <v>0.28199999999999997</v>
      </c>
      <c r="O52">
        <v>0.13800000000000001</v>
      </c>
      <c r="P52">
        <v>0.44500000000000001</v>
      </c>
      <c r="Q52">
        <v>0.36699999999999999</v>
      </c>
      <c r="R52">
        <v>0.17199999999999999</v>
      </c>
    </row>
    <row r="53" spans="1:18" x14ac:dyDescent="0.3">
      <c r="A53" t="s">
        <v>18</v>
      </c>
      <c r="B53" t="s">
        <v>19</v>
      </c>
      <c r="C53" t="s">
        <v>20</v>
      </c>
      <c r="D53">
        <v>6</v>
      </c>
      <c r="E53" t="s">
        <v>33</v>
      </c>
      <c r="F53">
        <v>0.36066666666666702</v>
      </c>
      <c r="G53">
        <v>0.47127430087653499</v>
      </c>
      <c r="H53">
        <v>6</v>
      </c>
      <c r="I53">
        <v>0.19239692767239799</v>
      </c>
      <c r="J53">
        <v>0.121</v>
      </c>
      <c r="K53">
        <v>0.106</v>
      </c>
      <c r="L53">
        <v>6.6199999999999995E-2</v>
      </c>
      <c r="M53">
        <v>0.27600000000000002</v>
      </c>
      <c r="N53">
        <v>0.22900000000000001</v>
      </c>
      <c r="O53">
        <v>0.11600000000000001</v>
      </c>
      <c r="P53">
        <v>0.36</v>
      </c>
      <c r="Q53">
        <v>0.29599999999999999</v>
      </c>
      <c r="R53">
        <v>0.14299999999999999</v>
      </c>
    </row>
    <row r="54" spans="1:18" x14ac:dyDescent="0.3">
      <c r="A54" t="s">
        <v>18</v>
      </c>
      <c r="B54" t="s">
        <v>19</v>
      </c>
      <c r="C54" t="s">
        <v>20</v>
      </c>
      <c r="D54">
        <v>7</v>
      </c>
      <c r="E54" t="s">
        <v>33</v>
      </c>
      <c r="F54">
        <v>6.2666666666666704E-2</v>
      </c>
      <c r="G54">
        <v>6.4002083299425999E-2</v>
      </c>
      <c r="H54">
        <v>6</v>
      </c>
      <c r="I54">
        <v>2.61287410931164E-2</v>
      </c>
      <c r="J54">
        <v>0.16600000000000001</v>
      </c>
      <c r="K54">
        <v>0.14299999999999999</v>
      </c>
      <c r="L54">
        <v>8.3199999999999996E-2</v>
      </c>
      <c r="M54">
        <v>0.41299999999999998</v>
      </c>
      <c r="N54">
        <v>0.34100000000000003</v>
      </c>
      <c r="O54">
        <v>0.16200000000000001</v>
      </c>
      <c r="P54">
        <v>0.53400000000000003</v>
      </c>
      <c r="Q54">
        <v>0.44400000000000001</v>
      </c>
      <c r="R54">
        <v>0.20599999999999999</v>
      </c>
    </row>
    <row r="55" spans="1:18" x14ac:dyDescent="0.3">
      <c r="A55" t="s">
        <v>18</v>
      </c>
      <c r="B55" t="s">
        <v>19</v>
      </c>
      <c r="C55" t="s">
        <v>20</v>
      </c>
      <c r="D55">
        <v>8</v>
      </c>
      <c r="E55" t="s">
        <v>33</v>
      </c>
      <c r="F55">
        <v>0.20100000000000001</v>
      </c>
      <c r="G55">
        <v>9.1524860010818901E-2</v>
      </c>
      <c r="H55">
        <v>6</v>
      </c>
      <c r="I55">
        <v>3.7364867634361199E-2</v>
      </c>
      <c r="J55">
        <v>0.51</v>
      </c>
      <c r="K55">
        <v>0.437</v>
      </c>
      <c r="L55">
        <v>0.22500000000000001</v>
      </c>
      <c r="M55">
        <v>0.96899999999999997</v>
      </c>
      <c r="N55">
        <v>0.92700000000000005</v>
      </c>
      <c r="O55">
        <v>0.57999999999999996</v>
      </c>
      <c r="P55">
        <v>0.995</v>
      </c>
      <c r="Q55">
        <v>0.98199999999999998</v>
      </c>
      <c r="R55">
        <v>0.72</v>
      </c>
    </row>
    <row r="56" spans="1:18" x14ac:dyDescent="0.3">
      <c r="A56" t="s">
        <v>18</v>
      </c>
      <c r="B56" t="s">
        <v>19</v>
      </c>
      <c r="C56" t="s">
        <v>20</v>
      </c>
      <c r="D56">
        <v>9</v>
      </c>
      <c r="E56" t="s">
        <v>33</v>
      </c>
      <c r="F56">
        <v>8.9333333333333306E-2</v>
      </c>
      <c r="G56">
        <v>9.2720368132717598E-2</v>
      </c>
      <c r="H56">
        <v>6</v>
      </c>
      <c r="I56">
        <v>3.7852931781362002E-2</v>
      </c>
      <c r="J56">
        <v>0.16300000000000001</v>
      </c>
      <c r="K56">
        <v>0.14000000000000001</v>
      </c>
      <c r="L56">
        <v>8.1799999999999998E-2</v>
      </c>
      <c r="M56">
        <v>0.40300000000000002</v>
      </c>
      <c r="N56">
        <v>0.33200000000000002</v>
      </c>
      <c r="O56">
        <v>0.159</v>
      </c>
      <c r="P56">
        <v>0.52100000000000002</v>
      </c>
      <c r="Q56">
        <v>0.433</v>
      </c>
      <c r="R56">
        <v>0.20100000000000001</v>
      </c>
    </row>
    <row r="57" spans="1:18" x14ac:dyDescent="0.3">
      <c r="A57" t="s">
        <v>18</v>
      </c>
      <c r="B57" t="s">
        <v>19</v>
      </c>
      <c r="C57" t="s">
        <v>20</v>
      </c>
      <c r="D57">
        <v>10</v>
      </c>
      <c r="E57" t="s">
        <v>33</v>
      </c>
      <c r="F57">
        <v>0.104666666666667</v>
      </c>
      <c r="G57">
        <v>9.2162175900239396E-2</v>
      </c>
      <c r="H57">
        <v>6</v>
      </c>
      <c r="I57">
        <v>3.7625050756702597E-2</v>
      </c>
      <c r="J57">
        <v>0.20399999999999999</v>
      </c>
      <c r="K57">
        <v>0.17299999999999999</v>
      </c>
      <c r="L57">
        <v>9.7199999999999995E-2</v>
      </c>
      <c r="M57">
        <v>0.52200000000000002</v>
      </c>
      <c r="N57">
        <v>0.434</v>
      </c>
      <c r="O57">
        <v>0.20300000000000001</v>
      </c>
      <c r="P57">
        <v>0.65900000000000003</v>
      </c>
      <c r="Q57">
        <v>0.55900000000000005</v>
      </c>
      <c r="R57">
        <v>0.26100000000000001</v>
      </c>
    </row>
    <row r="58" spans="1:18" x14ac:dyDescent="0.3">
      <c r="A58" t="s">
        <v>18</v>
      </c>
      <c r="B58" t="s">
        <v>19</v>
      </c>
      <c r="C58" t="s">
        <v>20</v>
      </c>
      <c r="D58">
        <v>5</v>
      </c>
      <c r="E58" t="s">
        <v>34</v>
      </c>
      <c r="F58">
        <v>8.1</v>
      </c>
      <c r="G58">
        <v>3.0406766164316599</v>
      </c>
      <c r="H58">
        <v>8</v>
      </c>
      <c r="I58">
        <v>1.0750415274370999</v>
      </c>
      <c r="J58">
        <v>0.74099999999999999</v>
      </c>
      <c r="K58">
        <v>0.66</v>
      </c>
      <c r="L58">
        <v>0.36399999999999999</v>
      </c>
      <c r="M58">
        <v>1</v>
      </c>
      <c r="N58">
        <v>0.997</v>
      </c>
      <c r="O58">
        <v>0.85099999999999998</v>
      </c>
      <c r="P58">
        <v>1</v>
      </c>
      <c r="Q58">
        <v>1</v>
      </c>
      <c r="R58">
        <v>0.94399999999999995</v>
      </c>
    </row>
    <row r="59" spans="1:18" x14ac:dyDescent="0.3">
      <c r="A59" t="s">
        <v>18</v>
      </c>
      <c r="B59" t="s">
        <v>19</v>
      </c>
      <c r="C59" t="s">
        <v>20</v>
      </c>
      <c r="D59">
        <v>8</v>
      </c>
      <c r="E59" t="s">
        <v>34</v>
      </c>
      <c r="F59">
        <v>13.866666666666699</v>
      </c>
      <c r="G59">
        <v>3.54229851761237</v>
      </c>
      <c r="H59">
        <v>12</v>
      </c>
      <c r="I59">
        <v>1.0225735013467601</v>
      </c>
      <c r="J59">
        <v>0.98599999999999999</v>
      </c>
      <c r="K59">
        <v>0.96599999999999997</v>
      </c>
      <c r="L59">
        <v>0.74099999999999999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3">
      <c r="A60" t="s">
        <v>18</v>
      </c>
      <c r="B60" t="s">
        <v>19</v>
      </c>
      <c r="C60" t="s">
        <v>20</v>
      </c>
      <c r="D60">
        <v>5</v>
      </c>
      <c r="E60" t="s">
        <v>35</v>
      </c>
      <c r="F60">
        <v>16.132000000000001</v>
      </c>
      <c r="G60">
        <v>3.80815149091758</v>
      </c>
      <c r="H60">
        <v>10</v>
      </c>
      <c r="I60">
        <v>1.20424323862656</v>
      </c>
      <c r="J60">
        <v>0.98399999999999999</v>
      </c>
      <c r="K60">
        <v>0.96299999999999997</v>
      </c>
      <c r="L60">
        <v>0.73299999999999998</v>
      </c>
      <c r="M60">
        <v>1</v>
      </c>
      <c r="N60">
        <v>1</v>
      </c>
      <c r="O60">
        <v>0.999</v>
      </c>
      <c r="P60">
        <v>1</v>
      </c>
      <c r="Q60">
        <v>1</v>
      </c>
      <c r="R60">
        <v>1</v>
      </c>
    </row>
    <row r="61" spans="1:18" x14ac:dyDescent="0.3">
      <c r="A61" t="s">
        <v>18</v>
      </c>
      <c r="B61" t="s">
        <v>19</v>
      </c>
      <c r="C61" t="s">
        <v>20</v>
      </c>
      <c r="D61">
        <v>6</v>
      </c>
      <c r="E61" t="s">
        <v>35</v>
      </c>
      <c r="F61">
        <v>19.841999999999999</v>
      </c>
      <c r="G61">
        <v>3.8805807125566498</v>
      </c>
      <c r="H61">
        <v>10</v>
      </c>
      <c r="I61">
        <v>1.2271473695798201</v>
      </c>
      <c r="J61">
        <v>0.998</v>
      </c>
      <c r="K61">
        <v>0.99199999999999999</v>
      </c>
      <c r="L61">
        <v>0.85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3">
      <c r="A62" t="s">
        <v>18</v>
      </c>
      <c r="B62" t="s">
        <v>19</v>
      </c>
      <c r="C62" t="s">
        <v>20</v>
      </c>
      <c r="D62">
        <v>7</v>
      </c>
      <c r="E62" t="s">
        <v>35</v>
      </c>
      <c r="F62">
        <v>24.731999999999999</v>
      </c>
      <c r="G62">
        <v>2.9300390592770098</v>
      </c>
      <c r="H62">
        <v>10</v>
      </c>
      <c r="I62">
        <v>0.92655970605724502</v>
      </c>
      <c r="J62">
        <v>1</v>
      </c>
      <c r="K62">
        <v>1</v>
      </c>
      <c r="L62">
        <v>0.99399999999999999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</row>
    <row r="63" spans="1:18" x14ac:dyDescent="0.3">
      <c r="A63" t="s">
        <v>18</v>
      </c>
      <c r="B63" t="s">
        <v>19</v>
      </c>
      <c r="C63" t="s">
        <v>20</v>
      </c>
      <c r="D63">
        <v>8</v>
      </c>
      <c r="E63" t="s">
        <v>35</v>
      </c>
      <c r="F63">
        <v>21.54</v>
      </c>
      <c r="G63">
        <v>3.4116538244935999</v>
      </c>
      <c r="H63">
        <v>12</v>
      </c>
      <c r="I63">
        <v>0.98485962697659901</v>
      </c>
      <c r="J63">
        <v>1</v>
      </c>
      <c r="K63">
        <v>1</v>
      </c>
      <c r="L63">
        <v>0.96799999999999997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</row>
    <row r="64" spans="1:18" x14ac:dyDescent="0.3">
      <c r="A64" t="s">
        <v>18</v>
      </c>
      <c r="B64" t="s">
        <v>19</v>
      </c>
      <c r="C64" t="s">
        <v>20</v>
      </c>
      <c r="D64">
        <v>9</v>
      </c>
      <c r="E64" t="s">
        <v>35</v>
      </c>
      <c r="F64">
        <v>16.744</v>
      </c>
      <c r="G64">
        <v>0.50153542026239595</v>
      </c>
      <c r="H64">
        <v>10</v>
      </c>
      <c r="I64">
        <v>0.158599425527893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</row>
    <row r="65" spans="1:18" x14ac:dyDescent="0.3">
      <c r="A65" t="s">
        <v>18</v>
      </c>
      <c r="B65" t="s">
        <v>19</v>
      </c>
      <c r="C65" t="s">
        <v>20</v>
      </c>
      <c r="D65">
        <v>10</v>
      </c>
      <c r="E65" t="s">
        <v>35</v>
      </c>
      <c r="F65">
        <v>12.204000000000001</v>
      </c>
      <c r="G65">
        <v>2.7858898438779298</v>
      </c>
      <c r="H65">
        <v>10</v>
      </c>
      <c r="I65">
        <v>0.88097572169851601</v>
      </c>
      <c r="J65">
        <v>0.98799999999999999</v>
      </c>
      <c r="K65">
        <v>0.97099999999999997</v>
      </c>
      <c r="L65">
        <v>0.755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</row>
    <row r="66" spans="1:18" x14ac:dyDescent="0.3">
      <c r="A66" t="s">
        <v>18</v>
      </c>
      <c r="B66" t="s">
        <v>36</v>
      </c>
      <c r="C66" t="s">
        <v>37</v>
      </c>
      <c r="D66">
        <v>6</v>
      </c>
      <c r="E66" t="s">
        <v>21</v>
      </c>
      <c r="F66">
        <v>56.290999999999997</v>
      </c>
      <c r="G66">
        <v>13.6854886984092</v>
      </c>
      <c r="H66">
        <v>36</v>
      </c>
      <c r="I66">
        <v>2.2809147830682002</v>
      </c>
      <c r="J66">
        <v>1</v>
      </c>
      <c r="K66">
        <v>1</v>
      </c>
      <c r="L66">
        <v>0.98699999999999999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</row>
    <row r="67" spans="1:18" x14ac:dyDescent="0.3">
      <c r="A67" t="s">
        <v>18</v>
      </c>
      <c r="B67" t="s">
        <v>36</v>
      </c>
      <c r="C67" t="s">
        <v>37</v>
      </c>
      <c r="D67">
        <v>8</v>
      </c>
      <c r="E67" t="s">
        <v>21</v>
      </c>
      <c r="F67">
        <v>69.831684210526305</v>
      </c>
      <c r="G67">
        <v>3.9102227910900602</v>
      </c>
      <c r="H67">
        <v>38</v>
      </c>
      <c r="I67">
        <v>0.63432189810852702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</row>
    <row r="68" spans="1:18" x14ac:dyDescent="0.3">
      <c r="A68" t="s">
        <v>18</v>
      </c>
      <c r="B68" t="s">
        <v>36</v>
      </c>
      <c r="C68" t="s">
        <v>37</v>
      </c>
      <c r="D68">
        <v>6</v>
      </c>
      <c r="E68" t="s">
        <v>22</v>
      </c>
      <c r="F68">
        <v>96.5082666666667</v>
      </c>
      <c r="G68">
        <v>9.2687724550227504</v>
      </c>
      <c r="H68">
        <v>30</v>
      </c>
      <c r="I68">
        <v>1.6922385846661701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</row>
    <row r="69" spans="1:18" x14ac:dyDescent="0.3">
      <c r="A69" t="s">
        <v>18</v>
      </c>
      <c r="B69" t="s">
        <v>36</v>
      </c>
      <c r="C69" t="s">
        <v>37</v>
      </c>
      <c r="D69">
        <v>8</v>
      </c>
      <c r="E69" t="s">
        <v>22</v>
      </c>
      <c r="F69">
        <v>196.47857500000001</v>
      </c>
      <c r="G69">
        <v>67.358722979078607</v>
      </c>
      <c r="H69">
        <v>32</v>
      </c>
      <c r="I69">
        <v>11.9074524476432</v>
      </c>
      <c r="J69">
        <v>0.998</v>
      </c>
      <c r="K69">
        <v>0.99299999999999999</v>
      </c>
      <c r="L69">
        <v>0.86099999999999999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</row>
    <row r="70" spans="1:18" x14ac:dyDescent="0.3">
      <c r="A70" t="s">
        <v>18</v>
      </c>
      <c r="B70" t="s">
        <v>36</v>
      </c>
      <c r="C70" t="s">
        <v>37</v>
      </c>
      <c r="D70">
        <v>5</v>
      </c>
      <c r="E70" t="s">
        <v>23</v>
      </c>
      <c r="F70">
        <v>757.64237714615399</v>
      </c>
      <c r="G70">
        <v>4.3703039350205204</v>
      </c>
      <c r="H70">
        <v>26</v>
      </c>
      <c r="I70">
        <v>0.85708711711542196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</row>
    <row r="71" spans="1:18" x14ac:dyDescent="0.3">
      <c r="A71" t="s">
        <v>18</v>
      </c>
      <c r="B71" t="s">
        <v>36</v>
      </c>
      <c r="C71" t="s">
        <v>37</v>
      </c>
      <c r="D71">
        <v>6</v>
      </c>
      <c r="E71" t="s">
        <v>23</v>
      </c>
      <c r="F71">
        <v>757.57631518277799</v>
      </c>
      <c r="G71">
        <v>5.6707871049853003</v>
      </c>
      <c r="H71">
        <v>36</v>
      </c>
      <c r="I71">
        <v>0.94513118416421704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</row>
    <row r="72" spans="1:18" x14ac:dyDescent="0.3">
      <c r="A72" t="s">
        <v>18</v>
      </c>
      <c r="B72" t="s">
        <v>36</v>
      </c>
      <c r="C72" t="s">
        <v>37</v>
      </c>
      <c r="D72">
        <v>7</v>
      </c>
      <c r="E72" t="s">
        <v>23</v>
      </c>
      <c r="F72">
        <v>753.41856655187496</v>
      </c>
      <c r="G72">
        <v>4.8074791354597899</v>
      </c>
      <c r="H72">
        <v>32</v>
      </c>
      <c r="I72">
        <v>0.84985027427411497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</row>
    <row r="73" spans="1:18" x14ac:dyDescent="0.3">
      <c r="A73" t="s">
        <v>18</v>
      </c>
      <c r="B73" t="s">
        <v>36</v>
      </c>
      <c r="C73" t="s">
        <v>37</v>
      </c>
      <c r="D73">
        <v>8</v>
      </c>
      <c r="E73" t="s">
        <v>23</v>
      </c>
      <c r="F73">
        <v>756.90149357999996</v>
      </c>
      <c r="G73">
        <v>3.46670111004841</v>
      </c>
      <c r="H73">
        <v>38</v>
      </c>
      <c r="I73">
        <v>0.56237318070764497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</row>
    <row r="74" spans="1:18" x14ac:dyDescent="0.3">
      <c r="A74" t="s">
        <v>18</v>
      </c>
      <c r="B74" t="s">
        <v>36</v>
      </c>
      <c r="C74" t="s">
        <v>37</v>
      </c>
      <c r="D74">
        <v>9</v>
      </c>
      <c r="E74" t="s">
        <v>23</v>
      </c>
      <c r="F74">
        <v>761.09699838849997</v>
      </c>
      <c r="G74">
        <v>4.1271642250354299</v>
      </c>
      <c r="H74">
        <v>40</v>
      </c>
      <c r="I74">
        <v>0.65256196143378398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</row>
    <row r="75" spans="1:18" x14ac:dyDescent="0.3">
      <c r="A75" t="s">
        <v>18</v>
      </c>
      <c r="B75" t="s">
        <v>36</v>
      </c>
      <c r="C75" t="s">
        <v>37</v>
      </c>
      <c r="D75">
        <v>10</v>
      </c>
      <c r="E75" t="s">
        <v>23</v>
      </c>
      <c r="F75">
        <v>758.41158893157899</v>
      </c>
      <c r="G75">
        <v>4.7352497139754197</v>
      </c>
      <c r="H75">
        <v>38</v>
      </c>
      <c r="I75">
        <v>0.76815893801012902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</row>
    <row r="76" spans="1:18" x14ac:dyDescent="0.3">
      <c r="A76" t="s">
        <v>18</v>
      </c>
      <c r="B76" t="s">
        <v>36</v>
      </c>
      <c r="C76" t="s">
        <v>37</v>
      </c>
      <c r="D76">
        <v>6</v>
      </c>
      <c r="E76" t="s">
        <v>38</v>
      </c>
      <c r="F76">
        <v>1.4833333333333301</v>
      </c>
      <c r="G76">
        <v>0.36292462814513698</v>
      </c>
      <c r="H76">
        <v>36</v>
      </c>
      <c r="I76">
        <v>6.0487438024189398E-2</v>
      </c>
      <c r="J76">
        <v>1</v>
      </c>
      <c r="K76">
        <v>1</v>
      </c>
      <c r="L76">
        <v>0.98599999999999999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</row>
    <row r="77" spans="1:18" x14ac:dyDescent="0.3">
      <c r="A77" t="s">
        <v>18</v>
      </c>
      <c r="B77" t="s">
        <v>36</v>
      </c>
      <c r="C77" t="s">
        <v>37</v>
      </c>
      <c r="D77">
        <v>8</v>
      </c>
      <c r="E77" t="s">
        <v>38</v>
      </c>
      <c r="F77">
        <v>3.6368421052631601</v>
      </c>
      <c r="G77">
        <v>2.28111175510108</v>
      </c>
      <c r="H77">
        <v>38</v>
      </c>
      <c r="I77">
        <v>0.370045190670585</v>
      </c>
      <c r="J77">
        <v>0.89600000000000002</v>
      </c>
      <c r="K77">
        <v>0.83499999999999996</v>
      </c>
      <c r="L77">
        <v>0.52</v>
      </c>
      <c r="M77">
        <v>1</v>
      </c>
      <c r="N77">
        <v>1</v>
      </c>
      <c r="O77">
        <v>0.97299999999999998</v>
      </c>
      <c r="P77">
        <v>1</v>
      </c>
      <c r="Q77">
        <v>1</v>
      </c>
      <c r="R77">
        <v>0.996</v>
      </c>
    </row>
    <row r="78" spans="1:18" x14ac:dyDescent="0.3">
      <c r="A78" t="s">
        <v>18</v>
      </c>
      <c r="B78" t="s">
        <v>36</v>
      </c>
      <c r="C78" t="s">
        <v>37</v>
      </c>
      <c r="D78">
        <v>6</v>
      </c>
      <c r="E78" t="s">
        <v>39</v>
      </c>
      <c r="F78">
        <v>184.76706493506501</v>
      </c>
      <c r="G78">
        <v>10.495528646983001</v>
      </c>
      <c r="H78">
        <v>22</v>
      </c>
      <c r="I78">
        <v>2.23765422606761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</row>
    <row r="79" spans="1:18" x14ac:dyDescent="0.3">
      <c r="A79" t="s">
        <v>18</v>
      </c>
      <c r="B79" t="s">
        <v>36</v>
      </c>
      <c r="C79" t="s">
        <v>37</v>
      </c>
      <c r="D79">
        <v>8</v>
      </c>
      <c r="E79" t="s">
        <v>39</v>
      </c>
      <c r="F79">
        <v>282.54545454545502</v>
      </c>
      <c r="G79">
        <v>33.555536442948203</v>
      </c>
      <c r="H79">
        <v>22</v>
      </c>
      <c r="I79">
        <v>7.1540644073333501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</row>
    <row r="80" spans="1:18" x14ac:dyDescent="0.3">
      <c r="A80" t="s">
        <v>18</v>
      </c>
      <c r="B80" t="s">
        <v>36</v>
      </c>
      <c r="C80" t="s">
        <v>37</v>
      </c>
      <c r="D80">
        <v>5</v>
      </c>
      <c r="E80" t="s">
        <v>25</v>
      </c>
      <c r="F80">
        <v>76.246153846153803</v>
      </c>
      <c r="G80">
        <v>15.8576475120172</v>
      </c>
      <c r="H80">
        <v>26</v>
      </c>
      <c r="I80">
        <v>3.1099405424404498</v>
      </c>
      <c r="J80">
        <v>1</v>
      </c>
      <c r="K80">
        <v>1</v>
      </c>
      <c r="L80">
        <v>0.98599999999999999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</row>
    <row r="81" spans="1:18" x14ac:dyDescent="0.3">
      <c r="A81" t="s">
        <v>18</v>
      </c>
      <c r="B81" t="s">
        <v>36</v>
      </c>
      <c r="C81" t="s">
        <v>37</v>
      </c>
      <c r="D81">
        <v>6</v>
      </c>
      <c r="E81" t="s">
        <v>25</v>
      </c>
      <c r="F81">
        <v>74.566666666666706</v>
      </c>
      <c r="G81">
        <v>14.871948666629301</v>
      </c>
      <c r="H81">
        <v>36</v>
      </c>
      <c r="I81">
        <v>2.4786581111048802</v>
      </c>
      <c r="J81">
        <v>1</v>
      </c>
      <c r="K81">
        <v>1</v>
      </c>
      <c r="L81">
        <v>0.998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</row>
    <row r="82" spans="1:18" x14ac:dyDescent="0.3">
      <c r="A82" t="s">
        <v>18</v>
      </c>
      <c r="B82" t="s">
        <v>36</v>
      </c>
      <c r="C82" t="s">
        <v>37</v>
      </c>
      <c r="D82">
        <v>7</v>
      </c>
      <c r="E82" t="s">
        <v>25</v>
      </c>
      <c r="F82">
        <v>34.368749999999999</v>
      </c>
      <c r="G82">
        <v>30.459358829801101</v>
      </c>
      <c r="H82">
        <v>32</v>
      </c>
      <c r="I82">
        <v>5.38450479478667</v>
      </c>
      <c r="J82">
        <v>0.626</v>
      </c>
      <c r="K82">
        <v>0.54500000000000004</v>
      </c>
      <c r="L82">
        <v>0.28799999999999998</v>
      </c>
      <c r="M82">
        <v>0.995</v>
      </c>
      <c r="N82">
        <v>0.98099999999999998</v>
      </c>
      <c r="O82">
        <v>0.72399999999999998</v>
      </c>
      <c r="P82">
        <v>1</v>
      </c>
      <c r="Q82">
        <v>0.998</v>
      </c>
      <c r="R82">
        <v>0.85399999999999998</v>
      </c>
    </row>
    <row r="83" spans="1:18" x14ac:dyDescent="0.3">
      <c r="A83" t="s">
        <v>18</v>
      </c>
      <c r="B83" t="s">
        <v>36</v>
      </c>
      <c r="C83" t="s">
        <v>37</v>
      </c>
      <c r="D83">
        <v>8</v>
      </c>
      <c r="E83" t="s">
        <v>25</v>
      </c>
      <c r="F83">
        <v>33.205263157894699</v>
      </c>
      <c r="G83">
        <v>27.7037117951038</v>
      </c>
      <c r="H83">
        <v>38</v>
      </c>
      <c r="I83">
        <v>4.4941354979988102</v>
      </c>
      <c r="J83">
        <v>0.72799999999999998</v>
      </c>
      <c r="K83">
        <v>0.64600000000000002</v>
      </c>
      <c r="L83">
        <v>0.35399999999999998</v>
      </c>
      <c r="M83">
        <v>0.999</v>
      </c>
      <c r="N83">
        <v>0.996</v>
      </c>
      <c r="O83">
        <v>0.83799999999999997</v>
      </c>
      <c r="P83">
        <v>1</v>
      </c>
      <c r="Q83">
        <v>1</v>
      </c>
      <c r="R83">
        <v>0.93600000000000005</v>
      </c>
    </row>
    <row r="84" spans="1:18" x14ac:dyDescent="0.3">
      <c r="A84" t="s">
        <v>18</v>
      </c>
      <c r="B84" t="s">
        <v>36</v>
      </c>
      <c r="C84" t="s">
        <v>37</v>
      </c>
      <c r="D84">
        <v>9</v>
      </c>
      <c r="E84" t="s">
        <v>25</v>
      </c>
      <c r="F84">
        <v>49.6</v>
      </c>
      <c r="G84">
        <v>15.8371844169477</v>
      </c>
      <c r="H84">
        <v>40</v>
      </c>
      <c r="I84">
        <v>2.5040787240840201</v>
      </c>
      <c r="J84">
        <v>1</v>
      </c>
      <c r="K84">
        <v>0.999</v>
      </c>
      <c r="L84">
        <v>0.94099999999999995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</row>
    <row r="85" spans="1:18" x14ac:dyDescent="0.3">
      <c r="A85" t="s">
        <v>18</v>
      </c>
      <c r="B85" t="s">
        <v>36</v>
      </c>
      <c r="C85" t="s">
        <v>37</v>
      </c>
      <c r="D85">
        <v>10</v>
      </c>
      <c r="E85" t="s">
        <v>25</v>
      </c>
      <c r="F85">
        <v>77.847368421052593</v>
      </c>
      <c r="G85">
        <v>10.043331439375001</v>
      </c>
      <c r="H85">
        <v>38</v>
      </c>
      <c r="I85">
        <v>1.6292434989826801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</row>
    <row r="86" spans="1:18" x14ac:dyDescent="0.3">
      <c r="A86" t="s">
        <v>18</v>
      </c>
      <c r="B86" t="s">
        <v>36</v>
      </c>
      <c r="C86" t="s">
        <v>37</v>
      </c>
      <c r="D86">
        <v>5</v>
      </c>
      <c r="E86" t="s">
        <v>26</v>
      </c>
      <c r="F86">
        <v>7.3569230769230796</v>
      </c>
      <c r="G86">
        <v>1.45931153419897</v>
      </c>
      <c r="H86">
        <v>26</v>
      </c>
      <c r="I86">
        <v>0.28619453804967598</v>
      </c>
      <c r="J86">
        <v>1</v>
      </c>
      <c r="K86">
        <v>1</v>
      </c>
      <c r="L86">
        <v>0.99099999999999999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</row>
    <row r="87" spans="1:18" x14ac:dyDescent="0.3">
      <c r="A87" t="s">
        <v>18</v>
      </c>
      <c r="B87" t="s">
        <v>36</v>
      </c>
      <c r="C87" t="s">
        <v>37</v>
      </c>
      <c r="D87">
        <v>6</v>
      </c>
      <c r="E87" t="s">
        <v>26</v>
      </c>
      <c r="F87">
        <v>7.1366666666666703</v>
      </c>
      <c r="G87">
        <v>1.0998181667894</v>
      </c>
      <c r="H87">
        <v>36</v>
      </c>
      <c r="I87">
        <v>0.18330302779823399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</row>
    <row r="88" spans="1:18" x14ac:dyDescent="0.3">
      <c r="A88" t="s">
        <v>18</v>
      </c>
      <c r="B88" t="s">
        <v>36</v>
      </c>
      <c r="C88" t="s">
        <v>37</v>
      </c>
      <c r="D88">
        <v>7</v>
      </c>
      <c r="E88" t="s">
        <v>26</v>
      </c>
      <c r="F88">
        <v>3.0012500000000002</v>
      </c>
      <c r="G88">
        <v>2.60167408883513</v>
      </c>
      <c r="H88">
        <v>32</v>
      </c>
      <c r="I88">
        <v>0.459915347663164</v>
      </c>
      <c r="J88">
        <v>0.64200000000000002</v>
      </c>
      <c r="K88">
        <v>0.56000000000000005</v>
      </c>
      <c r="L88">
        <v>0.29699999999999999</v>
      </c>
      <c r="M88">
        <v>0.996</v>
      </c>
      <c r="N88">
        <v>0.98399999999999999</v>
      </c>
      <c r="O88">
        <v>0.74199999999999999</v>
      </c>
      <c r="P88">
        <v>1</v>
      </c>
      <c r="Q88">
        <v>0.998</v>
      </c>
      <c r="R88">
        <v>0.86899999999999999</v>
      </c>
    </row>
    <row r="89" spans="1:18" x14ac:dyDescent="0.3">
      <c r="A89" t="s">
        <v>18</v>
      </c>
      <c r="B89" t="s">
        <v>36</v>
      </c>
      <c r="C89" t="s">
        <v>37</v>
      </c>
      <c r="D89">
        <v>8</v>
      </c>
      <c r="E89" t="s">
        <v>26</v>
      </c>
      <c r="F89">
        <v>2.8331578947368401</v>
      </c>
      <c r="G89">
        <v>2.2742722094119601</v>
      </c>
      <c r="H89">
        <v>38</v>
      </c>
      <c r="I89">
        <v>0.368935669849007</v>
      </c>
      <c r="J89">
        <v>0.754</v>
      </c>
      <c r="K89">
        <v>0.67300000000000004</v>
      </c>
      <c r="L89">
        <v>0.374</v>
      </c>
      <c r="M89">
        <v>1</v>
      </c>
      <c r="N89">
        <v>0.998</v>
      </c>
      <c r="O89">
        <v>0.86399999999999999</v>
      </c>
      <c r="P89">
        <v>1</v>
      </c>
      <c r="Q89">
        <v>1</v>
      </c>
      <c r="R89">
        <v>0.95099999999999996</v>
      </c>
    </row>
    <row r="90" spans="1:18" x14ac:dyDescent="0.3">
      <c r="A90" t="s">
        <v>18</v>
      </c>
      <c r="B90" t="s">
        <v>36</v>
      </c>
      <c r="C90" t="s">
        <v>37</v>
      </c>
      <c r="D90">
        <v>9</v>
      </c>
      <c r="E90" t="s">
        <v>26</v>
      </c>
      <c r="F90">
        <v>4.8840000000000003</v>
      </c>
      <c r="G90">
        <v>1.5655895915695099</v>
      </c>
      <c r="H90">
        <v>40</v>
      </c>
      <c r="I90">
        <v>0.24754144952061899</v>
      </c>
      <c r="J90">
        <v>1</v>
      </c>
      <c r="K90">
        <v>0.999</v>
      </c>
      <c r="L90">
        <v>0.93899999999999995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</row>
    <row r="91" spans="1:18" x14ac:dyDescent="0.3">
      <c r="A91" t="s">
        <v>18</v>
      </c>
      <c r="B91" t="s">
        <v>36</v>
      </c>
      <c r="C91" t="s">
        <v>37</v>
      </c>
      <c r="D91">
        <v>10</v>
      </c>
      <c r="E91" t="s">
        <v>26</v>
      </c>
      <c r="F91">
        <v>9.1052631578947398</v>
      </c>
      <c r="G91">
        <v>1.33175912285543</v>
      </c>
      <c r="H91">
        <v>38</v>
      </c>
      <c r="I91">
        <v>0.21603985751346599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</row>
    <row r="92" spans="1:18" x14ac:dyDescent="0.3">
      <c r="A92" t="s">
        <v>18</v>
      </c>
      <c r="B92" t="s">
        <v>36</v>
      </c>
      <c r="C92" t="s">
        <v>37</v>
      </c>
      <c r="D92">
        <v>6</v>
      </c>
      <c r="E92" t="s">
        <v>40</v>
      </c>
      <c r="F92">
        <v>6.2794545454545396</v>
      </c>
      <c r="G92">
        <v>0.44899917565654801</v>
      </c>
      <c r="H92">
        <v>22</v>
      </c>
      <c r="I92">
        <v>9.5726945893054596E-2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</row>
    <row r="93" spans="1:18" x14ac:dyDescent="0.3">
      <c r="A93" t="s">
        <v>18</v>
      </c>
      <c r="B93" t="s">
        <v>36</v>
      </c>
      <c r="C93" t="s">
        <v>37</v>
      </c>
      <c r="D93">
        <v>8</v>
      </c>
      <c r="E93" t="s">
        <v>40</v>
      </c>
      <c r="F93">
        <v>6.077</v>
      </c>
      <c r="G93">
        <v>0.94231841752138101</v>
      </c>
      <c r="H93">
        <v>22</v>
      </c>
      <c r="I93">
        <v>0.200902961650644</v>
      </c>
      <c r="J93">
        <v>1</v>
      </c>
      <c r="K93">
        <v>1</v>
      </c>
      <c r="L93">
        <v>0.999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</row>
    <row r="94" spans="1:18" x14ac:dyDescent="0.3">
      <c r="A94" t="s">
        <v>18</v>
      </c>
      <c r="B94" t="s">
        <v>36</v>
      </c>
      <c r="C94" t="s">
        <v>37</v>
      </c>
      <c r="D94">
        <v>6</v>
      </c>
      <c r="E94" t="s">
        <v>27</v>
      </c>
      <c r="F94">
        <v>6.5645333333333298</v>
      </c>
      <c r="G94">
        <v>9.9490333383608701E-2</v>
      </c>
      <c r="H94">
        <v>30</v>
      </c>
      <c r="I94">
        <v>1.8164366615970599E-2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</row>
    <row r="95" spans="1:18" x14ac:dyDescent="0.3">
      <c r="A95" t="s">
        <v>18</v>
      </c>
      <c r="B95" t="s">
        <v>36</v>
      </c>
      <c r="C95" t="s">
        <v>37</v>
      </c>
      <c r="D95">
        <v>8</v>
      </c>
      <c r="E95" t="s">
        <v>27</v>
      </c>
      <c r="F95">
        <v>6.5831875000000002</v>
      </c>
      <c r="G95">
        <v>0.10792662904985301</v>
      </c>
      <c r="H95">
        <v>32</v>
      </c>
      <c r="I95">
        <v>1.9078912817939001E-2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</row>
    <row r="96" spans="1:18" x14ac:dyDescent="0.3">
      <c r="A96" t="s">
        <v>18</v>
      </c>
      <c r="B96" t="s">
        <v>36</v>
      </c>
      <c r="C96" t="s">
        <v>37</v>
      </c>
      <c r="D96">
        <v>6</v>
      </c>
      <c r="E96" t="s">
        <v>28</v>
      </c>
      <c r="F96">
        <v>1.4666666666666699E-2</v>
      </c>
      <c r="G96">
        <v>4.8507125007266599E-3</v>
      </c>
      <c r="H96">
        <v>18</v>
      </c>
      <c r="I96">
        <v>1.1433239009500599E-3</v>
      </c>
      <c r="J96">
        <v>0.97799999999999998</v>
      </c>
      <c r="K96">
        <v>0.95199999999999996</v>
      </c>
      <c r="L96">
        <v>0.70299999999999996</v>
      </c>
      <c r="M96">
        <v>1</v>
      </c>
      <c r="N96">
        <v>1</v>
      </c>
      <c r="O96">
        <v>0.999</v>
      </c>
      <c r="P96">
        <v>1</v>
      </c>
      <c r="Q96">
        <v>1</v>
      </c>
      <c r="R96">
        <v>1</v>
      </c>
    </row>
    <row r="97" spans="1:18" x14ac:dyDescent="0.3">
      <c r="A97" t="s">
        <v>18</v>
      </c>
      <c r="B97" t="s">
        <v>36</v>
      </c>
      <c r="C97" t="s">
        <v>37</v>
      </c>
      <c r="D97">
        <v>8</v>
      </c>
      <c r="E97" t="s">
        <v>28</v>
      </c>
      <c r="F97">
        <v>1.9E-2</v>
      </c>
      <c r="G97">
        <v>0</v>
      </c>
      <c r="H97">
        <v>18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</row>
    <row r="98" spans="1:18" x14ac:dyDescent="0.3">
      <c r="A98" t="s">
        <v>18</v>
      </c>
      <c r="B98" t="s">
        <v>36</v>
      </c>
      <c r="C98" t="s">
        <v>37</v>
      </c>
      <c r="D98">
        <v>6</v>
      </c>
      <c r="E98" t="s">
        <v>41</v>
      </c>
      <c r="F98">
        <v>1E-3</v>
      </c>
      <c r="G98">
        <v>0</v>
      </c>
      <c r="H98">
        <v>12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</row>
    <row r="99" spans="1:18" x14ac:dyDescent="0.3">
      <c r="A99" t="s">
        <v>18</v>
      </c>
      <c r="B99" t="s">
        <v>36</v>
      </c>
      <c r="C99" t="s">
        <v>37</v>
      </c>
      <c r="D99">
        <v>8</v>
      </c>
      <c r="E99" t="s">
        <v>41</v>
      </c>
      <c r="F99">
        <v>1E-3</v>
      </c>
      <c r="G99">
        <v>0</v>
      </c>
      <c r="H99">
        <v>6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</row>
    <row r="100" spans="1:18" x14ac:dyDescent="0.3">
      <c r="A100" t="s">
        <v>18</v>
      </c>
      <c r="B100" t="s">
        <v>36</v>
      </c>
      <c r="C100" t="s">
        <v>37</v>
      </c>
      <c r="D100">
        <v>5</v>
      </c>
      <c r="E100" t="s">
        <v>29</v>
      </c>
      <c r="F100">
        <v>6.1469230769230796</v>
      </c>
      <c r="G100">
        <v>0.26798162968038303</v>
      </c>
      <c r="H100">
        <v>26</v>
      </c>
      <c r="I100">
        <v>5.25555215009487E-2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</row>
    <row r="101" spans="1:18" x14ac:dyDescent="0.3">
      <c r="A101" t="s">
        <v>18</v>
      </c>
      <c r="B101" t="s">
        <v>36</v>
      </c>
      <c r="C101" t="s">
        <v>37</v>
      </c>
      <c r="D101">
        <v>6</v>
      </c>
      <c r="E101" t="s">
        <v>29</v>
      </c>
      <c r="F101">
        <v>5.79277777777778</v>
      </c>
      <c r="G101">
        <v>0.34526686251247202</v>
      </c>
      <c r="H101">
        <v>36</v>
      </c>
      <c r="I101">
        <v>5.7544477085412001E-2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</row>
    <row r="102" spans="1:18" x14ac:dyDescent="0.3">
      <c r="A102" t="s">
        <v>18</v>
      </c>
      <c r="B102" t="s">
        <v>36</v>
      </c>
      <c r="C102" t="s">
        <v>37</v>
      </c>
      <c r="D102">
        <v>7</v>
      </c>
      <c r="E102" t="s">
        <v>29</v>
      </c>
      <c r="F102">
        <v>5.64</v>
      </c>
      <c r="G102">
        <v>0.35347126542884799</v>
      </c>
      <c r="H102">
        <v>32</v>
      </c>
      <c r="I102">
        <v>6.2485482184832103E-2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</row>
    <row r="103" spans="1:18" x14ac:dyDescent="0.3">
      <c r="A103" t="s">
        <v>18</v>
      </c>
      <c r="B103" t="s">
        <v>36</v>
      </c>
      <c r="C103" t="s">
        <v>37</v>
      </c>
      <c r="D103">
        <v>8</v>
      </c>
      <c r="E103" t="s">
        <v>29</v>
      </c>
      <c r="F103">
        <v>5.6826315789473698</v>
      </c>
      <c r="G103">
        <v>0.35360448366460201</v>
      </c>
      <c r="H103">
        <v>38</v>
      </c>
      <c r="I103">
        <v>5.7362221858281298E-2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</row>
    <row r="104" spans="1:18" x14ac:dyDescent="0.3">
      <c r="A104" t="s">
        <v>18</v>
      </c>
      <c r="B104" t="s">
        <v>36</v>
      </c>
      <c r="C104" t="s">
        <v>37</v>
      </c>
      <c r="D104">
        <v>9</v>
      </c>
      <c r="E104" t="s">
        <v>29</v>
      </c>
      <c r="F104">
        <v>5.69</v>
      </c>
      <c r="G104">
        <v>0.200051275478345</v>
      </c>
      <c r="H104">
        <v>40</v>
      </c>
      <c r="I104">
        <v>3.1630883966668098E-2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</row>
    <row r="105" spans="1:18" x14ac:dyDescent="0.3">
      <c r="A105" t="s">
        <v>18</v>
      </c>
      <c r="B105" t="s">
        <v>36</v>
      </c>
      <c r="C105" t="s">
        <v>37</v>
      </c>
      <c r="D105">
        <v>10</v>
      </c>
      <c r="E105" t="s">
        <v>29</v>
      </c>
      <c r="F105">
        <v>5.9505263157894701</v>
      </c>
      <c r="G105">
        <v>0.19243738705722199</v>
      </c>
      <c r="H105">
        <v>38</v>
      </c>
      <c r="I105">
        <v>3.12174664071132E-2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</row>
    <row r="106" spans="1:18" x14ac:dyDescent="0.3">
      <c r="A106" t="s">
        <v>18</v>
      </c>
      <c r="B106" t="s">
        <v>36</v>
      </c>
      <c r="C106" t="s">
        <v>37</v>
      </c>
      <c r="D106">
        <v>6</v>
      </c>
      <c r="E106" t="s">
        <v>42</v>
      </c>
      <c r="F106">
        <v>1.2</v>
      </c>
      <c r="G106">
        <v>0</v>
      </c>
      <c r="H106">
        <v>8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</row>
    <row r="107" spans="1:18" x14ac:dyDescent="0.3">
      <c r="A107" t="s">
        <v>18</v>
      </c>
      <c r="B107" t="s">
        <v>36</v>
      </c>
      <c r="C107" t="s">
        <v>37</v>
      </c>
      <c r="D107">
        <v>8</v>
      </c>
      <c r="E107" t="s">
        <v>42</v>
      </c>
      <c r="F107">
        <v>2.25</v>
      </c>
      <c r="G107">
        <v>1.4</v>
      </c>
      <c r="H107">
        <v>16</v>
      </c>
      <c r="I107">
        <v>0.35</v>
      </c>
      <c r="J107">
        <v>0.63100000000000001</v>
      </c>
      <c r="K107">
        <v>0.55000000000000004</v>
      </c>
      <c r="L107">
        <v>0.29099999999999998</v>
      </c>
      <c r="M107">
        <v>0.995</v>
      </c>
      <c r="N107">
        <v>0.98199999999999998</v>
      </c>
      <c r="O107">
        <v>0.73</v>
      </c>
      <c r="P107">
        <v>1</v>
      </c>
      <c r="Q107">
        <v>0.998</v>
      </c>
      <c r="R107">
        <v>0.85899999999999999</v>
      </c>
    </row>
    <row r="108" spans="1:18" x14ac:dyDescent="0.3">
      <c r="A108" t="s">
        <v>18</v>
      </c>
      <c r="B108" t="s">
        <v>36</v>
      </c>
      <c r="C108" t="s">
        <v>37</v>
      </c>
      <c r="D108">
        <v>6</v>
      </c>
      <c r="E108" t="s">
        <v>43</v>
      </c>
      <c r="F108">
        <v>19.1719886363637</v>
      </c>
      <c r="G108">
        <v>3.5767146071590599</v>
      </c>
      <c r="H108">
        <v>22</v>
      </c>
      <c r="I108">
        <v>0.762558116445887</v>
      </c>
      <c r="J108">
        <v>1</v>
      </c>
      <c r="K108">
        <v>1</v>
      </c>
      <c r="L108">
        <v>0.98899999999999999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</row>
    <row r="109" spans="1:18" x14ac:dyDescent="0.3">
      <c r="A109" t="s">
        <v>18</v>
      </c>
      <c r="B109" t="s">
        <v>36</v>
      </c>
      <c r="C109" t="s">
        <v>37</v>
      </c>
      <c r="D109">
        <v>8</v>
      </c>
      <c r="E109" t="s">
        <v>43</v>
      </c>
      <c r="F109">
        <v>10.3090909090909</v>
      </c>
      <c r="G109">
        <v>8.0533287463075691</v>
      </c>
      <c r="H109">
        <v>22</v>
      </c>
      <c r="I109">
        <v>1.71697545776</v>
      </c>
      <c r="J109">
        <v>0.58399999999999996</v>
      </c>
      <c r="K109">
        <v>0.505</v>
      </c>
      <c r="L109">
        <v>0.26400000000000001</v>
      </c>
      <c r="M109">
        <v>0.98899999999999999</v>
      </c>
      <c r="N109">
        <v>0.96699999999999997</v>
      </c>
      <c r="O109">
        <v>0.67200000000000004</v>
      </c>
      <c r="P109">
        <v>0.999</v>
      </c>
      <c r="Q109">
        <v>0.995</v>
      </c>
      <c r="R109">
        <v>0.81</v>
      </c>
    </row>
    <row r="110" spans="1:18" x14ac:dyDescent="0.3">
      <c r="A110" t="s">
        <v>18</v>
      </c>
      <c r="B110" t="s">
        <v>36</v>
      </c>
      <c r="C110" t="s">
        <v>37</v>
      </c>
      <c r="D110">
        <v>5</v>
      </c>
      <c r="E110" t="s">
        <v>30</v>
      </c>
      <c r="F110">
        <v>53.923076923076898</v>
      </c>
      <c r="G110">
        <v>3.3096595223445799</v>
      </c>
      <c r="H110">
        <v>26</v>
      </c>
      <c r="I110">
        <v>0.64907763414550701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</row>
    <row r="111" spans="1:18" x14ac:dyDescent="0.3">
      <c r="A111" t="s">
        <v>18</v>
      </c>
      <c r="B111" t="s">
        <v>36</v>
      </c>
      <c r="C111" t="s">
        <v>37</v>
      </c>
      <c r="D111">
        <v>6</v>
      </c>
      <c r="E111" t="s">
        <v>30</v>
      </c>
      <c r="F111">
        <v>37.8333333333333</v>
      </c>
      <c r="G111">
        <v>11.0647445261322</v>
      </c>
      <c r="H111">
        <v>36</v>
      </c>
      <c r="I111">
        <v>1.84412408768869</v>
      </c>
      <c r="J111">
        <v>1</v>
      </c>
      <c r="K111">
        <v>1</v>
      </c>
      <c r="L111">
        <v>0.95199999999999996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</row>
    <row r="112" spans="1:18" x14ac:dyDescent="0.3">
      <c r="A112" t="s">
        <v>18</v>
      </c>
      <c r="B112" t="s">
        <v>36</v>
      </c>
      <c r="C112" t="s">
        <v>37</v>
      </c>
      <c r="D112">
        <v>7</v>
      </c>
      <c r="E112" t="s">
        <v>30</v>
      </c>
      <c r="F112">
        <v>47.25</v>
      </c>
      <c r="G112">
        <v>8.90451136113853</v>
      </c>
      <c r="H112">
        <v>32</v>
      </c>
      <c r="I112">
        <v>1.5741100916534301</v>
      </c>
      <c r="J112">
        <v>1</v>
      </c>
      <c r="K112">
        <v>1</v>
      </c>
      <c r="L112">
        <v>0.998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</row>
    <row r="113" spans="1:18" x14ac:dyDescent="0.3">
      <c r="A113" t="s">
        <v>18</v>
      </c>
      <c r="B113" t="s">
        <v>36</v>
      </c>
      <c r="C113" t="s">
        <v>37</v>
      </c>
      <c r="D113">
        <v>8</v>
      </c>
      <c r="E113" t="s">
        <v>30</v>
      </c>
      <c r="F113">
        <v>56.210526315789501</v>
      </c>
      <c r="G113">
        <v>10.6825391625188</v>
      </c>
      <c r="H113">
        <v>38</v>
      </c>
      <c r="I113">
        <v>1.7329366842288301</v>
      </c>
      <c r="J113">
        <v>1</v>
      </c>
      <c r="K113">
        <v>1</v>
      </c>
      <c r="L113">
        <v>0.999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</row>
    <row r="114" spans="1:18" x14ac:dyDescent="0.3">
      <c r="A114" t="s">
        <v>18</v>
      </c>
      <c r="B114" t="s">
        <v>36</v>
      </c>
      <c r="C114" t="s">
        <v>37</v>
      </c>
      <c r="D114">
        <v>9</v>
      </c>
      <c r="E114" t="s">
        <v>30</v>
      </c>
      <c r="F114">
        <v>47.7</v>
      </c>
      <c r="G114">
        <v>8.6415810519211806</v>
      </c>
      <c r="H114">
        <v>40</v>
      </c>
      <c r="I114">
        <v>1.36635393545123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</row>
    <row r="115" spans="1:18" x14ac:dyDescent="0.3">
      <c r="A115" t="s">
        <v>18</v>
      </c>
      <c r="B115" t="s">
        <v>36</v>
      </c>
      <c r="C115" t="s">
        <v>37</v>
      </c>
      <c r="D115">
        <v>10</v>
      </c>
      <c r="E115" t="s">
        <v>30</v>
      </c>
      <c r="F115">
        <v>48</v>
      </c>
      <c r="G115">
        <v>8.8897146763564407</v>
      </c>
      <c r="H115">
        <v>38</v>
      </c>
      <c r="I115">
        <v>1.4421021482455401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</row>
    <row r="116" spans="1:18" x14ac:dyDescent="0.3">
      <c r="A116" t="s">
        <v>18</v>
      </c>
      <c r="B116" t="s">
        <v>36</v>
      </c>
      <c r="C116" t="s">
        <v>37</v>
      </c>
      <c r="D116">
        <v>6</v>
      </c>
      <c r="E116" t="s">
        <v>44</v>
      </c>
      <c r="F116">
        <v>0.27300000000000002</v>
      </c>
      <c r="G116">
        <v>0</v>
      </c>
      <c r="H116">
        <v>8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</row>
    <row r="117" spans="1:18" x14ac:dyDescent="0.3">
      <c r="A117" t="s">
        <v>18</v>
      </c>
      <c r="B117" t="s">
        <v>36</v>
      </c>
      <c r="C117" t="s">
        <v>37</v>
      </c>
      <c r="D117">
        <v>8</v>
      </c>
      <c r="E117" t="s">
        <v>44</v>
      </c>
      <c r="F117">
        <v>0.41</v>
      </c>
      <c r="G117">
        <v>0</v>
      </c>
      <c r="H117">
        <v>10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</row>
    <row r="118" spans="1:18" x14ac:dyDescent="0.3">
      <c r="A118" t="s">
        <v>18</v>
      </c>
      <c r="B118" t="s">
        <v>36</v>
      </c>
      <c r="C118" t="s">
        <v>37</v>
      </c>
      <c r="D118">
        <v>6</v>
      </c>
      <c r="E118" t="s">
        <v>45</v>
      </c>
      <c r="F118">
        <v>3.9</v>
      </c>
      <c r="G118">
        <v>0</v>
      </c>
      <c r="H118">
        <v>8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</row>
    <row r="119" spans="1:18" x14ac:dyDescent="0.3">
      <c r="A119" t="s">
        <v>18</v>
      </c>
      <c r="B119" t="s">
        <v>36</v>
      </c>
      <c r="C119" t="s">
        <v>37</v>
      </c>
      <c r="D119">
        <v>8</v>
      </c>
      <c r="E119" t="s">
        <v>45</v>
      </c>
      <c r="F119">
        <v>6.4</v>
      </c>
      <c r="G119">
        <v>0</v>
      </c>
      <c r="H119">
        <v>10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</row>
    <row r="120" spans="1:18" x14ac:dyDescent="0.3">
      <c r="A120" t="s">
        <v>18</v>
      </c>
      <c r="B120" t="s">
        <v>36</v>
      </c>
      <c r="C120" t="s">
        <v>37</v>
      </c>
      <c r="D120">
        <v>6</v>
      </c>
      <c r="E120" t="s">
        <v>31</v>
      </c>
      <c r="F120">
        <v>0.28420000000000001</v>
      </c>
      <c r="G120">
        <v>2.4464471071894998E-2</v>
      </c>
      <c r="H120">
        <v>30</v>
      </c>
      <c r="I120">
        <v>4.4665808878364896E-3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</row>
    <row r="121" spans="1:18" x14ac:dyDescent="0.3">
      <c r="A121" t="s">
        <v>18</v>
      </c>
      <c r="B121" t="s">
        <v>36</v>
      </c>
      <c r="C121" t="s">
        <v>37</v>
      </c>
      <c r="D121">
        <v>8</v>
      </c>
      <c r="E121" t="s">
        <v>31</v>
      </c>
      <c r="F121">
        <v>0.42826315789473701</v>
      </c>
      <c r="G121">
        <v>3.8230937104919899E-2</v>
      </c>
      <c r="H121">
        <v>38</v>
      </c>
      <c r="I121">
        <v>6.2018769483209099E-3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</row>
    <row r="122" spans="1:18" x14ac:dyDescent="0.3">
      <c r="A122" t="s">
        <v>18</v>
      </c>
      <c r="B122" t="s">
        <v>36</v>
      </c>
      <c r="C122" t="s">
        <v>37</v>
      </c>
      <c r="D122">
        <v>6</v>
      </c>
      <c r="E122" t="s">
        <v>34</v>
      </c>
      <c r="F122">
        <v>8.7266666666666701</v>
      </c>
      <c r="G122">
        <v>0.34733798836424301</v>
      </c>
      <c r="H122">
        <v>30</v>
      </c>
      <c r="I122">
        <v>6.3414950435187703E-2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3">
      <c r="A123" t="s">
        <v>18</v>
      </c>
      <c r="B123" t="s">
        <v>36</v>
      </c>
      <c r="C123" t="s">
        <v>37</v>
      </c>
      <c r="D123">
        <v>8</v>
      </c>
      <c r="E123" t="s">
        <v>34</v>
      </c>
      <c r="F123">
        <v>8.1999999999999993</v>
      </c>
      <c r="G123">
        <v>1.97826022391229</v>
      </c>
      <c r="H123">
        <v>38</v>
      </c>
      <c r="I123">
        <v>0.32091618488951301</v>
      </c>
      <c r="J123">
        <v>1</v>
      </c>
      <c r="K123">
        <v>1</v>
      </c>
      <c r="L123">
        <v>0.99099999999999999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</row>
    <row r="124" spans="1:18" x14ac:dyDescent="0.3">
      <c r="A124" t="s">
        <v>18</v>
      </c>
      <c r="B124" t="s">
        <v>36</v>
      </c>
      <c r="C124" t="s">
        <v>37</v>
      </c>
      <c r="D124">
        <v>5</v>
      </c>
      <c r="E124" t="s">
        <v>35</v>
      </c>
      <c r="F124">
        <v>16.9707692307692</v>
      </c>
      <c r="G124">
        <v>2.4190029732547602</v>
      </c>
      <c r="H124">
        <v>26</v>
      </c>
      <c r="I124">
        <v>0.47440551400249997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3">
      <c r="A125" t="s">
        <v>18</v>
      </c>
      <c r="B125" t="s">
        <v>36</v>
      </c>
      <c r="C125" t="s">
        <v>37</v>
      </c>
      <c r="D125">
        <v>6</v>
      </c>
      <c r="E125" t="s">
        <v>35</v>
      </c>
      <c r="F125">
        <v>17.2222222222222</v>
      </c>
      <c r="G125">
        <v>3.5789249072959701</v>
      </c>
      <c r="H125">
        <v>36</v>
      </c>
      <c r="I125">
        <v>0.59648748454932898</v>
      </c>
      <c r="J125">
        <v>1</v>
      </c>
      <c r="K125">
        <v>1</v>
      </c>
      <c r="L125">
        <v>0.997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</row>
    <row r="126" spans="1:18" x14ac:dyDescent="0.3">
      <c r="A126" t="s">
        <v>18</v>
      </c>
      <c r="B126" t="s">
        <v>36</v>
      </c>
      <c r="C126" t="s">
        <v>37</v>
      </c>
      <c r="D126">
        <v>7</v>
      </c>
      <c r="E126" t="s">
        <v>35</v>
      </c>
      <c r="F126">
        <v>20.32375</v>
      </c>
      <c r="G126">
        <v>2.5138760074126898</v>
      </c>
      <c r="H126">
        <v>32</v>
      </c>
      <c r="I126">
        <v>0.44439469297591899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</row>
    <row r="127" spans="1:18" x14ac:dyDescent="0.3">
      <c r="A127" t="s">
        <v>18</v>
      </c>
      <c r="B127" t="s">
        <v>36</v>
      </c>
      <c r="C127" t="s">
        <v>37</v>
      </c>
      <c r="D127">
        <v>8</v>
      </c>
      <c r="E127" t="s">
        <v>35</v>
      </c>
      <c r="F127">
        <v>21.827368421052601</v>
      </c>
      <c r="G127">
        <v>2.9150213797468498</v>
      </c>
      <c r="H127">
        <v>38</v>
      </c>
      <c r="I127">
        <v>0.47287891084909001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3">
      <c r="A128" t="s">
        <v>18</v>
      </c>
      <c r="B128" t="s">
        <v>36</v>
      </c>
      <c r="C128" t="s">
        <v>37</v>
      </c>
      <c r="D128">
        <v>9</v>
      </c>
      <c r="E128" t="s">
        <v>35</v>
      </c>
      <c r="F128">
        <v>16.128499999999999</v>
      </c>
      <c r="G128">
        <v>1.4641853427584599</v>
      </c>
      <c r="H128">
        <v>40</v>
      </c>
      <c r="I128">
        <v>0.23150802998755299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</row>
    <row r="129" spans="1:18" x14ac:dyDescent="0.3">
      <c r="A129" t="s">
        <v>18</v>
      </c>
      <c r="B129" t="s">
        <v>36</v>
      </c>
      <c r="C129" t="s">
        <v>37</v>
      </c>
      <c r="D129">
        <v>10</v>
      </c>
      <c r="E129" t="s">
        <v>35</v>
      </c>
      <c r="F129">
        <v>8.6336842105263205</v>
      </c>
      <c r="G129">
        <v>2.4838379425012498</v>
      </c>
      <c r="H129">
        <v>38</v>
      </c>
      <c r="I129">
        <v>0.402931720891061</v>
      </c>
      <c r="J129">
        <v>1</v>
      </c>
      <c r="K129">
        <v>1</v>
      </c>
      <c r="L129">
        <v>0.96299999999999997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</row>
    <row r="130" spans="1:18" x14ac:dyDescent="0.3">
      <c r="A130" t="s">
        <v>18</v>
      </c>
      <c r="B130" t="s">
        <v>36</v>
      </c>
      <c r="C130" t="s">
        <v>46</v>
      </c>
      <c r="D130">
        <v>4</v>
      </c>
      <c r="E130" t="s">
        <v>47</v>
      </c>
      <c r="F130">
        <v>27.488888888888901</v>
      </c>
      <c r="G130">
        <v>2.7342896461935098</v>
      </c>
      <c r="H130">
        <v>18</v>
      </c>
      <c r="I130">
        <v>0.64447825018386595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</row>
    <row r="131" spans="1:18" x14ac:dyDescent="0.3">
      <c r="A131" t="s">
        <v>18</v>
      </c>
      <c r="B131" t="s">
        <v>36</v>
      </c>
      <c r="C131" t="s">
        <v>46</v>
      </c>
      <c r="D131">
        <v>10</v>
      </c>
      <c r="E131" t="s">
        <v>47</v>
      </c>
      <c r="F131">
        <v>31.853608749999999</v>
      </c>
      <c r="G131">
        <v>18.318757620111999</v>
      </c>
      <c r="H131">
        <v>32</v>
      </c>
      <c r="I131">
        <v>3.2383294340234801</v>
      </c>
      <c r="J131">
        <v>0.89600000000000002</v>
      </c>
      <c r="K131">
        <v>0.83499999999999996</v>
      </c>
      <c r="L131">
        <v>0.52100000000000002</v>
      </c>
      <c r="M131">
        <v>1</v>
      </c>
      <c r="N131">
        <v>1</v>
      </c>
      <c r="O131">
        <v>0.97299999999999998</v>
      </c>
      <c r="P131">
        <v>1</v>
      </c>
      <c r="Q131">
        <v>1</v>
      </c>
      <c r="R131">
        <v>0.996</v>
      </c>
    </row>
    <row r="132" spans="1:18" x14ac:dyDescent="0.3">
      <c r="A132" t="s">
        <v>18</v>
      </c>
      <c r="B132" t="s">
        <v>36</v>
      </c>
      <c r="C132" t="s">
        <v>46</v>
      </c>
      <c r="D132">
        <v>4</v>
      </c>
      <c r="E132" t="s">
        <v>22</v>
      </c>
      <c r="F132">
        <v>40.061111111111103</v>
      </c>
      <c r="G132">
        <v>15.2442424575502</v>
      </c>
      <c r="H132">
        <v>18</v>
      </c>
      <c r="I132">
        <v>3.5931024052618699</v>
      </c>
      <c r="J132">
        <v>0.94499999999999995</v>
      </c>
      <c r="K132">
        <v>0.9</v>
      </c>
      <c r="L132">
        <v>0.60499999999999998</v>
      </c>
      <c r="M132">
        <v>1</v>
      </c>
      <c r="N132">
        <v>1</v>
      </c>
      <c r="O132">
        <v>0.99199999999999999</v>
      </c>
      <c r="P132">
        <v>1</v>
      </c>
      <c r="Q132">
        <v>1</v>
      </c>
      <c r="R132">
        <v>0.999</v>
      </c>
    </row>
    <row r="133" spans="1:18" x14ac:dyDescent="0.3">
      <c r="A133" t="s">
        <v>18</v>
      </c>
      <c r="B133" t="s">
        <v>36</v>
      </c>
      <c r="C133" t="s">
        <v>46</v>
      </c>
      <c r="D133">
        <v>10</v>
      </c>
      <c r="E133" t="s">
        <v>22</v>
      </c>
      <c r="F133">
        <v>41.189933684210501</v>
      </c>
      <c r="G133">
        <v>13.976291330183599</v>
      </c>
      <c r="H133">
        <v>38</v>
      </c>
      <c r="I133">
        <v>2.2672538417199299</v>
      </c>
      <c r="J133">
        <v>1</v>
      </c>
      <c r="K133">
        <v>0.998</v>
      </c>
      <c r="L133">
        <v>0.90800000000000003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</row>
    <row r="134" spans="1:18" x14ac:dyDescent="0.3">
      <c r="A134" t="s">
        <v>18</v>
      </c>
      <c r="B134" t="s">
        <v>36</v>
      </c>
      <c r="C134" t="s">
        <v>46</v>
      </c>
      <c r="D134">
        <v>4</v>
      </c>
      <c r="E134" t="s">
        <v>23</v>
      </c>
      <c r="F134">
        <v>756.03298218428597</v>
      </c>
      <c r="G134">
        <v>7.0630119889052203</v>
      </c>
      <c r="H134">
        <v>14</v>
      </c>
      <c r="I134">
        <v>1.88766935579715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</row>
    <row r="135" spans="1:18" x14ac:dyDescent="0.3">
      <c r="A135" t="s">
        <v>18</v>
      </c>
      <c r="B135" t="s">
        <v>36</v>
      </c>
      <c r="C135" t="s">
        <v>46</v>
      </c>
      <c r="D135">
        <v>10</v>
      </c>
      <c r="E135" t="s">
        <v>23</v>
      </c>
      <c r="F135">
        <v>751.18367519562503</v>
      </c>
      <c r="G135">
        <v>5.5770936450526403</v>
      </c>
      <c r="H135">
        <v>32</v>
      </c>
      <c r="I135">
        <v>0.98590018393228096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</row>
    <row r="136" spans="1:18" x14ac:dyDescent="0.3">
      <c r="A136" t="s">
        <v>18</v>
      </c>
      <c r="B136" t="s">
        <v>36</v>
      </c>
      <c r="C136" t="s">
        <v>46</v>
      </c>
      <c r="D136">
        <v>4</v>
      </c>
      <c r="E136" t="s">
        <v>48</v>
      </c>
      <c r="F136">
        <v>61.2897777777778</v>
      </c>
      <c r="G136">
        <v>8.1335757533785706</v>
      </c>
      <c r="H136">
        <v>18</v>
      </c>
      <c r="I136">
        <v>1.91710219016949</v>
      </c>
      <c r="J136">
        <v>1</v>
      </c>
      <c r="K136">
        <v>1</v>
      </c>
      <c r="L136">
        <v>0.999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</row>
    <row r="137" spans="1:18" x14ac:dyDescent="0.3">
      <c r="A137" t="s">
        <v>18</v>
      </c>
      <c r="B137" t="s">
        <v>36</v>
      </c>
      <c r="C137" t="s">
        <v>46</v>
      </c>
      <c r="D137">
        <v>10</v>
      </c>
      <c r="E137" t="s">
        <v>48</v>
      </c>
      <c r="F137">
        <v>52.500315789473703</v>
      </c>
      <c r="G137">
        <v>11.911062380523299</v>
      </c>
      <c r="H137">
        <v>38</v>
      </c>
      <c r="I137">
        <v>1.9322294665456501</v>
      </c>
      <c r="J137">
        <v>1</v>
      </c>
      <c r="K137">
        <v>1</v>
      </c>
      <c r="L137">
        <v>0.995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</row>
    <row r="138" spans="1:18" x14ac:dyDescent="0.3">
      <c r="A138" t="s">
        <v>18</v>
      </c>
      <c r="B138" t="s">
        <v>36</v>
      </c>
      <c r="C138" t="s">
        <v>46</v>
      </c>
      <c r="D138">
        <v>4</v>
      </c>
      <c r="E138" t="s">
        <v>39</v>
      </c>
      <c r="F138">
        <v>197.68666666666701</v>
      </c>
      <c r="G138">
        <v>24.194964959920199</v>
      </c>
      <c r="H138">
        <v>18</v>
      </c>
      <c r="I138">
        <v>5.7028079312434796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</row>
    <row r="139" spans="1:18" x14ac:dyDescent="0.3">
      <c r="A139" t="s">
        <v>18</v>
      </c>
      <c r="B139" t="s">
        <v>36</v>
      </c>
      <c r="C139" t="s">
        <v>46</v>
      </c>
      <c r="D139">
        <v>10</v>
      </c>
      <c r="E139" t="s">
        <v>39</v>
      </c>
      <c r="F139">
        <v>169.813157894737</v>
      </c>
      <c r="G139">
        <v>21.698473243745301</v>
      </c>
      <c r="H139">
        <v>38</v>
      </c>
      <c r="I139">
        <v>3.5199571659681901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</row>
    <row r="140" spans="1:18" x14ac:dyDescent="0.3">
      <c r="A140" t="s">
        <v>18</v>
      </c>
      <c r="B140" t="s">
        <v>36</v>
      </c>
      <c r="C140" t="s">
        <v>46</v>
      </c>
      <c r="D140">
        <v>4</v>
      </c>
      <c r="E140" t="s">
        <v>49</v>
      </c>
      <c r="F140">
        <v>36.7777777777778</v>
      </c>
      <c r="G140">
        <v>3.0073548188625798</v>
      </c>
      <c r="H140">
        <v>18</v>
      </c>
      <c r="I140">
        <v>0.70884032861725599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</row>
    <row r="141" spans="1:18" x14ac:dyDescent="0.3">
      <c r="A141" t="s">
        <v>18</v>
      </c>
      <c r="B141" t="s">
        <v>36</v>
      </c>
      <c r="C141" t="s">
        <v>46</v>
      </c>
      <c r="D141">
        <v>10</v>
      </c>
      <c r="E141" t="s">
        <v>49</v>
      </c>
      <c r="F141">
        <v>33.387368421052599</v>
      </c>
      <c r="G141">
        <v>2.9319854763573501</v>
      </c>
      <c r="H141">
        <v>38</v>
      </c>
      <c r="I141">
        <v>0.475630850709444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</row>
    <row r="142" spans="1:18" x14ac:dyDescent="0.3">
      <c r="A142" t="s">
        <v>18</v>
      </c>
      <c r="B142" t="s">
        <v>36</v>
      </c>
      <c r="C142" t="s">
        <v>46</v>
      </c>
      <c r="D142">
        <v>4</v>
      </c>
      <c r="E142" t="s">
        <v>25</v>
      </c>
      <c r="F142">
        <v>97.285714285714306</v>
      </c>
      <c r="G142">
        <v>2.3744982118843101</v>
      </c>
      <c r="H142">
        <v>14</v>
      </c>
      <c r="I142">
        <v>0.63461134102703098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</row>
    <row r="143" spans="1:18" x14ac:dyDescent="0.3">
      <c r="A143" t="s">
        <v>18</v>
      </c>
      <c r="B143" t="s">
        <v>36</v>
      </c>
      <c r="C143" t="s">
        <v>46</v>
      </c>
      <c r="D143">
        <v>10</v>
      </c>
      <c r="E143" t="s">
        <v>25</v>
      </c>
      <c r="F143">
        <v>95.55</v>
      </c>
      <c r="G143">
        <v>2.1784871933552701</v>
      </c>
      <c r="H143">
        <v>32</v>
      </c>
      <c r="I143">
        <v>0.38510576678739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</row>
    <row r="144" spans="1:18" x14ac:dyDescent="0.3">
      <c r="A144" t="s">
        <v>18</v>
      </c>
      <c r="B144" t="s">
        <v>36</v>
      </c>
      <c r="C144" t="s">
        <v>46</v>
      </c>
      <c r="D144">
        <v>4</v>
      </c>
      <c r="E144" t="s">
        <v>26</v>
      </c>
      <c r="F144">
        <v>10.8485714285714</v>
      </c>
      <c r="G144">
        <v>0.40899232911477101</v>
      </c>
      <c r="H144">
        <v>14</v>
      </c>
      <c r="I144">
        <v>0.109307797811869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</row>
    <row r="145" spans="1:18" x14ac:dyDescent="0.3">
      <c r="A145" t="s">
        <v>18</v>
      </c>
      <c r="B145" t="s">
        <v>36</v>
      </c>
      <c r="C145" t="s">
        <v>46</v>
      </c>
      <c r="D145">
        <v>10</v>
      </c>
      <c r="E145" t="s">
        <v>26</v>
      </c>
      <c r="F145">
        <v>10.908125</v>
      </c>
      <c r="G145">
        <v>0.52049875274865298</v>
      </c>
      <c r="H145">
        <v>32</v>
      </c>
      <c r="I145">
        <v>9.2012049416928199E-2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</row>
    <row r="146" spans="1:18" x14ac:dyDescent="0.3">
      <c r="A146" t="s">
        <v>18</v>
      </c>
      <c r="B146" t="s">
        <v>36</v>
      </c>
      <c r="C146" t="s">
        <v>46</v>
      </c>
      <c r="D146">
        <v>4</v>
      </c>
      <c r="E146" t="s">
        <v>40</v>
      </c>
      <c r="F146">
        <v>1.9266666666666701</v>
      </c>
      <c r="G146">
        <v>0.20795927203067799</v>
      </c>
      <c r="H146">
        <v>18</v>
      </c>
      <c r="I146">
        <v>4.9016470487836701E-2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</row>
    <row r="147" spans="1:18" x14ac:dyDescent="0.3">
      <c r="A147" t="s">
        <v>18</v>
      </c>
      <c r="B147" t="s">
        <v>36</v>
      </c>
      <c r="C147" t="s">
        <v>46</v>
      </c>
      <c r="D147">
        <v>10</v>
      </c>
      <c r="E147" t="s">
        <v>40</v>
      </c>
      <c r="F147">
        <v>3.0978947368421101</v>
      </c>
      <c r="G147">
        <v>0.28587615816886203</v>
      </c>
      <c r="H147">
        <v>38</v>
      </c>
      <c r="I147">
        <v>4.6375236645555498E-2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</row>
    <row r="148" spans="1:18" x14ac:dyDescent="0.3">
      <c r="A148" t="s">
        <v>18</v>
      </c>
      <c r="B148" t="s">
        <v>36</v>
      </c>
      <c r="C148" t="s">
        <v>46</v>
      </c>
      <c r="D148">
        <v>4</v>
      </c>
      <c r="E148" t="s">
        <v>50</v>
      </c>
      <c r="F148">
        <v>6.7377777777777803</v>
      </c>
      <c r="G148">
        <v>0.226366583367244</v>
      </c>
      <c r="H148">
        <v>18</v>
      </c>
      <c r="I148">
        <v>5.3355115377669397E-2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</row>
    <row r="149" spans="1:18" x14ac:dyDescent="0.3">
      <c r="A149" t="s">
        <v>18</v>
      </c>
      <c r="B149" t="s">
        <v>36</v>
      </c>
      <c r="C149" t="s">
        <v>46</v>
      </c>
      <c r="D149">
        <v>10</v>
      </c>
      <c r="E149" t="s">
        <v>50</v>
      </c>
      <c r="F149">
        <v>6.71505263157895</v>
      </c>
      <c r="G149">
        <v>0.14413449938098299</v>
      </c>
      <c r="H149">
        <v>38</v>
      </c>
      <c r="I149">
        <v>2.33817033235541E-2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</row>
    <row r="150" spans="1:18" x14ac:dyDescent="0.3">
      <c r="A150" t="s">
        <v>18</v>
      </c>
      <c r="B150" t="s">
        <v>36</v>
      </c>
      <c r="C150" t="s">
        <v>46</v>
      </c>
      <c r="D150">
        <v>4</v>
      </c>
      <c r="E150" t="s">
        <v>27</v>
      </c>
      <c r="F150">
        <v>6.2533333333333303</v>
      </c>
      <c r="G150">
        <v>0.21578856754321599</v>
      </c>
      <c r="H150">
        <v>18</v>
      </c>
      <c r="I150">
        <v>5.08618531374464E-2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</row>
    <row r="151" spans="1:18" x14ac:dyDescent="0.3">
      <c r="A151" t="s">
        <v>18</v>
      </c>
      <c r="B151" t="s">
        <v>36</v>
      </c>
      <c r="C151" t="s">
        <v>46</v>
      </c>
      <c r="D151">
        <v>10</v>
      </c>
      <c r="E151" t="s">
        <v>27</v>
      </c>
      <c r="F151">
        <v>6.2756315789473698</v>
      </c>
      <c r="G151">
        <v>0.22149936502289999</v>
      </c>
      <c r="H151">
        <v>38</v>
      </c>
      <c r="I151">
        <v>3.5931941773576302E-2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</row>
    <row r="152" spans="1:18" x14ac:dyDescent="0.3">
      <c r="A152" t="s">
        <v>18</v>
      </c>
      <c r="B152" t="s">
        <v>36</v>
      </c>
      <c r="C152" t="s">
        <v>46</v>
      </c>
      <c r="D152">
        <v>4</v>
      </c>
      <c r="E152" t="s">
        <v>51</v>
      </c>
      <c r="F152">
        <v>5.8627222222222199</v>
      </c>
      <c r="G152">
        <v>0.89297368484746797</v>
      </c>
      <c r="H152">
        <v>18</v>
      </c>
      <c r="I152">
        <v>0.21047591599226101</v>
      </c>
      <c r="J152">
        <v>1</v>
      </c>
      <c r="K152">
        <v>1</v>
      </c>
      <c r="L152">
        <v>0.996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</row>
    <row r="153" spans="1:18" x14ac:dyDescent="0.3">
      <c r="A153" t="s">
        <v>18</v>
      </c>
      <c r="B153" t="s">
        <v>36</v>
      </c>
      <c r="C153" t="s">
        <v>46</v>
      </c>
      <c r="D153">
        <v>10</v>
      </c>
      <c r="E153" t="s">
        <v>51</v>
      </c>
      <c r="F153">
        <v>6.3741809846789499</v>
      </c>
      <c r="G153">
        <v>0.65301713939633299</v>
      </c>
      <c r="H153">
        <v>38</v>
      </c>
      <c r="I153">
        <v>0.105933368375618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</row>
    <row r="154" spans="1:18" x14ac:dyDescent="0.3">
      <c r="A154" t="s">
        <v>18</v>
      </c>
      <c r="B154" t="s">
        <v>36</v>
      </c>
      <c r="C154" t="s">
        <v>46</v>
      </c>
      <c r="D154">
        <v>4</v>
      </c>
      <c r="E154" t="s">
        <v>52</v>
      </c>
      <c r="F154">
        <v>45.699422222222204</v>
      </c>
      <c r="G154">
        <v>4.0522323520216901</v>
      </c>
      <c r="H154">
        <v>18</v>
      </c>
      <c r="I154">
        <v>0.95512032501934996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</row>
    <row r="155" spans="1:18" x14ac:dyDescent="0.3">
      <c r="A155" t="s">
        <v>18</v>
      </c>
      <c r="B155" t="s">
        <v>36</v>
      </c>
      <c r="C155" t="s">
        <v>46</v>
      </c>
      <c r="D155">
        <v>10</v>
      </c>
      <c r="E155" t="s">
        <v>52</v>
      </c>
      <c r="F155">
        <v>40.802767671747397</v>
      </c>
      <c r="G155">
        <v>4.9345802168036803</v>
      </c>
      <c r="H155">
        <v>38</v>
      </c>
      <c r="I155">
        <v>0.80049461545363998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</row>
    <row r="156" spans="1:18" x14ac:dyDescent="0.3">
      <c r="A156" t="s">
        <v>18</v>
      </c>
      <c r="B156" t="s">
        <v>36</v>
      </c>
      <c r="C156" t="s">
        <v>46</v>
      </c>
      <c r="D156">
        <v>4</v>
      </c>
      <c r="E156" t="s">
        <v>53</v>
      </c>
      <c r="F156">
        <v>203.638888888889</v>
      </c>
      <c r="G156">
        <v>31.895163267638001</v>
      </c>
      <c r="H156">
        <v>18</v>
      </c>
      <c r="I156">
        <v>7.5177620778663004</v>
      </c>
      <c r="J156">
        <v>1</v>
      </c>
      <c r="K156">
        <v>1</v>
      </c>
      <c r="L156">
        <v>0.995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</row>
    <row r="157" spans="1:18" x14ac:dyDescent="0.3">
      <c r="A157" t="s">
        <v>18</v>
      </c>
      <c r="B157" t="s">
        <v>36</v>
      </c>
      <c r="C157" t="s">
        <v>46</v>
      </c>
      <c r="D157">
        <v>10</v>
      </c>
      <c r="E157" t="s">
        <v>53</v>
      </c>
      <c r="F157">
        <v>193.98736842105299</v>
      </c>
      <c r="G157">
        <v>14.477503645537199</v>
      </c>
      <c r="H157">
        <v>38</v>
      </c>
      <c r="I157">
        <v>2.3485612158048399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</row>
    <row r="158" spans="1:18" x14ac:dyDescent="0.3">
      <c r="A158" t="s">
        <v>18</v>
      </c>
      <c r="B158" t="s">
        <v>36</v>
      </c>
      <c r="C158" t="s">
        <v>46</v>
      </c>
      <c r="D158">
        <v>4</v>
      </c>
      <c r="E158" t="s">
        <v>29</v>
      </c>
      <c r="F158">
        <v>6.49857142857143</v>
      </c>
      <c r="G158">
        <v>9.4042309860807097E-2</v>
      </c>
      <c r="H158">
        <v>14</v>
      </c>
      <c r="I158">
        <v>2.5133864525712299E-2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</row>
    <row r="159" spans="1:18" x14ac:dyDescent="0.3">
      <c r="A159" t="s">
        <v>18</v>
      </c>
      <c r="B159" t="s">
        <v>36</v>
      </c>
      <c r="C159" t="s">
        <v>46</v>
      </c>
      <c r="D159">
        <v>10</v>
      </c>
      <c r="E159" t="s">
        <v>29</v>
      </c>
      <c r="F159">
        <v>6.319375</v>
      </c>
      <c r="G159">
        <v>0.24438121331099699</v>
      </c>
      <c r="H159">
        <v>32</v>
      </c>
      <c r="I159">
        <v>4.3200903281700502E-2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</row>
    <row r="160" spans="1:18" x14ac:dyDescent="0.3">
      <c r="A160" t="s">
        <v>18</v>
      </c>
      <c r="B160" t="s">
        <v>36</v>
      </c>
      <c r="C160" t="s">
        <v>46</v>
      </c>
      <c r="D160">
        <v>4</v>
      </c>
      <c r="E160" t="s">
        <v>43</v>
      </c>
      <c r="F160">
        <v>55.272222222222197</v>
      </c>
      <c r="G160">
        <v>4.9102001343608297</v>
      </c>
      <c r="H160">
        <v>18</v>
      </c>
      <c r="I160">
        <v>1.1573452706632099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</row>
    <row r="161" spans="1:18" x14ac:dyDescent="0.3">
      <c r="A161" t="s">
        <v>18</v>
      </c>
      <c r="B161" t="s">
        <v>36</v>
      </c>
      <c r="C161" t="s">
        <v>46</v>
      </c>
      <c r="D161">
        <v>10</v>
      </c>
      <c r="E161" t="s">
        <v>43</v>
      </c>
      <c r="F161">
        <v>52.8473684210526</v>
      </c>
      <c r="G161">
        <v>5.8044128991518704</v>
      </c>
      <c r="H161">
        <v>38</v>
      </c>
      <c r="I161">
        <v>0.94160010933014704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</row>
    <row r="162" spans="1:18" x14ac:dyDescent="0.3">
      <c r="A162" t="s">
        <v>18</v>
      </c>
      <c r="B162" t="s">
        <v>36</v>
      </c>
      <c r="C162" t="s">
        <v>46</v>
      </c>
      <c r="D162">
        <v>4</v>
      </c>
      <c r="E162" t="s">
        <v>30</v>
      </c>
      <c r="F162">
        <v>37.571428571428598</v>
      </c>
      <c r="G162">
        <v>3.2749465225060899</v>
      </c>
      <c r="H162">
        <v>14</v>
      </c>
      <c r="I162">
        <v>0.87526627480175301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</row>
    <row r="163" spans="1:18" x14ac:dyDescent="0.3">
      <c r="A163" t="s">
        <v>18</v>
      </c>
      <c r="B163" t="s">
        <v>36</v>
      </c>
      <c r="C163" t="s">
        <v>46</v>
      </c>
      <c r="D163">
        <v>10</v>
      </c>
      <c r="E163" t="s">
        <v>30</v>
      </c>
      <c r="F163">
        <v>32.1875</v>
      </c>
      <c r="G163">
        <v>3.3547030059402401</v>
      </c>
      <c r="H163">
        <v>32</v>
      </c>
      <c r="I163">
        <v>0.59303331109181001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</row>
    <row r="164" spans="1:18" x14ac:dyDescent="0.3">
      <c r="A164" t="s">
        <v>18</v>
      </c>
      <c r="B164" t="s">
        <v>36</v>
      </c>
      <c r="C164" t="s">
        <v>46</v>
      </c>
      <c r="D164">
        <v>4</v>
      </c>
      <c r="E164" t="s">
        <v>54</v>
      </c>
      <c r="F164">
        <v>5.7777777777777803</v>
      </c>
      <c r="G164">
        <v>3.5239609324728298</v>
      </c>
      <c r="H164">
        <v>18</v>
      </c>
      <c r="I164">
        <v>0.83060555732933605</v>
      </c>
      <c r="J164">
        <v>0.68600000000000005</v>
      </c>
      <c r="K164">
        <v>0.60399999999999998</v>
      </c>
      <c r="L164">
        <v>0.32500000000000001</v>
      </c>
      <c r="M164">
        <v>0.998</v>
      </c>
      <c r="N164">
        <v>0.99199999999999999</v>
      </c>
      <c r="O164">
        <v>0.79300000000000004</v>
      </c>
      <c r="P164">
        <v>1</v>
      </c>
      <c r="Q164">
        <v>0.999</v>
      </c>
      <c r="R164">
        <v>0.90700000000000003</v>
      </c>
    </row>
    <row r="165" spans="1:18" x14ac:dyDescent="0.3">
      <c r="A165" t="s">
        <v>18</v>
      </c>
      <c r="B165" t="s">
        <v>36</v>
      </c>
      <c r="C165" t="s">
        <v>46</v>
      </c>
      <c r="D165">
        <v>10</v>
      </c>
      <c r="E165" t="s">
        <v>54</v>
      </c>
      <c r="F165">
        <v>8.2486842105263207</v>
      </c>
      <c r="G165">
        <v>2.53798805297449</v>
      </c>
      <c r="H165">
        <v>38</v>
      </c>
      <c r="I165">
        <v>0.411716028766419</v>
      </c>
      <c r="J165">
        <v>1</v>
      </c>
      <c r="K165">
        <v>0.999</v>
      </c>
      <c r="L165">
        <v>0.94399999999999995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</row>
    <row r="166" spans="1:18" x14ac:dyDescent="0.3">
      <c r="A166" t="s">
        <v>18</v>
      </c>
      <c r="B166" t="s">
        <v>36</v>
      </c>
      <c r="C166" t="s">
        <v>46</v>
      </c>
      <c r="D166">
        <v>4</v>
      </c>
      <c r="E166" t="s">
        <v>31</v>
      </c>
      <c r="F166">
        <v>0.128</v>
      </c>
      <c r="G166">
        <v>1.5824032355881999E-2</v>
      </c>
      <c r="H166">
        <v>16</v>
      </c>
      <c r="I166">
        <v>3.9560080889704998E-3</v>
      </c>
      <c r="J166">
        <v>1</v>
      </c>
      <c r="K166">
        <v>1</v>
      </c>
      <c r="L166">
        <v>0.999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</row>
    <row r="167" spans="1:18" x14ac:dyDescent="0.3">
      <c r="A167" t="s">
        <v>18</v>
      </c>
      <c r="B167" t="s">
        <v>36</v>
      </c>
      <c r="C167" t="s">
        <v>46</v>
      </c>
      <c r="D167">
        <v>10</v>
      </c>
      <c r="E167" t="s">
        <v>31</v>
      </c>
      <c r="F167">
        <v>0.17710526315789499</v>
      </c>
      <c r="G167">
        <v>2.65429681976166E-2</v>
      </c>
      <c r="H167">
        <v>38</v>
      </c>
      <c r="I167">
        <v>4.3058380220459998E-3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</row>
    <row r="168" spans="1:18" x14ac:dyDescent="0.3">
      <c r="A168" t="s">
        <v>18</v>
      </c>
      <c r="B168" t="s">
        <v>36</v>
      </c>
      <c r="C168" t="s">
        <v>46</v>
      </c>
      <c r="D168">
        <v>4</v>
      </c>
      <c r="E168" t="s">
        <v>35</v>
      </c>
      <c r="F168">
        <v>10.56</v>
      </c>
      <c r="G168">
        <v>1.9205287733410199</v>
      </c>
      <c r="H168">
        <v>14</v>
      </c>
      <c r="I168">
        <v>0.51328290509166596</v>
      </c>
      <c r="J168">
        <v>1</v>
      </c>
      <c r="K168">
        <v>1</v>
      </c>
      <c r="L168">
        <v>0.95199999999999996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</row>
    <row r="169" spans="1:18" x14ac:dyDescent="0.3">
      <c r="A169" t="s">
        <v>18</v>
      </c>
      <c r="B169" t="s">
        <v>36</v>
      </c>
      <c r="C169" t="s">
        <v>46</v>
      </c>
      <c r="D169">
        <v>10</v>
      </c>
      <c r="E169" t="s">
        <v>35</v>
      </c>
      <c r="F169">
        <v>9.5868749999999991</v>
      </c>
      <c r="G169">
        <v>1.7408367241071201</v>
      </c>
      <c r="H169">
        <v>32</v>
      </c>
      <c r="I169">
        <v>0.307739363138679</v>
      </c>
      <c r="J169">
        <v>1</v>
      </c>
      <c r="K169">
        <v>1</v>
      </c>
      <c r="L169">
        <v>0.999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</row>
    <row r="170" spans="1:18" x14ac:dyDescent="0.3">
      <c r="A170" t="s">
        <v>18</v>
      </c>
      <c r="B170" t="s">
        <v>36</v>
      </c>
      <c r="C170" t="s">
        <v>55</v>
      </c>
      <c r="D170">
        <v>6</v>
      </c>
      <c r="E170" t="s">
        <v>21</v>
      </c>
      <c r="F170">
        <v>41.769280000000002</v>
      </c>
      <c r="G170">
        <v>14.996070145126399</v>
      </c>
      <c r="H170">
        <v>50</v>
      </c>
      <c r="I170">
        <v>2.1207645781536</v>
      </c>
      <c r="J170">
        <v>1</v>
      </c>
      <c r="K170">
        <v>0.999</v>
      </c>
      <c r="L170">
        <v>0.93899999999999995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</row>
    <row r="171" spans="1:18" x14ac:dyDescent="0.3">
      <c r="A171" t="s">
        <v>18</v>
      </c>
      <c r="B171" t="s">
        <v>36</v>
      </c>
      <c r="C171" t="s">
        <v>55</v>
      </c>
      <c r="D171">
        <v>8</v>
      </c>
      <c r="E171" t="s">
        <v>21</v>
      </c>
      <c r="F171">
        <v>66.415588235294095</v>
      </c>
      <c r="G171">
        <v>9.8947880805323596</v>
      </c>
      <c r="H171">
        <v>34</v>
      </c>
      <c r="I171">
        <v>1.6969421560962601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</row>
    <row r="172" spans="1:18" x14ac:dyDescent="0.3">
      <c r="A172" t="s">
        <v>18</v>
      </c>
      <c r="B172" t="s">
        <v>36</v>
      </c>
      <c r="C172" t="s">
        <v>55</v>
      </c>
      <c r="D172">
        <v>6</v>
      </c>
      <c r="E172" t="s">
        <v>22</v>
      </c>
      <c r="F172">
        <v>147.76380952381001</v>
      </c>
      <c r="G172">
        <v>16.198025617773698</v>
      </c>
      <c r="H172">
        <v>42</v>
      </c>
      <c r="I172">
        <v>2.4994096155942702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</row>
    <row r="173" spans="1:18" x14ac:dyDescent="0.3">
      <c r="A173" t="s">
        <v>18</v>
      </c>
      <c r="B173" t="s">
        <v>36</v>
      </c>
      <c r="C173" t="s">
        <v>55</v>
      </c>
      <c r="D173">
        <v>8</v>
      </c>
      <c r="E173" t="s">
        <v>22</v>
      </c>
      <c r="F173">
        <v>214.91219230769201</v>
      </c>
      <c r="G173">
        <v>20.296090602811599</v>
      </c>
      <c r="H173">
        <v>26</v>
      </c>
      <c r="I173">
        <v>3.98039084743783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</row>
    <row r="174" spans="1:18" x14ac:dyDescent="0.3">
      <c r="A174" t="s">
        <v>18</v>
      </c>
      <c r="B174" t="s">
        <v>36</v>
      </c>
      <c r="C174" t="s">
        <v>55</v>
      </c>
      <c r="D174">
        <v>5</v>
      </c>
      <c r="E174" t="s">
        <v>23</v>
      </c>
      <c r="F174">
        <v>755.12616354666704</v>
      </c>
      <c r="G174">
        <v>7.9816459083494404</v>
      </c>
      <c r="H174">
        <v>30</v>
      </c>
      <c r="I174">
        <v>1.4572425033406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</row>
    <row r="175" spans="1:18" x14ac:dyDescent="0.3">
      <c r="A175" t="s">
        <v>18</v>
      </c>
      <c r="B175" t="s">
        <v>36</v>
      </c>
      <c r="C175" t="s">
        <v>55</v>
      </c>
      <c r="D175">
        <v>6</v>
      </c>
      <c r="E175" t="s">
        <v>23</v>
      </c>
      <c r="F175">
        <v>758.20662745720006</v>
      </c>
      <c r="G175">
        <v>3.94199860330423</v>
      </c>
      <c r="H175">
        <v>50</v>
      </c>
      <c r="I175">
        <v>0.55748278876486401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</row>
    <row r="176" spans="1:18" x14ac:dyDescent="0.3">
      <c r="A176" t="s">
        <v>18</v>
      </c>
      <c r="B176" t="s">
        <v>36</v>
      </c>
      <c r="C176" t="s">
        <v>55</v>
      </c>
      <c r="D176">
        <v>7</v>
      </c>
      <c r="E176" t="s">
        <v>23</v>
      </c>
      <c r="F176">
        <v>760.33831794894695</v>
      </c>
      <c r="G176">
        <v>5.3777378091113999</v>
      </c>
      <c r="H176">
        <v>38</v>
      </c>
      <c r="I176">
        <v>0.87238426986268502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</row>
    <row r="177" spans="1:18" x14ac:dyDescent="0.3">
      <c r="A177" t="s">
        <v>18</v>
      </c>
      <c r="B177" t="s">
        <v>36</v>
      </c>
      <c r="C177" t="s">
        <v>55</v>
      </c>
      <c r="D177">
        <v>8</v>
      </c>
      <c r="E177" t="s">
        <v>23</v>
      </c>
      <c r="F177">
        <v>761.12273824176498</v>
      </c>
      <c r="G177">
        <v>3.24291649501609</v>
      </c>
      <c r="H177">
        <v>34</v>
      </c>
      <c r="I177">
        <v>0.55615559063056297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</row>
    <row r="178" spans="1:18" x14ac:dyDescent="0.3">
      <c r="A178" t="s">
        <v>18</v>
      </c>
      <c r="B178" t="s">
        <v>36</v>
      </c>
      <c r="C178" t="s">
        <v>55</v>
      </c>
      <c r="D178">
        <v>9</v>
      </c>
      <c r="E178" t="s">
        <v>23</v>
      </c>
      <c r="F178">
        <v>761.15381630499996</v>
      </c>
      <c r="G178">
        <v>7.0591880722445604</v>
      </c>
      <c r="H178">
        <v>40</v>
      </c>
      <c r="I178">
        <v>1.1161556369893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</row>
    <row r="179" spans="1:18" x14ac:dyDescent="0.3">
      <c r="A179" t="s">
        <v>18</v>
      </c>
      <c r="B179" t="s">
        <v>36</v>
      </c>
      <c r="C179" t="s">
        <v>55</v>
      </c>
      <c r="D179">
        <v>10</v>
      </c>
      <c r="E179" t="s">
        <v>23</v>
      </c>
      <c r="F179">
        <v>760.07623023099995</v>
      </c>
      <c r="G179">
        <v>3.37970581521488</v>
      </c>
      <c r="H179">
        <v>40</v>
      </c>
      <c r="I179">
        <v>0.53437840986975904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</row>
    <row r="180" spans="1:18" x14ac:dyDescent="0.3">
      <c r="A180" t="s">
        <v>18</v>
      </c>
      <c r="B180" t="s">
        <v>36</v>
      </c>
      <c r="C180" t="s">
        <v>55</v>
      </c>
      <c r="D180">
        <v>6</v>
      </c>
      <c r="E180" t="s">
        <v>38</v>
      </c>
      <c r="F180">
        <v>3.8078400000000001</v>
      </c>
      <c r="G180">
        <v>1.45705343367065</v>
      </c>
      <c r="H180">
        <v>50</v>
      </c>
      <c r="I180">
        <v>0.20605847269993199</v>
      </c>
      <c r="J180">
        <v>1</v>
      </c>
      <c r="K180">
        <v>0.998</v>
      </c>
      <c r="L180">
        <v>0.91500000000000004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</row>
    <row r="181" spans="1:18" x14ac:dyDescent="0.3">
      <c r="A181" t="s">
        <v>18</v>
      </c>
      <c r="B181" t="s">
        <v>36</v>
      </c>
      <c r="C181" t="s">
        <v>55</v>
      </c>
      <c r="D181">
        <v>8</v>
      </c>
      <c r="E181" t="s">
        <v>38</v>
      </c>
      <c r="F181">
        <v>4.0441176470588198</v>
      </c>
      <c r="G181">
        <v>1.61416854973447</v>
      </c>
      <c r="H181">
        <v>34</v>
      </c>
      <c r="I181">
        <v>0.27682762246099601</v>
      </c>
      <c r="J181">
        <v>0.99299999999999999</v>
      </c>
      <c r="K181">
        <v>0.98</v>
      </c>
      <c r="L181">
        <v>0.79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</row>
    <row r="182" spans="1:18" x14ac:dyDescent="0.3">
      <c r="A182" t="s">
        <v>18</v>
      </c>
      <c r="B182" t="s">
        <v>36</v>
      </c>
      <c r="C182" t="s">
        <v>55</v>
      </c>
      <c r="D182">
        <v>6</v>
      </c>
      <c r="E182" t="s">
        <v>39</v>
      </c>
      <c r="F182">
        <v>235.965098901099</v>
      </c>
      <c r="G182">
        <v>67.694826920203994</v>
      </c>
      <c r="H182">
        <v>26</v>
      </c>
      <c r="I182">
        <v>13.276047824438701</v>
      </c>
      <c r="J182">
        <v>0.999</v>
      </c>
      <c r="K182">
        <v>0.997</v>
      </c>
      <c r="L182">
        <v>0.89800000000000002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</row>
    <row r="183" spans="1:18" x14ac:dyDescent="0.3">
      <c r="A183" t="s">
        <v>18</v>
      </c>
      <c r="B183" t="s">
        <v>36</v>
      </c>
      <c r="C183" t="s">
        <v>55</v>
      </c>
      <c r="D183">
        <v>8</v>
      </c>
      <c r="E183" t="s">
        <v>39</v>
      </c>
      <c r="F183">
        <v>231.023333333333</v>
      </c>
      <c r="G183">
        <v>100.340495560924</v>
      </c>
      <c r="H183">
        <v>18</v>
      </c>
      <c r="I183">
        <v>23.650481612916</v>
      </c>
      <c r="J183">
        <v>0.89300000000000002</v>
      </c>
      <c r="K183">
        <v>0.83099999999999996</v>
      </c>
      <c r="L183">
        <v>0.51600000000000001</v>
      </c>
      <c r="M183">
        <v>1</v>
      </c>
      <c r="N183">
        <v>1</v>
      </c>
      <c r="O183">
        <v>0.97099999999999997</v>
      </c>
      <c r="P183">
        <v>1</v>
      </c>
      <c r="Q183">
        <v>1</v>
      </c>
      <c r="R183">
        <v>0.996</v>
      </c>
    </row>
    <row r="184" spans="1:18" x14ac:dyDescent="0.3">
      <c r="A184" t="s">
        <v>18</v>
      </c>
      <c r="B184" t="s">
        <v>36</v>
      </c>
      <c r="C184" t="s">
        <v>55</v>
      </c>
      <c r="D184">
        <v>5</v>
      </c>
      <c r="E184" t="s">
        <v>25</v>
      </c>
      <c r="F184">
        <v>90.386666666666699</v>
      </c>
      <c r="G184">
        <v>9.5103476615567608</v>
      </c>
      <c r="H184">
        <v>30</v>
      </c>
      <c r="I184">
        <v>1.73634398131705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</row>
    <row r="185" spans="1:18" x14ac:dyDescent="0.3">
      <c r="A185" t="s">
        <v>18</v>
      </c>
      <c r="B185" t="s">
        <v>36</v>
      </c>
      <c r="C185" t="s">
        <v>55</v>
      </c>
      <c r="D185">
        <v>6</v>
      </c>
      <c r="E185" t="s">
        <v>25</v>
      </c>
      <c r="F185">
        <v>76.436000000000007</v>
      </c>
      <c r="G185">
        <v>28.4574279962766</v>
      </c>
      <c r="H185">
        <v>50</v>
      </c>
      <c r="I185">
        <v>4.0244880622590102</v>
      </c>
      <c r="J185">
        <v>1</v>
      </c>
      <c r="K185">
        <v>0.999</v>
      </c>
      <c r="L185">
        <v>0.92600000000000005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</row>
    <row r="186" spans="1:18" x14ac:dyDescent="0.3">
      <c r="A186" t="s">
        <v>18</v>
      </c>
      <c r="B186" t="s">
        <v>36</v>
      </c>
      <c r="C186" t="s">
        <v>55</v>
      </c>
      <c r="D186">
        <v>7</v>
      </c>
      <c r="E186" t="s">
        <v>25</v>
      </c>
      <c r="F186">
        <v>72.121052631578905</v>
      </c>
      <c r="G186">
        <v>28.125348361996199</v>
      </c>
      <c r="H186">
        <v>38</v>
      </c>
      <c r="I186">
        <v>4.5625339810807901</v>
      </c>
      <c r="J186">
        <v>0.997</v>
      </c>
      <c r="K186">
        <v>0.99</v>
      </c>
      <c r="L186">
        <v>0.83799999999999997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</row>
    <row r="187" spans="1:18" x14ac:dyDescent="0.3">
      <c r="A187" t="s">
        <v>18</v>
      </c>
      <c r="B187" t="s">
        <v>36</v>
      </c>
      <c r="C187" t="s">
        <v>55</v>
      </c>
      <c r="D187">
        <v>8</v>
      </c>
      <c r="E187" t="s">
        <v>25</v>
      </c>
      <c r="F187">
        <v>67.447058823529403</v>
      </c>
      <c r="G187">
        <v>33.5487725945748</v>
      </c>
      <c r="H187">
        <v>34</v>
      </c>
      <c r="I187">
        <v>5.7535670332373599</v>
      </c>
      <c r="J187">
        <v>0.95899999999999996</v>
      </c>
      <c r="K187">
        <v>0.92100000000000004</v>
      </c>
      <c r="L187">
        <v>0.64</v>
      </c>
      <c r="M187">
        <v>1</v>
      </c>
      <c r="N187">
        <v>1</v>
      </c>
      <c r="O187">
        <v>0.996</v>
      </c>
      <c r="P187">
        <v>1</v>
      </c>
      <c r="Q187">
        <v>1</v>
      </c>
      <c r="R187">
        <v>1</v>
      </c>
    </row>
    <row r="188" spans="1:18" x14ac:dyDescent="0.3">
      <c r="A188" t="s">
        <v>18</v>
      </c>
      <c r="B188" t="s">
        <v>36</v>
      </c>
      <c r="C188" t="s">
        <v>55</v>
      </c>
      <c r="D188">
        <v>9</v>
      </c>
      <c r="E188" t="s">
        <v>25</v>
      </c>
      <c r="F188">
        <v>74.254999999999995</v>
      </c>
      <c r="G188">
        <v>26.595054003252098</v>
      </c>
      <c r="H188">
        <v>40</v>
      </c>
      <c r="I188">
        <v>4.2050472572727902</v>
      </c>
      <c r="J188">
        <v>0.999</v>
      </c>
      <c r="K188">
        <v>0.997</v>
      </c>
      <c r="L188">
        <v>0.89500000000000002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</row>
    <row r="189" spans="1:18" x14ac:dyDescent="0.3">
      <c r="A189" t="s">
        <v>18</v>
      </c>
      <c r="B189" t="s">
        <v>36</v>
      </c>
      <c r="C189" t="s">
        <v>55</v>
      </c>
      <c r="D189">
        <v>10</v>
      </c>
      <c r="E189" t="s">
        <v>25</v>
      </c>
      <c r="F189">
        <v>87.86</v>
      </c>
      <c r="G189">
        <v>13.400512810700301</v>
      </c>
      <c r="H189">
        <v>40</v>
      </c>
      <c r="I189">
        <v>2.1188071148038898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</row>
    <row r="190" spans="1:18" x14ac:dyDescent="0.3">
      <c r="A190" t="s">
        <v>18</v>
      </c>
      <c r="B190" t="s">
        <v>36</v>
      </c>
      <c r="C190" t="s">
        <v>55</v>
      </c>
      <c r="D190">
        <v>5</v>
      </c>
      <c r="E190" t="s">
        <v>26</v>
      </c>
      <c r="F190">
        <v>8.7326666666666704</v>
      </c>
      <c r="G190">
        <v>0.90067765037501502</v>
      </c>
      <c r="H190">
        <v>30</v>
      </c>
      <c r="I190">
        <v>0.164440488717049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</row>
    <row r="191" spans="1:18" x14ac:dyDescent="0.3">
      <c r="A191" t="s">
        <v>18</v>
      </c>
      <c r="B191" t="s">
        <v>36</v>
      </c>
      <c r="C191" t="s">
        <v>55</v>
      </c>
      <c r="D191">
        <v>6</v>
      </c>
      <c r="E191" t="s">
        <v>26</v>
      </c>
      <c r="F191">
        <v>7.2443999999999997</v>
      </c>
      <c r="G191">
        <v>2.6395207975722301</v>
      </c>
      <c r="H191">
        <v>50</v>
      </c>
      <c r="I191">
        <v>0.37328461100924898</v>
      </c>
      <c r="J191">
        <v>1</v>
      </c>
      <c r="K191">
        <v>0.999</v>
      </c>
      <c r="L191">
        <v>0.93400000000000005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</row>
    <row r="192" spans="1:18" x14ac:dyDescent="0.3">
      <c r="A192" t="s">
        <v>18</v>
      </c>
      <c r="B192" t="s">
        <v>36</v>
      </c>
      <c r="C192" t="s">
        <v>55</v>
      </c>
      <c r="D192">
        <v>7</v>
      </c>
      <c r="E192" t="s">
        <v>26</v>
      </c>
      <c r="F192">
        <v>6.2378947368421098</v>
      </c>
      <c r="G192">
        <v>2.3384461899335598</v>
      </c>
      <c r="H192">
        <v>38</v>
      </c>
      <c r="I192">
        <v>0.37934606416883998</v>
      </c>
      <c r="J192">
        <v>0.998</v>
      </c>
      <c r="K192">
        <v>0.99299999999999999</v>
      </c>
      <c r="L192">
        <v>0.86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</row>
    <row r="193" spans="1:18" x14ac:dyDescent="0.3">
      <c r="A193" t="s">
        <v>18</v>
      </c>
      <c r="B193" t="s">
        <v>36</v>
      </c>
      <c r="C193" t="s">
        <v>55</v>
      </c>
      <c r="D193">
        <v>8</v>
      </c>
      <c r="E193" t="s">
        <v>26</v>
      </c>
      <c r="F193">
        <v>5.6864705882352897</v>
      </c>
      <c r="G193">
        <v>2.7569107462420899</v>
      </c>
      <c r="H193">
        <v>34</v>
      </c>
      <c r="I193">
        <v>0.47280629234469601</v>
      </c>
      <c r="J193">
        <v>0.96499999999999997</v>
      </c>
      <c r="K193">
        <v>0.93100000000000005</v>
      </c>
      <c r="L193">
        <v>0.65800000000000003</v>
      </c>
      <c r="M193">
        <v>1</v>
      </c>
      <c r="N193">
        <v>1</v>
      </c>
      <c r="O193">
        <v>0.997</v>
      </c>
      <c r="P193">
        <v>1</v>
      </c>
      <c r="Q193">
        <v>1</v>
      </c>
      <c r="R193">
        <v>1</v>
      </c>
    </row>
    <row r="194" spans="1:18" x14ac:dyDescent="0.3">
      <c r="A194" t="s">
        <v>18</v>
      </c>
      <c r="B194" t="s">
        <v>36</v>
      </c>
      <c r="C194" t="s">
        <v>55</v>
      </c>
      <c r="D194">
        <v>9</v>
      </c>
      <c r="E194" t="s">
        <v>26</v>
      </c>
      <c r="F194">
        <v>6.992</v>
      </c>
      <c r="G194">
        <v>2.5546912102027499</v>
      </c>
      <c r="H194">
        <v>40</v>
      </c>
      <c r="I194">
        <v>0.40393214713263298</v>
      </c>
      <c r="J194">
        <v>0.999</v>
      </c>
      <c r="K194">
        <v>0.996</v>
      </c>
      <c r="L194">
        <v>0.88600000000000001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</row>
    <row r="195" spans="1:18" x14ac:dyDescent="0.3">
      <c r="A195" t="s">
        <v>18</v>
      </c>
      <c r="B195" t="s">
        <v>36</v>
      </c>
      <c r="C195" t="s">
        <v>55</v>
      </c>
      <c r="D195">
        <v>10</v>
      </c>
      <c r="E195" t="s">
        <v>26</v>
      </c>
      <c r="F195">
        <v>10.132999999999999</v>
      </c>
      <c r="G195">
        <v>1.5846801828922099</v>
      </c>
      <c r="H195">
        <v>40</v>
      </c>
      <c r="I195">
        <v>0.25055993704357898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</row>
    <row r="196" spans="1:18" x14ac:dyDescent="0.3">
      <c r="A196" t="s">
        <v>18</v>
      </c>
      <c r="B196" t="s">
        <v>36</v>
      </c>
      <c r="C196" t="s">
        <v>55</v>
      </c>
      <c r="D196">
        <v>6</v>
      </c>
      <c r="E196" t="s">
        <v>40</v>
      </c>
      <c r="F196">
        <v>3.1290769230769202</v>
      </c>
      <c r="G196">
        <v>0.17811387887010299</v>
      </c>
      <c r="H196">
        <v>26</v>
      </c>
      <c r="I196">
        <v>3.49310055384753E-2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</row>
    <row r="197" spans="1:18" x14ac:dyDescent="0.3">
      <c r="A197" t="s">
        <v>18</v>
      </c>
      <c r="B197" t="s">
        <v>36</v>
      </c>
      <c r="C197" t="s">
        <v>55</v>
      </c>
      <c r="D197">
        <v>8</v>
      </c>
      <c r="E197" t="s">
        <v>40</v>
      </c>
      <c r="F197">
        <v>3.7650000000000001</v>
      </c>
      <c r="G197">
        <v>0.34513424498131701</v>
      </c>
      <c r="H197">
        <v>18</v>
      </c>
      <c r="I197">
        <v>8.1348921681996006E-2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</row>
    <row r="198" spans="1:18" x14ac:dyDescent="0.3">
      <c r="A198" t="s">
        <v>18</v>
      </c>
      <c r="B198" t="s">
        <v>36</v>
      </c>
      <c r="C198" t="s">
        <v>55</v>
      </c>
      <c r="D198">
        <v>6</v>
      </c>
      <c r="E198" t="s">
        <v>27</v>
      </c>
      <c r="F198">
        <v>6.8943809523809501</v>
      </c>
      <c r="G198">
        <v>0.13004407365102699</v>
      </c>
      <c r="H198">
        <v>42</v>
      </c>
      <c r="I198">
        <v>2.0066236207070501E-2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</row>
    <row r="199" spans="1:18" x14ac:dyDescent="0.3">
      <c r="A199" t="s">
        <v>18</v>
      </c>
      <c r="B199" t="s">
        <v>36</v>
      </c>
      <c r="C199" t="s">
        <v>55</v>
      </c>
      <c r="D199">
        <v>8</v>
      </c>
      <c r="E199" t="s">
        <v>27</v>
      </c>
      <c r="F199">
        <v>7.1011538461538501</v>
      </c>
      <c r="G199">
        <v>4.47103498601319E-2</v>
      </c>
      <c r="H199">
        <v>26</v>
      </c>
      <c r="I199">
        <v>8.7684210152451092E-3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3">
      <c r="A200" t="s">
        <v>18</v>
      </c>
      <c r="B200" t="s">
        <v>36</v>
      </c>
      <c r="C200" t="s">
        <v>55</v>
      </c>
      <c r="D200">
        <v>6</v>
      </c>
      <c r="E200" t="s">
        <v>28</v>
      </c>
      <c r="F200">
        <v>1.1333333333333299E-2</v>
      </c>
      <c r="G200">
        <v>2.40771706171538E-3</v>
      </c>
      <c r="H200">
        <v>24</v>
      </c>
      <c r="I200">
        <v>4.9147318718299E-4</v>
      </c>
      <c r="J200">
        <v>1</v>
      </c>
      <c r="K200">
        <v>1</v>
      </c>
      <c r="L200">
        <v>0.97799999999999998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</row>
    <row r="201" spans="1:18" x14ac:dyDescent="0.3">
      <c r="A201" t="s">
        <v>18</v>
      </c>
      <c r="B201" t="s">
        <v>36</v>
      </c>
      <c r="C201" t="s">
        <v>55</v>
      </c>
      <c r="D201">
        <v>8</v>
      </c>
      <c r="E201" t="s">
        <v>41</v>
      </c>
      <c r="F201">
        <v>1E-3</v>
      </c>
      <c r="G201">
        <v>0</v>
      </c>
      <c r="H201">
        <v>8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</row>
    <row r="202" spans="1:18" x14ac:dyDescent="0.3">
      <c r="A202" t="s">
        <v>18</v>
      </c>
      <c r="B202" t="s">
        <v>36</v>
      </c>
      <c r="C202" t="s">
        <v>55</v>
      </c>
      <c r="D202">
        <v>5</v>
      </c>
      <c r="E202" t="s">
        <v>29</v>
      </c>
      <c r="F202">
        <v>6.5839999999999996</v>
      </c>
      <c r="G202">
        <v>9.9640733949870899E-2</v>
      </c>
      <c r="H202">
        <v>30</v>
      </c>
      <c r="I202">
        <v>1.8191825876904998E-2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</row>
    <row r="203" spans="1:18" x14ac:dyDescent="0.3">
      <c r="A203" t="s">
        <v>18</v>
      </c>
      <c r="B203" t="s">
        <v>36</v>
      </c>
      <c r="C203" t="s">
        <v>55</v>
      </c>
      <c r="D203">
        <v>6</v>
      </c>
      <c r="E203" t="s">
        <v>29</v>
      </c>
      <c r="F203">
        <v>6.3948</v>
      </c>
      <c r="G203">
        <v>0.30870526198221898</v>
      </c>
      <c r="H203">
        <v>50</v>
      </c>
      <c r="I203">
        <v>4.3657516827119297E-2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</row>
    <row r="204" spans="1:18" x14ac:dyDescent="0.3">
      <c r="A204" t="s">
        <v>18</v>
      </c>
      <c r="B204" t="s">
        <v>36</v>
      </c>
      <c r="C204" t="s">
        <v>55</v>
      </c>
      <c r="D204">
        <v>7</v>
      </c>
      <c r="E204" t="s">
        <v>29</v>
      </c>
      <c r="F204">
        <v>6.5742105263157899</v>
      </c>
      <c r="G204">
        <v>0.28021836638445902</v>
      </c>
      <c r="H204">
        <v>38</v>
      </c>
      <c r="I204">
        <v>4.5457421621827698E-2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</row>
    <row r="205" spans="1:18" x14ac:dyDescent="0.3">
      <c r="A205" t="s">
        <v>18</v>
      </c>
      <c r="B205" t="s">
        <v>36</v>
      </c>
      <c r="C205" t="s">
        <v>55</v>
      </c>
      <c r="D205">
        <v>8</v>
      </c>
      <c r="E205" t="s">
        <v>29</v>
      </c>
      <c r="F205">
        <v>6.51529411764706</v>
      </c>
      <c r="G205">
        <v>0.37011247507585299</v>
      </c>
      <c r="H205">
        <v>34</v>
      </c>
      <c r="I205">
        <v>6.3473765819100803E-2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</row>
    <row r="206" spans="1:18" x14ac:dyDescent="0.3">
      <c r="A206" t="s">
        <v>18</v>
      </c>
      <c r="B206" t="s">
        <v>36</v>
      </c>
      <c r="C206" t="s">
        <v>55</v>
      </c>
      <c r="D206">
        <v>9</v>
      </c>
      <c r="E206" t="s">
        <v>29</v>
      </c>
      <c r="F206">
        <v>6.6340000000000003</v>
      </c>
      <c r="G206">
        <v>0.21417462321846001</v>
      </c>
      <c r="H206">
        <v>40</v>
      </c>
      <c r="I206">
        <v>3.3863981318935803E-2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</row>
    <row r="207" spans="1:18" x14ac:dyDescent="0.3">
      <c r="A207" t="s">
        <v>18</v>
      </c>
      <c r="B207" t="s">
        <v>36</v>
      </c>
      <c r="C207" t="s">
        <v>55</v>
      </c>
      <c r="D207">
        <v>10</v>
      </c>
      <c r="E207" t="s">
        <v>29</v>
      </c>
      <c r="F207">
        <v>6.556</v>
      </c>
      <c r="G207">
        <v>0.256653013289868</v>
      </c>
      <c r="H207">
        <v>40</v>
      </c>
      <c r="I207">
        <v>4.0580404517072399E-2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</row>
    <row r="208" spans="1:18" x14ac:dyDescent="0.3">
      <c r="A208" t="s">
        <v>18</v>
      </c>
      <c r="B208" t="s">
        <v>36</v>
      </c>
      <c r="C208" t="s">
        <v>55</v>
      </c>
      <c r="D208">
        <v>8</v>
      </c>
      <c r="E208" t="s">
        <v>42</v>
      </c>
      <c r="F208">
        <v>2.6</v>
      </c>
      <c r="G208">
        <v>1.4459137825841</v>
      </c>
      <c r="H208">
        <v>16</v>
      </c>
      <c r="I208">
        <v>0.36147844564602599</v>
      </c>
      <c r="J208">
        <v>0.71</v>
      </c>
      <c r="K208">
        <v>0.627</v>
      </c>
      <c r="L208">
        <v>0.34100000000000003</v>
      </c>
      <c r="M208">
        <v>0.999</v>
      </c>
      <c r="N208">
        <v>0.995</v>
      </c>
      <c r="O208">
        <v>0.81799999999999995</v>
      </c>
      <c r="P208">
        <v>1</v>
      </c>
      <c r="Q208">
        <v>1</v>
      </c>
      <c r="R208">
        <v>0.92400000000000004</v>
      </c>
    </row>
    <row r="209" spans="1:18" x14ac:dyDescent="0.3">
      <c r="A209" t="s">
        <v>18</v>
      </c>
      <c r="B209" t="s">
        <v>36</v>
      </c>
      <c r="C209" t="s">
        <v>55</v>
      </c>
      <c r="D209">
        <v>6</v>
      </c>
      <c r="E209" t="s">
        <v>43</v>
      </c>
      <c r="F209">
        <v>27.422179487179498</v>
      </c>
      <c r="G209">
        <v>4.4969826648105604</v>
      </c>
      <c r="H209">
        <v>26</v>
      </c>
      <c r="I209">
        <v>0.88193086000605903</v>
      </c>
      <c r="J209">
        <v>1</v>
      </c>
      <c r="K209">
        <v>1</v>
      </c>
      <c r="L209">
        <v>0.999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</row>
    <row r="210" spans="1:18" x14ac:dyDescent="0.3">
      <c r="A210" t="s">
        <v>18</v>
      </c>
      <c r="B210" t="s">
        <v>36</v>
      </c>
      <c r="C210" t="s">
        <v>55</v>
      </c>
      <c r="D210">
        <v>8</v>
      </c>
      <c r="E210" t="s">
        <v>43</v>
      </c>
      <c r="F210">
        <v>20.021354166666701</v>
      </c>
      <c r="G210">
        <v>3.6617784686281598</v>
      </c>
      <c r="H210">
        <v>18</v>
      </c>
      <c r="I210">
        <v>0.86308946212328896</v>
      </c>
      <c r="J210">
        <v>1</v>
      </c>
      <c r="K210">
        <v>1</v>
      </c>
      <c r="L210">
        <v>0.97899999999999998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</row>
    <row r="211" spans="1:18" x14ac:dyDescent="0.3">
      <c r="A211" t="s">
        <v>18</v>
      </c>
      <c r="B211" t="s">
        <v>36</v>
      </c>
      <c r="C211" t="s">
        <v>55</v>
      </c>
      <c r="D211">
        <v>5</v>
      </c>
      <c r="E211" t="s">
        <v>30</v>
      </c>
      <c r="F211">
        <v>86.6666666666667</v>
      </c>
      <c r="G211">
        <v>25.908770094624199</v>
      </c>
      <c r="H211">
        <v>30</v>
      </c>
      <c r="I211">
        <v>4.7302726060136404</v>
      </c>
      <c r="J211">
        <v>1</v>
      </c>
      <c r="K211">
        <v>0.998</v>
      </c>
      <c r="L211">
        <v>0.91100000000000003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</row>
    <row r="212" spans="1:18" x14ac:dyDescent="0.3">
      <c r="A212" t="s">
        <v>18</v>
      </c>
      <c r="B212" t="s">
        <v>36</v>
      </c>
      <c r="C212" t="s">
        <v>55</v>
      </c>
      <c r="D212">
        <v>6</v>
      </c>
      <c r="E212" t="s">
        <v>30</v>
      </c>
      <c r="F212">
        <v>75.12</v>
      </c>
      <c r="G212">
        <v>40.041121719694999</v>
      </c>
      <c r="H212">
        <v>50</v>
      </c>
      <c r="I212">
        <v>5.6626697388624496</v>
      </c>
      <c r="J212">
        <v>0.98299999999999998</v>
      </c>
      <c r="K212">
        <v>0.96099999999999997</v>
      </c>
      <c r="L212">
        <v>0.72599999999999998</v>
      </c>
      <c r="M212">
        <v>1</v>
      </c>
      <c r="N212">
        <v>1</v>
      </c>
      <c r="O212">
        <v>0.999</v>
      </c>
      <c r="P212">
        <v>1</v>
      </c>
      <c r="Q212">
        <v>1</v>
      </c>
      <c r="R212">
        <v>1</v>
      </c>
    </row>
    <row r="213" spans="1:18" x14ac:dyDescent="0.3">
      <c r="A213" t="s">
        <v>18</v>
      </c>
      <c r="B213" t="s">
        <v>36</v>
      </c>
      <c r="C213" t="s">
        <v>55</v>
      </c>
      <c r="D213">
        <v>7</v>
      </c>
      <c r="E213" t="s">
        <v>30</v>
      </c>
      <c r="F213">
        <v>72.947368421052602</v>
      </c>
      <c r="G213">
        <v>53.783825242841303</v>
      </c>
      <c r="H213">
        <v>38</v>
      </c>
      <c r="I213">
        <v>8.7248885647422902</v>
      </c>
      <c r="J213">
        <v>0.80800000000000005</v>
      </c>
      <c r="K213">
        <v>0.73199999999999998</v>
      </c>
      <c r="L213">
        <v>0.42</v>
      </c>
      <c r="M213">
        <v>1</v>
      </c>
      <c r="N213">
        <v>0.999</v>
      </c>
      <c r="O213">
        <v>0.91300000000000003</v>
      </c>
      <c r="P213">
        <v>1</v>
      </c>
      <c r="Q213">
        <v>1</v>
      </c>
      <c r="R213">
        <v>0.97599999999999998</v>
      </c>
    </row>
    <row r="214" spans="1:18" x14ac:dyDescent="0.3">
      <c r="A214" t="s">
        <v>18</v>
      </c>
      <c r="B214" t="s">
        <v>36</v>
      </c>
      <c r="C214" t="s">
        <v>55</v>
      </c>
      <c r="D214">
        <v>8</v>
      </c>
      <c r="E214" t="s">
        <v>30</v>
      </c>
      <c r="F214">
        <v>60.235294117647101</v>
      </c>
      <c r="G214">
        <v>33.002349616563698</v>
      </c>
      <c r="H214">
        <v>34</v>
      </c>
      <c r="I214">
        <v>5.6598562656190996</v>
      </c>
      <c r="J214">
        <v>0.92900000000000005</v>
      </c>
      <c r="K214">
        <v>0.878</v>
      </c>
      <c r="L214">
        <v>0.57299999999999995</v>
      </c>
      <c r="M214">
        <v>1</v>
      </c>
      <c r="N214">
        <v>1</v>
      </c>
      <c r="O214">
        <v>0.98699999999999999</v>
      </c>
      <c r="P214">
        <v>1</v>
      </c>
      <c r="Q214">
        <v>1</v>
      </c>
      <c r="R214">
        <v>0.999</v>
      </c>
    </row>
    <row r="215" spans="1:18" x14ac:dyDescent="0.3">
      <c r="A215" t="s">
        <v>18</v>
      </c>
      <c r="B215" t="s">
        <v>36</v>
      </c>
      <c r="C215" t="s">
        <v>55</v>
      </c>
      <c r="D215">
        <v>9</v>
      </c>
      <c r="E215" t="s">
        <v>30</v>
      </c>
      <c r="F215">
        <v>57.05</v>
      </c>
      <c r="G215">
        <v>16.531167145107698</v>
      </c>
      <c r="H215">
        <v>40</v>
      </c>
      <c r="I215">
        <v>2.6138070279741701</v>
      </c>
      <c r="J215">
        <v>1</v>
      </c>
      <c r="K215">
        <v>1</v>
      </c>
      <c r="L215">
        <v>0.96699999999999997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3">
      <c r="A216" t="s">
        <v>18</v>
      </c>
      <c r="B216" t="s">
        <v>36</v>
      </c>
      <c r="C216" t="s">
        <v>55</v>
      </c>
      <c r="D216">
        <v>10</v>
      </c>
      <c r="E216" t="s">
        <v>30</v>
      </c>
      <c r="F216">
        <v>50.15</v>
      </c>
      <c r="G216">
        <v>8.3774728457961203</v>
      </c>
      <c r="H216">
        <v>40</v>
      </c>
      <c r="I216">
        <v>1.32459476144641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3">
      <c r="A217" t="s">
        <v>18</v>
      </c>
      <c r="B217" t="s">
        <v>36</v>
      </c>
      <c r="C217" t="s">
        <v>55</v>
      </c>
      <c r="D217">
        <v>6</v>
      </c>
      <c r="E217" t="s">
        <v>44</v>
      </c>
      <c r="F217">
        <v>0.159</v>
      </c>
      <c r="G217">
        <v>1.13607511488751E-2</v>
      </c>
      <c r="H217">
        <v>16</v>
      </c>
      <c r="I217">
        <v>2.8401877872187699E-3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3">
      <c r="A218" t="s">
        <v>18</v>
      </c>
      <c r="B218" t="s">
        <v>36</v>
      </c>
      <c r="C218" t="s">
        <v>55</v>
      </c>
      <c r="D218">
        <v>8</v>
      </c>
      <c r="E218" t="s">
        <v>44</v>
      </c>
      <c r="F218">
        <v>0.20799999999999999</v>
      </c>
      <c r="G218">
        <v>0</v>
      </c>
      <c r="H218">
        <v>8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3">
      <c r="A219" t="s">
        <v>18</v>
      </c>
      <c r="B219" t="s">
        <v>36</v>
      </c>
      <c r="C219" t="s">
        <v>55</v>
      </c>
      <c r="D219">
        <v>6</v>
      </c>
      <c r="E219" t="s">
        <v>45</v>
      </c>
      <c r="F219">
        <v>2.9</v>
      </c>
      <c r="G219">
        <v>0.72295689129205098</v>
      </c>
      <c r="H219">
        <v>16</v>
      </c>
      <c r="I219">
        <v>0.180739222823013</v>
      </c>
      <c r="J219">
        <v>0.997</v>
      </c>
      <c r="K219">
        <v>0.99099999999999999</v>
      </c>
      <c r="L219">
        <v>0.84599999999999997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3">
      <c r="A220" t="s">
        <v>18</v>
      </c>
      <c r="B220" t="s">
        <v>36</v>
      </c>
      <c r="C220" t="s">
        <v>55</v>
      </c>
      <c r="D220">
        <v>8</v>
      </c>
      <c r="E220" t="s">
        <v>45</v>
      </c>
      <c r="F220">
        <v>3.9</v>
      </c>
      <c r="G220">
        <v>0</v>
      </c>
      <c r="H220">
        <v>8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3">
      <c r="A221" t="s">
        <v>18</v>
      </c>
      <c r="B221" t="s">
        <v>36</v>
      </c>
      <c r="C221" t="s">
        <v>55</v>
      </c>
      <c r="D221">
        <v>6</v>
      </c>
      <c r="E221" t="s">
        <v>31</v>
      </c>
      <c r="F221">
        <v>0.240238095238095</v>
      </c>
      <c r="G221">
        <v>3.1631883825219302E-2</v>
      </c>
      <c r="H221">
        <v>42</v>
      </c>
      <c r="I221">
        <v>4.8809056398430497E-3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3">
      <c r="A222" t="s">
        <v>18</v>
      </c>
      <c r="B222" t="s">
        <v>36</v>
      </c>
      <c r="C222" t="s">
        <v>55</v>
      </c>
      <c r="D222">
        <v>8</v>
      </c>
      <c r="E222" t="s">
        <v>31</v>
      </c>
      <c r="F222">
        <v>0.28647058823529398</v>
      </c>
      <c r="G222">
        <v>5.5250523263183797E-2</v>
      </c>
      <c r="H222">
        <v>34</v>
      </c>
      <c r="I222">
        <v>9.4753865680192902E-3</v>
      </c>
      <c r="J222">
        <v>1</v>
      </c>
      <c r="K222">
        <v>1</v>
      </c>
      <c r="L222">
        <v>0.999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</row>
    <row r="223" spans="1:18" x14ac:dyDescent="0.3">
      <c r="A223" t="s">
        <v>18</v>
      </c>
      <c r="B223" t="s">
        <v>36</v>
      </c>
      <c r="C223" t="s">
        <v>55</v>
      </c>
      <c r="D223">
        <v>6</v>
      </c>
      <c r="E223" t="s">
        <v>34</v>
      </c>
      <c r="F223">
        <v>14.523809523809501</v>
      </c>
      <c r="G223">
        <v>1.45230003011363</v>
      </c>
      <c r="H223">
        <v>42</v>
      </c>
      <c r="I223">
        <v>0.224094759796581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3">
      <c r="A224" t="s">
        <v>18</v>
      </c>
      <c r="B224" t="s">
        <v>36</v>
      </c>
      <c r="C224" t="s">
        <v>55</v>
      </c>
      <c r="D224">
        <v>8</v>
      </c>
      <c r="E224" t="s">
        <v>34</v>
      </c>
      <c r="F224">
        <v>9.7705882352941202</v>
      </c>
      <c r="G224">
        <v>1.74764419993154</v>
      </c>
      <c r="H224">
        <v>34</v>
      </c>
      <c r="I224">
        <v>0.29971850762077201</v>
      </c>
      <c r="J224">
        <v>1</v>
      </c>
      <c r="K224">
        <v>1</v>
      </c>
      <c r="L224">
        <v>0.999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3">
      <c r="A225" t="s">
        <v>18</v>
      </c>
      <c r="B225" t="s">
        <v>36</v>
      </c>
      <c r="C225" t="s">
        <v>55</v>
      </c>
      <c r="D225">
        <v>5</v>
      </c>
      <c r="E225" t="s">
        <v>35</v>
      </c>
      <c r="F225">
        <v>17.0453333333333</v>
      </c>
      <c r="G225">
        <v>2.2057913324471201</v>
      </c>
      <c r="H225">
        <v>30</v>
      </c>
      <c r="I225">
        <v>0.40272055664355499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3">
      <c r="A226" t="s">
        <v>18</v>
      </c>
      <c r="B226" t="s">
        <v>36</v>
      </c>
      <c r="C226" t="s">
        <v>55</v>
      </c>
      <c r="D226">
        <v>6</v>
      </c>
      <c r="E226" t="s">
        <v>35</v>
      </c>
      <c r="F226">
        <v>17.738800000000001</v>
      </c>
      <c r="G226">
        <v>1.35650607617286</v>
      </c>
      <c r="H226">
        <v>50</v>
      </c>
      <c r="I226">
        <v>0.191838929036516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</row>
    <row r="227" spans="1:18" x14ac:dyDescent="0.3">
      <c r="A227" t="s">
        <v>18</v>
      </c>
      <c r="B227" t="s">
        <v>36</v>
      </c>
      <c r="C227" t="s">
        <v>55</v>
      </c>
      <c r="D227">
        <v>7</v>
      </c>
      <c r="E227" t="s">
        <v>35</v>
      </c>
      <c r="F227">
        <v>22.082631578947399</v>
      </c>
      <c r="G227">
        <v>2.0598867512960499</v>
      </c>
      <c r="H227">
        <v>38</v>
      </c>
      <c r="I227">
        <v>0.33415775616367499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</row>
    <row r="228" spans="1:18" x14ac:dyDescent="0.3">
      <c r="A228" t="s">
        <v>18</v>
      </c>
      <c r="B228" t="s">
        <v>36</v>
      </c>
      <c r="C228" t="s">
        <v>55</v>
      </c>
      <c r="D228">
        <v>8</v>
      </c>
      <c r="E228" t="s">
        <v>35</v>
      </c>
      <c r="F228">
        <v>23.235294117647101</v>
      </c>
      <c r="G228">
        <v>1.64869872524698</v>
      </c>
      <c r="H228">
        <v>34</v>
      </c>
      <c r="I228">
        <v>0.28274949870611499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</row>
    <row r="229" spans="1:18" x14ac:dyDescent="0.3">
      <c r="A229" t="s">
        <v>18</v>
      </c>
      <c r="B229" t="s">
        <v>36</v>
      </c>
      <c r="C229" t="s">
        <v>55</v>
      </c>
      <c r="D229">
        <v>9</v>
      </c>
      <c r="E229" t="s">
        <v>35</v>
      </c>
      <c r="F229">
        <v>18.200500000000002</v>
      </c>
      <c r="G229">
        <v>1.9110165773677501</v>
      </c>
      <c r="H229">
        <v>40</v>
      </c>
      <c r="I229">
        <v>0.30215825154107401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</row>
    <row r="230" spans="1:18" x14ac:dyDescent="0.3">
      <c r="A230" t="s">
        <v>18</v>
      </c>
      <c r="B230" t="s">
        <v>36</v>
      </c>
      <c r="C230" t="s">
        <v>55</v>
      </c>
      <c r="D230">
        <v>10</v>
      </c>
      <c r="E230" t="s">
        <v>35</v>
      </c>
      <c r="F230">
        <v>9.0984999999999996</v>
      </c>
      <c r="G230">
        <v>1.0559685067176401</v>
      </c>
      <c r="H230">
        <v>40</v>
      </c>
      <c r="I230">
        <v>0.16696328093172799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</row>
    <row r="231" spans="1:18" x14ac:dyDescent="0.3">
      <c r="A231" t="s">
        <v>18</v>
      </c>
      <c r="B231" t="s">
        <v>19</v>
      </c>
      <c r="C231" t="s">
        <v>56</v>
      </c>
      <c r="D231">
        <v>5</v>
      </c>
      <c r="E231" t="s">
        <v>21</v>
      </c>
      <c r="F231">
        <v>24.5</v>
      </c>
      <c r="G231">
        <v>5.8797473220733396</v>
      </c>
      <c r="H231">
        <v>8</v>
      </c>
      <c r="I231">
        <v>2.07880460155075</v>
      </c>
      <c r="J231">
        <v>0.96099999999999997</v>
      </c>
      <c r="K231">
        <v>0.92300000000000004</v>
      </c>
      <c r="L231">
        <v>0.64400000000000002</v>
      </c>
      <c r="M231">
        <v>1</v>
      </c>
      <c r="N231">
        <v>1</v>
      </c>
      <c r="O231">
        <v>0.996</v>
      </c>
      <c r="P231">
        <v>1</v>
      </c>
      <c r="Q231">
        <v>1</v>
      </c>
      <c r="R231">
        <v>1</v>
      </c>
    </row>
    <row r="232" spans="1:18" x14ac:dyDescent="0.3">
      <c r="A232" t="s">
        <v>18</v>
      </c>
      <c r="B232" t="s">
        <v>19</v>
      </c>
      <c r="C232" t="s">
        <v>56</v>
      </c>
      <c r="D232">
        <v>8</v>
      </c>
      <c r="E232" t="s">
        <v>21</v>
      </c>
      <c r="F232">
        <v>27.4</v>
      </c>
      <c r="G232">
        <v>8.6564041803357004</v>
      </c>
      <c r="H232">
        <v>10</v>
      </c>
      <c r="I232">
        <v>2.7373953556863699</v>
      </c>
      <c r="J232">
        <v>0.90400000000000003</v>
      </c>
      <c r="K232">
        <v>0.84499999999999997</v>
      </c>
      <c r="L232">
        <v>0.53200000000000003</v>
      </c>
      <c r="M232">
        <v>1</v>
      </c>
      <c r="N232">
        <v>1</v>
      </c>
      <c r="O232">
        <v>0.97699999999999998</v>
      </c>
      <c r="P232">
        <v>1</v>
      </c>
      <c r="Q232">
        <v>1</v>
      </c>
      <c r="R232">
        <v>0.997</v>
      </c>
    </row>
    <row r="233" spans="1:18" x14ac:dyDescent="0.3">
      <c r="A233" t="s">
        <v>18</v>
      </c>
      <c r="B233" t="s">
        <v>19</v>
      </c>
      <c r="C233" t="s">
        <v>56</v>
      </c>
      <c r="D233">
        <v>5</v>
      </c>
      <c r="E233" t="s">
        <v>22</v>
      </c>
      <c r="F233">
        <v>125.5</v>
      </c>
      <c r="G233">
        <v>23.305425487273499</v>
      </c>
      <c r="H233">
        <v>8</v>
      </c>
      <c r="I233">
        <v>8.2397122002444405</v>
      </c>
      <c r="J233">
        <v>0.995</v>
      </c>
      <c r="K233">
        <v>0.98599999999999999</v>
      </c>
      <c r="L233">
        <v>0.81599999999999995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</row>
    <row r="234" spans="1:18" x14ac:dyDescent="0.3">
      <c r="A234" t="s">
        <v>18</v>
      </c>
      <c r="B234" t="s">
        <v>19</v>
      </c>
      <c r="C234" t="s">
        <v>56</v>
      </c>
      <c r="D234">
        <v>8</v>
      </c>
      <c r="E234" t="s">
        <v>22</v>
      </c>
      <c r="F234">
        <v>224.96250000000001</v>
      </c>
      <c r="G234">
        <v>96.035658370062905</v>
      </c>
      <c r="H234">
        <v>8</v>
      </c>
      <c r="I234">
        <v>33.953732634593003</v>
      </c>
      <c r="J234">
        <v>0.65200000000000002</v>
      </c>
      <c r="K234">
        <v>0.57099999999999995</v>
      </c>
      <c r="L234">
        <v>0.30299999999999999</v>
      </c>
      <c r="M234">
        <v>0.997</v>
      </c>
      <c r="N234">
        <v>0.98699999999999999</v>
      </c>
      <c r="O234">
        <v>0.754</v>
      </c>
      <c r="P234">
        <v>1</v>
      </c>
      <c r="Q234">
        <v>0.999</v>
      </c>
      <c r="R234">
        <v>0.878</v>
      </c>
    </row>
    <row r="235" spans="1:18" x14ac:dyDescent="0.3">
      <c r="A235" t="s">
        <v>18</v>
      </c>
      <c r="B235" t="s">
        <v>19</v>
      </c>
      <c r="C235" t="s">
        <v>56</v>
      </c>
      <c r="D235">
        <v>5</v>
      </c>
      <c r="E235" t="s">
        <v>23</v>
      </c>
      <c r="F235">
        <v>756.92199401599999</v>
      </c>
      <c r="G235">
        <v>4.9850245377025004</v>
      </c>
      <c r="H235">
        <v>10</v>
      </c>
      <c r="I235">
        <v>1.57640317309678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</row>
    <row r="236" spans="1:18" x14ac:dyDescent="0.3">
      <c r="A236" t="s">
        <v>18</v>
      </c>
      <c r="B236" t="s">
        <v>19</v>
      </c>
      <c r="C236" t="s">
        <v>56</v>
      </c>
      <c r="D236">
        <v>6</v>
      </c>
      <c r="E236" t="s">
        <v>23</v>
      </c>
      <c r="F236">
        <v>761.05190975400001</v>
      </c>
      <c r="G236">
        <v>3.95801109815037</v>
      </c>
      <c r="H236">
        <v>10</v>
      </c>
      <c r="I236">
        <v>1.25163300743794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</row>
    <row r="237" spans="1:18" x14ac:dyDescent="0.3">
      <c r="A237" t="s">
        <v>18</v>
      </c>
      <c r="B237" t="s">
        <v>19</v>
      </c>
      <c r="C237" t="s">
        <v>56</v>
      </c>
      <c r="D237">
        <v>7</v>
      </c>
      <c r="E237" t="s">
        <v>23</v>
      </c>
      <c r="F237">
        <v>759.82864011200002</v>
      </c>
      <c r="G237">
        <v>2.0376244583735201</v>
      </c>
      <c r="H237">
        <v>10</v>
      </c>
      <c r="I237">
        <v>0.64435343045272797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</row>
    <row r="238" spans="1:18" x14ac:dyDescent="0.3">
      <c r="A238" t="s">
        <v>18</v>
      </c>
      <c r="B238" t="s">
        <v>19</v>
      </c>
      <c r="C238" t="s">
        <v>56</v>
      </c>
      <c r="D238">
        <v>8</v>
      </c>
      <c r="E238" t="s">
        <v>23</v>
      </c>
      <c r="F238">
        <v>759.24098760799995</v>
      </c>
      <c r="G238">
        <v>2.40422710266352</v>
      </c>
      <c r="H238">
        <v>10</v>
      </c>
      <c r="I238">
        <v>0.76028336567241805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</row>
    <row r="239" spans="1:18" x14ac:dyDescent="0.3">
      <c r="A239" t="s">
        <v>18</v>
      </c>
      <c r="B239" t="s">
        <v>19</v>
      </c>
      <c r="C239" t="s">
        <v>56</v>
      </c>
      <c r="D239">
        <v>9</v>
      </c>
      <c r="E239" t="s">
        <v>23</v>
      </c>
      <c r="F239">
        <v>760.59766456</v>
      </c>
      <c r="G239">
        <v>7.2056057351387697</v>
      </c>
      <c r="H239">
        <v>10</v>
      </c>
      <c r="I239">
        <v>2.27861260442105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</row>
    <row r="240" spans="1:18" x14ac:dyDescent="0.3">
      <c r="A240" t="s">
        <v>18</v>
      </c>
      <c r="B240" t="s">
        <v>19</v>
      </c>
      <c r="C240" t="s">
        <v>56</v>
      </c>
      <c r="D240">
        <v>10</v>
      </c>
      <c r="E240" t="s">
        <v>23</v>
      </c>
      <c r="F240">
        <v>758.76553068800001</v>
      </c>
      <c r="G240">
        <v>9.6514941436631592</v>
      </c>
      <c r="H240">
        <v>10</v>
      </c>
      <c r="I240">
        <v>3.0520704317751899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</row>
    <row r="241" spans="1:18" x14ac:dyDescent="0.3">
      <c r="A241" t="s">
        <v>18</v>
      </c>
      <c r="B241" t="s">
        <v>19</v>
      </c>
      <c r="C241" t="s">
        <v>56</v>
      </c>
      <c r="D241">
        <v>5</v>
      </c>
      <c r="E241" t="s">
        <v>24</v>
      </c>
      <c r="F241">
        <v>1.3382000000000001</v>
      </c>
      <c r="G241">
        <v>0.51880520857489898</v>
      </c>
      <c r="H241">
        <v>10</v>
      </c>
      <c r="I241">
        <v>0.16406061210553999</v>
      </c>
      <c r="J241">
        <v>0.79300000000000004</v>
      </c>
      <c r="K241">
        <v>0.71499999999999997</v>
      </c>
      <c r="L241">
        <v>0.40600000000000003</v>
      </c>
      <c r="M241">
        <v>1</v>
      </c>
      <c r="N241">
        <v>0.999</v>
      </c>
      <c r="O241">
        <v>0.9</v>
      </c>
      <c r="P241">
        <v>1</v>
      </c>
      <c r="Q241">
        <v>1</v>
      </c>
      <c r="R241">
        <v>0.97</v>
      </c>
    </row>
    <row r="242" spans="1:18" x14ac:dyDescent="0.3">
      <c r="A242" t="s">
        <v>18</v>
      </c>
      <c r="B242" t="s">
        <v>19</v>
      </c>
      <c r="C242" t="s">
        <v>56</v>
      </c>
      <c r="D242">
        <v>6</v>
      </c>
      <c r="E242" t="s">
        <v>24</v>
      </c>
      <c r="F242">
        <v>1.1517999999999999</v>
      </c>
      <c r="G242">
        <v>1.09711022438242</v>
      </c>
      <c r="H242">
        <v>10</v>
      </c>
      <c r="I242">
        <v>0.34693671533068499</v>
      </c>
      <c r="J242">
        <v>0.26200000000000001</v>
      </c>
      <c r="K242">
        <v>0.221</v>
      </c>
      <c r="L242">
        <v>0.11899999999999999</v>
      </c>
      <c r="M242">
        <v>0.66800000000000004</v>
      </c>
      <c r="N242">
        <v>0.56899999999999995</v>
      </c>
      <c r="O242">
        <v>0.26900000000000002</v>
      </c>
      <c r="P242">
        <v>0.80600000000000005</v>
      </c>
      <c r="Q242">
        <v>0.70899999999999996</v>
      </c>
      <c r="R242">
        <v>0.35</v>
      </c>
    </row>
    <row r="243" spans="1:18" x14ac:dyDescent="0.3">
      <c r="A243" t="s">
        <v>18</v>
      </c>
      <c r="B243" t="s">
        <v>19</v>
      </c>
      <c r="C243" t="s">
        <v>56</v>
      </c>
      <c r="D243">
        <v>7</v>
      </c>
      <c r="E243" t="s">
        <v>24</v>
      </c>
      <c r="F243">
        <v>2.6655000000000002</v>
      </c>
      <c r="G243">
        <v>3.5298749067272701</v>
      </c>
      <c r="H243">
        <v>8</v>
      </c>
      <c r="I243">
        <v>1.2479992416435399</v>
      </c>
      <c r="J243">
        <v>0.14299999999999999</v>
      </c>
      <c r="K243">
        <v>0.123</v>
      </c>
      <c r="L243">
        <v>7.4399999999999994E-2</v>
      </c>
      <c r="M243">
        <v>0.34200000000000003</v>
      </c>
      <c r="N243">
        <v>0.28199999999999997</v>
      </c>
      <c r="O243">
        <v>0.13800000000000001</v>
      </c>
      <c r="P243">
        <v>0.44500000000000001</v>
      </c>
      <c r="Q243">
        <v>0.36699999999999999</v>
      </c>
      <c r="R243">
        <v>0.17199999999999999</v>
      </c>
    </row>
    <row r="244" spans="1:18" x14ac:dyDescent="0.3">
      <c r="A244" t="s">
        <v>18</v>
      </c>
      <c r="B244" t="s">
        <v>19</v>
      </c>
      <c r="C244" t="s">
        <v>56</v>
      </c>
      <c r="D244">
        <v>8</v>
      </c>
      <c r="E244" t="s">
        <v>24</v>
      </c>
      <c r="F244">
        <v>1.3728</v>
      </c>
      <c r="G244">
        <v>2.2748805487566002</v>
      </c>
      <c r="H244">
        <v>10</v>
      </c>
      <c r="I244">
        <v>0.71938039388845698</v>
      </c>
      <c r="J244">
        <v>0.124</v>
      </c>
      <c r="K244">
        <v>0.108</v>
      </c>
      <c r="L244">
        <v>6.7299999999999999E-2</v>
      </c>
      <c r="M244">
        <v>0.28499999999999998</v>
      </c>
      <c r="N244">
        <v>0.23499999999999999</v>
      </c>
      <c r="O244">
        <v>0.11799999999999999</v>
      </c>
      <c r="P244">
        <v>0.37</v>
      </c>
      <c r="Q244">
        <v>0.30499999999999999</v>
      </c>
      <c r="R244">
        <v>0.14599999999999999</v>
      </c>
    </row>
    <row r="245" spans="1:18" x14ac:dyDescent="0.3">
      <c r="A245" t="s">
        <v>18</v>
      </c>
      <c r="B245" t="s">
        <v>19</v>
      </c>
      <c r="C245" t="s">
        <v>56</v>
      </c>
      <c r="D245">
        <v>9</v>
      </c>
      <c r="E245" t="s">
        <v>24</v>
      </c>
      <c r="F245">
        <v>0.25879999999999997</v>
      </c>
      <c r="G245">
        <v>0.21903566427005</v>
      </c>
      <c r="H245">
        <v>10</v>
      </c>
      <c r="I245">
        <v>6.9265158790132203E-2</v>
      </c>
      <c r="J245">
        <v>0.31</v>
      </c>
      <c r="K245">
        <v>0.26200000000000001</v>
      </c>
      <c r="L245">
        <v>0.13800000000000001</v>
      </c>
      <c r="M245">
        <v>0.76600000000000001</v>
      </c>
      <c r="N245">
        <v>0.66800000000000004</v>
      </c>
      <c r="O245">
        <v>0.32700000000000001</v>
      </c>
      <c r="P245">
        <v>0.88700000000000001</v>
      </c>
      <c r="Q245">
        <v>0.80600000000000005</v>
      </c>
      <c r="R245">
        <v>0.42499999999999999</v>
      </c>
    </row>
    <row r="246" spans="1:18" x14ac:dyDescent="0.3">
      <c r="A246" t="s">
        <v>18</v>
      </c>
      <c r="B246" t="s">
        <v>19</v>
      </c>
      <c r="C246" t="s">
        <v>56</v>
      </c>
      <c r="D246">
        <v>10</v>
      </c>
      <c r="E246" t="s">
        <v>24</v>
      </c>
      <c r="F246">
        <v>3.5162</v>
      </c>
      <c r="G246">
        <v>2.84755680072116</v>
      </c>
      <c r="H246">
        <v>10</v>
      </c>
      <c r="I246">
        <v>0.90047652569810699</v>
      </c>
      <c r="J246">
        <v>0.33</v>
      </c>
      <c r="K246">
        <v>0.27900000000000003</v>
      </c>
      <c r="L246">
        <v>0.14599999999999999</v>
      </c>
      <c r="M246">
        <v>0.80100000000000005</v>
      </c>
      <c r="N246">
        <v>0.70599999999999996</v>
      </c>
      <c r="O246">
        <v>0.35099999999999998</v>
      </c>
      <c r="P246">
        <v>0.91200000000000003</v>
      </c>
      <c r="Q246">
        <v>0.83899999999999997</v>
      </c>
      <c r="R246">
        <v>0.45600000000000002</v>
      </c>
    </row>
    <row r="247" spans="1:18" x14ac:dyDescent="0.3">
      <c r="A247" t="s">
        <v>18</v>
      </c>
      <c r="B247" t="s">
        <v>19</v>
      </c>
      <c r="C247" t="s">
        <v>56</v>
      </c>
      <c r="D247">
        <v>5</v>
      </c>
      <c r="E247" t="s">
        <v>25</v>
      </c>
      <c r="F247">
        <v>94.9</v>
      </c>
      <c r="G247">
        <v>2.8596814119369598</v>
      </c>
      <c r="H247">
        <v>10</v>
      </c>
      <c r="I247">
        <v>0.90431066441670305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</row>
    <row r="248" spans="1:18" x14ac:dyDescent="0.3">
      <c r="A248" t="s">
        <v>18</v>
      </c>
      <c r="B248" t="s">
        <v>19</v>
      </c>
      <c r="C248" t="s">
        <v>56</v>
      </c>
      <c r="D248">
        <v>6</v>
      </c>
      <c r="E248" t="s">
        <v>25</v>
      </c>
      <c r="F248">
        <v>93.74</v>
      </c>
      <c r="G248">
        <v>2.8671317452193299</v>
      </c>
      <c r="H248">
        <v>10</v>
      </c>
      <c r="I248">
        <v>0.90666666666666695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</row>
    <row r="249" spans="1:18" x14ac:dyDescent="0.3">
      <c r="A249" t="s">
        <v>18</v>
      </c>
      <c r="B249" t="s">
        <v>19</v>
      </c>
      <c r="C249" t="s">
        <v>56</v>
      </c>
      <c r="D249">
        <v>7</v>
      </c>
      <c r="E249" t="s">
        <v>25</v>
      </c>
      <c r="F249">
        <v>87.42</v>
      </c>
      <c r="G249">
        <v>7.6795254483015496</v>
      </c>
      <c r="H249">
        <v>10</v>
      </c>
      <c r="I249">
        <v>2.4284791765858502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</row>
    <row r="250" spans="1:18" x14ac:dyDescent="0.3">
      <c r="A250" t="s">
        <v>18</v>
      </c>
      <c r="B250" t="s">
        <v>19</v>
      </c>
      <c r="C250" t="s">
        <v>56</v>
      </c>
      <c r="D250">
        <v>8</v>
      </c>
      <c r="E250" t="s">
        <v>25</v>
      </c>
      <c r="F250">
        <v>91.82</v>
      </c>
      <c r="G250">
        <v>2.4105324446409502</v>
      </c>
      <c r="H250">
        <v>10</v>
      </c>
      <c r="I250">
        <v>0.76227728987991406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</row>
    <row r="251" spans="1:18" x14ac:dyDescent="0.3">
      <c r="A251" t="s">
        <v>18</v>
      </c>
      <c r="B251" t="s">
        <v>19</v>
      </c>
      <c r="C251" t="s">
        <v>56</v>
      </c>
      <c r="D251">
        <v>9</v>
      </c>
      <c r="E251" t="s">
        <v>25</v>
      </c>
      <c r="F251">
        <v>90.64</v>
      </c>
      <c r="G251">
        <v>3.1739215141174699</v>
      </c>
      <c r="H251">
        <v>10</v>
      </c>
      <c r="I251">
        <v>1.00368210992215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</row>
    <row r="252" spans="1:18" x14ac:dyDescent="0.3">
      <c r="A252" t="s">
        <v>18</v>
      </c>
      <c r="B252" t="s">
        <v>19</v>
      </c>
      <c r="C252" t="s">
        <v>56</v>
      </c>
      <c r="D252">
        <v>10</v>
      </c>
      <c r="E252" t="s">
        <v>25</v>
      </c>
      <c r="F252">
        <v>95.82</v>
      </c>
      <c r="G252">
        <v>4.5594346628112197</v>
      </c>
      <c r="H252">
        <v>10</v>
      </c>
      <c r="I252">
        <v>1.44181983772053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</row>
    <row r="253" spans="1:18" x14ac:dyDescent="0.3">
      <c r="A253" t="s">
        <v>18</v>
      </c>
      <c r="B253" t="s">
        <v>19</v>
      </c>
      <c r="C253" t="s">
        <v>56</v>
      </c>
      <c r="D253">
        <v>5</v>
      </c>
      <c r="E253" t="s">
        <v>26</v>
      </c>
      <c r="F253">
        <v>9.39</v>
      </c>
      <c r="G253">
        <v>0.25254262566501101</v>
      </c>
      <c r="H253">
        <v>10</v>
      </c>
      <c r="I253">
        <v>7.9860990338073007E-2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</row>
    <row r="254" spans="1:18" x14ac:dyDescent="0.3">
      <c r="A254" t="s">
        <v>18</v>
      </c>
      <c r="B254" t="s">
        <v>19</v>
      </c>
      <c r="C254" t="s">
        <v>56</v>
      </c>
      <c r="D254">
        <v>6</v>
      </c>
      <c r="E254" t="s">
        <v>26</v>
      </c>
      <c r="F254">
        <v>8.7439999999999998</v>
      </c>
      <c r="G254">
        <v>0.55061985273164804</v>
      </c>
      <c r="H254">
        <v>10</v>
      </c>
      <c r="I254">
        <v>0.17412128595384899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</row>
    <row r="255" spans="1:18" x14ac:dyDescent="0.3">
      <c r="A255" t="s">
        <v>18</v>
      </c>
      <c r="B255" t="s">
        <v>19</v>
      </c>
      <c r="C255" t="s">
        <v>56</v>
      </c>
      <c r="D255">
        <v>7</v>
      </c>
      <c r="E255" t="s">
        <v>26</v>
      </c>
      <c r="F255">
        <v>7.7140000000000004</v>
      </c>
      <c r="G255">
        <v>0.53193984622323598</v>
      </c>
      <c r="H255">
        <v>10</v>
      </c>
      <c r="I255">
        <v>0.16821414922651401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</row>
    <row r="256" spans="1:18" x14ac:dyDescent="0.3">
      <c r="A256" t="s">
        <v>18</v>
      </c>
      <c r="B256" t="s">
        <v>19</v>
      </c>
      <c r="C256" t="s">
        <v>56</v>
      </c>
      <c r="D256">
        <v>8</v>
      </c>
      <c r="E256" t="s">
        <v>26</v>
      </c>
      <c r="F256">
        <v>8.3000000000000007</v>
      </c>
      <c r="G256">
        <v>0.52480684277381695</v>
      </c>
      <c r="H256">
        <v>10</v>
      </c>
      <c r="I256">
        <v>0.16595849548071401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</row>
    <row r="257" spans="1:18" x14ac:dyDescent="0.3">
      <c r="A257" t="s">
        <v>18</v>
      </c>
      <c r="B257" t="s">
        <v>19</v>
      </c>
      <c r="C257" t="s">
        <v>56</v>
      </c>
      <c r="D257">
        <v>9</v>
      </c>
      <c r="E257" t="s">
        <v>26</v>
      </c>
      <c r="F257">
        <v>8.8000000000000007</v>
      </c>
      <c r="G257">
        <v>0.47865552447570398</v>
      </c>
      <c r="H257">
        <v>10</v>
      </c>
      <c r="I257">
        <v>0.15136416719657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</row>
    <row r="258" spans="1:18" x14ac:dyDescent="0.3">
      <c r="A258" t="s">
        <v>18</v>
      </c>
      <c r="B258" t="s">
        <v>19</v>
      </c>
      <c r="C258" t="s">
        <v>56</v>
      </c>
      <c r="D258">
        <v>10</v>
      </c>
      <c r="E258" t="s">
        <v>26</v>
      </c>
      <c r="F258">
        <v>10.35</v>
      </c>
      <c r="G258">
        <v>0.58183617396422904</v>
      </c>
      <c r="H258">
        <v>10</v>
      </c>
      <c r="I258">
        <v>0.18399275348049299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</row>
    <row r="259" spans="1:18" x14ac:dyDescent="0.3">
      <c r="A259" t="s">
        <v>18</v>
      </c>
      <c r="B259" t="s">
        <v>19</v>
      </c>
      <c r="C259" t="s">
        <v>56</v>
      </c>
      <c r="D259">
        <v>5</v>
      </c>
      <c r="E259" t="s">
        <v>27</v>
      </c>
      <c r="F259">
        <v>6.875</v>
      </c>
      <c r="G259">
        <v>5.4772255750516599E-2</v>
      </c>
      <c r="H259">
        <v>8</v>
      </c>
      <c r="I259">
        <v>1.9364916731037098E-2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</row>
    <row r="260" spans="1:18" x14ac:dyDescent="0.3">
      <c r="A260" t="s">
        <v>18</v>
      </c>
      <c r="B260" t="s">
        <v>19</v>
      </c>
      <c r="C260" t="s">
        <v>56</v>
      </c>
      <c r="D260">
        <v>8</v>
      </c>
      <c r="E260" t="s">
        <v>27</v>
      </c>
      <c r="F260">
        <v>7.0274999999999999</v>
      </c>
      <c r="G260">
        <v>0.24229556920658499</v>
      </c>
      <c r="H260">
        <v>8</v>
      </c>
      <c r="I260">
        <v>8.5664420018715298E-2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</row>
    <row r="261" spans="1:18" x14ac:dyDescent="0.3">
      <c r="A261" t="s">
        <v>18</v>
      </c>
      <c r="B261" t="s">
        <v>19</v>
      </c>
      <c r="C261" t="s">
        <v>56</v>
      </c>
      <c r="D261">
        <v>5</v>
      </c>
      <c r="E261" t="s">
        <v>29</v>
      </c>
      <c r="F261">
        <v>6.6924999999999999</v>
      </c>
      <c r="G261">
        <v>8.2245277762834301E-2</v>
      </c>
      <c r="H261">
        <v>8</v>
      </c>
      <c r="I261">
        <v>2.9078096813335601E-2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</row>
    <row r="262" spans="1:18" x14ac:dyDescent="0.3">
      <c r="A262" t="s">
        <v>18</v>
      </c>
      <c r="B262" t="s">
        <v>19</v>
      </c>
      <c r="C262" t="s">
        <v>56</v>
      </c>
      <c r="D262">
        <v>6</v>
      </c>
      <c r="E262" t="s">
        <v>29</v>
      </c>
      <c r="F262">
        <v>6.7560000000000002</v>
      </c>
      <c r="G262">
        <v>7.5601293345785706E-2</v>
      </c>
      <c r="H262">
        <v>10</v>
      </c>
      <c r="I262">
        <v>2.39072281027214E-2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</row>
    <row r="263" spans="1:18" x14ac:dyDescent="0.3">
      <c r="A263" t="s">
        <v>18</v>
      </c>
      <c r="B263" t="s">
        <v>19</v>
      </c>
      <c r="C263" t="s">
        <v>56</v>
      </c>
      <c r="D263">
        <v>7</v>
      </c>
      <c r="E263" t="s">
        <v>29</v>
      </c>
      <c r="F263">
        <v>6.7619999999999996</v>
      </c>
      <c r="G263">
        <v>5.8271395689099198E-2</v>
      </c>
      <c r="H263">
        <v>10</v>
      </c>
      <c r="I263">
        <v>1.8427033281447E-2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</row>
    <row r="264" spans="1:18" x14ac:dyDescent="0.3">
      <c r="A264" t="s">
        <v>18</v>
      </c>
      <c r="B264" t="s">
        <v>19</v>
      </c>
      <c r="C264" t="s">
        <v>56</v>
      </c>
      <c r="D264">
        <v>8</v>
      </c>
      <c r="E264" t="s">
        <v>29</v>
      </c>
      <c r="F264">
        <v>6.7140000000000004</v>
      </c>
      <c r="G264">
        <v>0.28547037207621601</v>
      </c>
      <c r="H264">
        <v>10</v>
      </c>
      <c r="I264">
        <v>9.0273658025657399E-2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</row>
    <row r="265" spans="1:18" x14ac:dyDescent="0.3">
      <c r="A265" t="s">
        <v>18</v>
      </c>
      <c r="B265" t="s">
        <v>19</v>
      </c>
      <c r="C265" t="s">
        <v>56</v>
      </c>
      <c r="D265">
        <v>9</v>
      </c>
      <c r="E265" t="s">
        <v>29</v>
      </c>
      <c r="F265">
        <v>6.7240000000000002</v>
      </c>
      <c r="G265">
        <v>7.9610161272150301E-2</v>
      </c>
      <c r="H265">
        <v>10</v>
      </c>
      <c r="I265">
        <v>2.51749434513323E-2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</row>
    <row r="266" spans="1:18" x14ac:dyDescent="0.3">
      <c r="A266" t="s">
        <v>18</v>
      </c>
      <c r="B266" t="s">
        <v>19</v>
      </c>
      <c r="C266" t="s">
        <v>56</v>
      </c>
      <c r="D266">
        <v>10</v>
      </c>
      <c r="E266" t="s">
        <v>29</v>
      </c>
      <c r="F266">
        <v>6.5419999999999998</v>
      </c>
      <c r="G266">
        <v>0.20638690742282001</v>
      </c>
      <c r="H266">
        <v>10</v>
      </c>
      <c r="I266">
        <v>6.5265270669442196E-2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</row>
    <row r="267" spans="1:18" x14ac:dyDescent="0.3">
      <c r="A267" t="s">
        <v>18</v>
      </c>
      <c r="B267" t="s">
        <v>19</v>
      </c>
      <c r="C267" t="s">
        <v>56</v>
      </c>
      <c r="D267">
        <v>5</v>
      </c>
      <c r="E267" t="s">
        <v>30</v>
      </c>
      <c r="F267">
        <v>35.6</v>
      </c>
      <c r="G267">
        <v>2.95145914949049</v>
      </c>
      <c r="H267">
        <v>10</v>
      </c>
      <c r="I267">
        <v>0.93333333333333302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</row>
    <row r="268" spans="1:18" x14ac:dyDescent="0.3">
      <c r="A268" t="s">
        <v>18</v>
      </c>
      <c r="B268" t="s">
        <v>19</v>
      </c>
      <c r="C268" t="s">
        <v>56</v>
      </c>
      <c r="D268">
        <v>6</v>
      </c>
      <c r="E268" t="s">
        <v>30</v>
      </c>
      <c r="F268">
        <v>39.200000000000003</v>
      </c>
      <c r="G268">
        <v>5.8651513194460696</v>
      </c>
      <c r="H268">
        <v>10</v>
      </c>
      <c r="I268">
        <v>1.85472369909914</v>
      </c>
      <c r="J268">
        <v>1</v>
      </c>
      <c r="K268">
        <v>1</v>
      </c>
      <c r="L268">
        <v>0.96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3">
      <c r="A269" t="s">
        <v>18</v>
      </c>
      <c r="B269" t="s">
        <v>19</v>
      </c>
      <c r="C269" t="s">
        <v>56</v>
      </c>
      <c r="D269">
        <v>7</v>
      </c>
      <c r="E269" t="s">
        <v>30</v>
      </c>
      <c r="F269">
        <v>44.6</v>
      </c>
      <c r="G269">
        <v>11.749231653365401</v>
      </c>
      <c r="H269">
        <v>10</v>
      </c>
      <c r="I269">
        <v>3.7154332781580699</v>
      </c>
      <c r="J269">
        <v>0.96499999999999997</v>
      </c>
      <c r="K269">
        <v>0.93</v>
      </c>
      <c r="L269">
        <v>0.65700000000000003</v>
      </c>
      <c r="M269">
        <v>1</v>
      </c>
      <c r="N269">
        <v>1</v>
      </c>
      <c r="O269">
        <v>0.997</v>
      </c>
      <c r="P269">
        <v>1</v>
      </c>
      <c r="Q269">
        <v>1</v>
      </c>
      <c r="R269">
        <v>1</v>
      </c>
    </row>
    <row r="270" spans="1:18" x14ac:dyDescent="0.3">
      <c r="A270" t="s">
        <v>18</v>
      </c>
      <c r="B270" t="s">
        <v>19</v>
      </c>
      <c r="C270" t="s">
        <v>56</v>
      </c>
      <c r="D270">
        <v>8</v>
      </c>
      <c r="E270" t="s">
        <v>30</v>
      </c>
      <c r="F270">
        <v>45.2</v>
      </c>
      <c r="G270">
        <v>9.0283504091894393</v>
      </c>
      <c r="H270">
        <v>10</v>
      </c>
      <c r="I270">
        <v>2.8550150807151802</v>
      </c>
      <c r="J270">
        <v>0.997</v>
      </c>
      <c r="K270">
        <v>0.99</v>
      </c>
      <c r="L270">
        <v>0.83799999999999997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</row>
    <row r="271" spans="1:18" x14ac:dyDescent="0.3">
      <c r="A271" t="s">
        <v>18</v>
      </c>
      <c r="B271" t="s">
        <v>19</v>
      </c>
      <c r="C271" t="s">
        <v>56</v>
      </c>
      <c r="D271">
        <v>9</v>
      </c>
      <c r="E271" t="s">
        <v>30</v>
      </c>
      <c r="F271">
        <v>46.8</v>
      </c>
      <c r="G271">
        <v>7.4951836386961004</v>
      </c>
      <c r="H271">
        <v>10</v>
      </c>
      <c r="I271">
        <v>2.3701851779508201</v>
      </c>
      <c r="J271">
        <v>1</v>
      </c>
      <c r="K271">
        <v>0.999</v>
      </c>
      <c r="L271">
        <v>0.94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</row>
    <row r="272" spans="1:18" x14ac:dyDescent="0.3">
      <c r="A272" t="s">
        <v>18</v>
      </c>
      <c r="B272" t="s">
        <v>19</v>
      </c>
      <c r="C272" t="s">
        <v>56</v>
      </c>
      <c r="D272">
        <v>10</v>
      </c>
      <c r="E272" t="s">
        <v>30</v>
      </c>
      <c r="F272">
        <v>39.6</v>
      </c>
      <c r="G272">
        <v>13.2430275155562</v>
      </c>
      <c r="H272">
        <v>10</v>
      </c>
      <c r="I272">
        <v>4.1878130065438404</v>
      </c>
      <c r="J272">
        <v>0.877</v>
      </c>
      <c r="K272">
        <v>0.81200000000000006</v>
      </c>
      <c r="L272">
        <v>0.495</v>
      </c>
      <c r="M272">
        <v>1</v>
      </c>
      <c r="N272">
        <v>1</v>
      </c>
      <c r="O272">
        <v>0.96199999999999997</v>
      </c>
      <c r="P272">
        <v>1</v>
      </c>
      <c r="Q272">
        <v>1</v>
      </c>
      <c r="R272">
        <v>0.99299999999999999</v>
      </c>
    </row>
    <row r="273" spans="1:18" x14ac:dyDescent="0.3">
      <c r="A273" t="s">
        <v>18</v>
      </c>
      <c r="B273" t="s">
        <v>19</v>
      </c>
      <c r="C273" t="s">
        <v>56</v>
      </c>
      <c r="D273">
        <v>5</v>
      </c>
      <c r="E273" t="s">
        <v>31</v>
      </c>
      <c r="F273">
        <v>0.14633333333333301</v>
      </c>
      <c r="G273">
        <v>3.6794927186592802E-2</v>
      </c>
      <c r="H273">
        <v>6</v>
      </c>
      <c r="I273">
        <v>1.5021466121668801E-2</v>
      </c>
      <c r="J273">
        <v>0.89200000000000002</v>
      </c>
      <c r="K273">
        <v>0.82899999999999996</v>
      </c>
      <c r="L273">
        <v>0.51400000000000001</v>
      </c>
      <c r="M273">
        <v>1</v>
      </c>
      <c r="N273">
        <v>1</v>
      </c>
      <c r="O273">
        <v>0.97</v>
      </c>
      <c r="P273">
        <v>1</v>
      </c>
      <c r="Q273">
        <v>1</v>
      </c>
      <c r="R273">
        <v>0.996</v>
      </c>
    </row>
    <row r="274" spans="1:18" x14ac:dyDescent="0.3">
      <c r="A274" t="s">
        <v>18</v>
      </c>
      <c r="B274" t="s">
        <v>19</v>
      </c>
      <c r="C274" t="s">
        <v>56</v>
      </c>
      <c r="D274">
        <v>8</v>
      </c>
      <c r="E274" t="s">
        <v>31</v>
      </c>
      <c r="F274">
        <v>0.25140000000000001</v>
      </c>
      <c r="G274">
        <v>4.7246869384824502E-2</v>
      </c>
      <c r="H274">
        <v>10</v>
      </c>
      <c r="I274">
        <v>1.49407719568524E-2</v>
      </c>
      <c r="J274">
        <v>0.999</v>
      </c>
      <c r="K274">
        <v>0.99399999999999999</v>
      </c>
      <c r="L274">
        <v>0.872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</row>
    <row r="275" spans="1:18" x14ac:dyDescent="0.3">
      <c r="A275" t="s">
        <v>18</v>
      </c>
      <c r="B275" t="s">
        <v>19</v>
      </c>
      <c r="C275" t="s">
        <v>56</v>
      </c>
      <c r="D275">
        <v>5</v>
      </c>
      <c r="E275" t="s">
        <v>32</v>
      </c>
      <c r="F275">
        <v>2.7473333333333301</v>
      </c>
      <c r="G275">
        <v>0.57987883791932504</v>
      </c>
      <c r="H275">
        <v>6</v>
      </c>
      <c r="I275">
        <v>0.23673454425673601</v>
      </c>
      <c r="J275">
        <v>0.95699999999999996</v>
      </c>
      <c r="K275">
        <v>0.91700000000000004</v>
      </c>
      <c r="L275">
        <v>0.63300000000000001</v>
      </c>
      <c r="M275">
        <v>1</v>
      </c>
      <c r="N275">
        <v>1</v>
      </c>
      <c r="O275">
        <v>0.995</v>
      </c>
      <c r="P275">
        <v>1</v>
      </c>
      <c r="Q275">
        <v>1</v>
      </c>
      <c r="R275">
        <v>1</v>
      </c>
    </row>
    <row r="276" spans="1:18" x14ac:dyDescent="0.3">
      <c r="A276" t="s">
        <v>18</v>
      </c>
      <c r="B276" t="s">
        <v>19</v>
      </c>
      <c r="C276" t="s">
        <v>56</v>
      </c>
      <c r="D276">
        <v>6</v>
      </c>
      <c r="E276" t="s">
        <v>32</v>
      </c>
      <c r="F276">
        <v>2.1173333333333302</v>
      </c>
      <c r="G276">
        <v>0.60036677678454797</v>
      </c>
      <c r="H276">
        <v>6</v>
      </c>
      <c r="I276">
        <v>0.24509871027359101</v>
      </c>
      <c r="J276">
        <v>0.82799999999999996</v>
      </c>
      <c r="K276">
        <v>0.754</v>
      </c>
      <c r="L276">
        <v>0.439</v>
      </c>
      <c r="M276">
        <v>1</v>
      </c>
      <c r="N276">
        <v>1</v>
      </c>
      <c r="O276">
        <v>0.92900000000000005</v>
      </c>
      <c r="P276">
        <v>1</v>
      </c>
      <c r="Q276">
        <v>1</v>
      </c>
      <c r="R276">
        <v>0.98199999999999998</v>
      </c>
    </row>
    <row r="277" spans="1:18" x14ac:dyDescent="0.3">
      <c r="A277" t="s">
        <v>18</v>
      </c>
      <c r="B277" t="s">
        <v>19</v>
      </c>
      <c r="C277" t="s">
        <v>56</v>
      </c>
      <c r="D277">
        <v>7</v>
      </c>
      <c r="E277" t="s">
        <v>32</v>
      </c>
      <c r="F277">
        <v>1.9415</v>
      </c>
      <c r="G277">
        <v>1.1914682538783801</v>
      </c>
      <c r="H277">
        <v>6</v>
      </c>
      <c r="I277">
        <v>0.486414877787813</v>
      </c>
      <c r="J277">
        <v>0.34</v>
      </c>
      <c r="K277">
        <v>0.28799999999999998</v>
      </c>
      <c r="L277">
        <v>0.15</v>
      </c>
      <c r="M277">
        <v>0.81699999999999995</v>
      </c>
      <c r="N277">
        <v>0.72399999999999998</v>
      </c>
      <c r="O277">
        <v>0.36399999999999999</v>
      </c>
      <c r="P277">
        <v>0.92300000000000004</v>
      </c>
      <c r="Q277">
        <v>0.85399999999999998</v>
      </c>
      <c r="R277">
        <v>0.47299999999999998</v>
      </c>
    </row>
    <row r="278" spans="1:18" x14ac:dyDescent="0.3">
      <c r="A278" t="s">
        <v>18</v>
      </c>
      <c r="B278" t="s">
        <v>19</v>
      </c>
      <c r="C278" t="s">
        <v>56</v>
      </c>
      <c r="D278">
        <v>8</v>
      </c>
      <c r="E278" t="s">
        <v>32</v>
      </c>
      <c r="F278">
        <v>1.6743333333333299</v>
      </c>
      <c r="G278">
        <v>0.42206760911809699</v>
      </c>
      <c r="H278">
        <v>6</v>
      </c>
      <c r="I278">
        <v>0.17230837988263301</v>
      </c>
      <c r="J278">
        <v>0.89100000000000001</v>
      </c>
      <c r="K278">
        <v>0.82799999999999996</v>
      </c>
      <c r="L278">
        <v>0.51300000000000001</v>
      </c>
      <c r="M278">
        <v>1</v>
      </c>
      <c r="N278">
        <v>1</v>
      </c>
      <c r="O278">
        <v>0.97</v>
      </c>
      <c r="P278">
        <v>1</v>
      </c>
      <c r="Q278">
        <v>1</v>
      </c>
      <c r="R278">
        <v>0.995</v>
      </c>
    </row>
    <row r="279" spans="1:18" x14ac:dyDescent="0.3">
      <c r="A279" t="s">
        <v>18</v>
      </c>
      <c r="B279" t="s">
        <v>19</v>
      </c>
      <c r="C279" t="s">
        <v>56</v>
      </c>
      <c r="D279">
        <v>9</v>
      </c>
      <c r="E279" t="s">
        <v>32</v>
      </c>
      <c r="F279">
        <v>1.3919999999999999</v>
      </c>
      <c r="G279">
        <v>0.116220480122911</v>
      </c>
      <c r="H279">
        <v>6</v>
      </c>
      <c r="I279">
        <v>4.7446812327067898E-2</v>
      </c>
      <c r="J279">
        <v>1</v>
      </c>
      <c r="K279">
        <v>1</v>
      </c>
      <c r="L279">
        <v>0.998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</row>
    <row r="280" spans="1:18" x14ac:dyDescent="0.3">
      <c r="A280" t="s">
        <v>18</v>
      </c>
      <c r="B280" t="s">
        <v>19</v>
      </c>
      <c r="C280" t="s">
        <v>56</v>
      </c>
      <c r="D280">
        <v>10</v>
      </c>
      <c r="E280" t="s">
        <v>32</v>
      </c>
      <c r="F280">
        <v>2.88</v>
      </c>
      <c r="G280">
        <v>1.50022158363356</v>
      </c>
      <c r="H280">
        <v>6</v>
      </c>
      <c r="I280">
        <v>0.61246289683539201</v>
      </c>
      <c r="J280">
        <v>0.42699999999999999</v>
      </c>
      <c r="K280">
        <v>0.36299999999999999</v>
      </c>
      <c r="L280">
        <v>0.187</v>
      </c>
      <c r="M280">
        <v>0.91900000000000004</v>
      </c>
      <c r="N280">
        <v>0.85</v>
      </c>
      <c r="O280">
        <v>0.47399999999999998</v>
      </c>
      <c r="P280">
        <v>0.97799999999999998</v>
      </c>
      <c r="Q280">
        <v>0.94399999999999995</v>
      </c>
      <c r="R280">
        <v>0.60499999999999998</v>
      </c>
    </row>
    <row r="281" spans="1:18" x14ac:dyDescent="0.3">
      <c r="A281" t="s">
        <v>18</v>
      </c>
      <c r="B281" t="s">
        <v>19</v>
      </c>
      <c r="C281" t="s">
        <v>56</v>
      </c>
      <c r="D281">
        <v>5</v>
      </c>
      <c r="E281" t="s">
        <v>33</v>
      </c>
      <c r="F281">
        <v>0.53233333333333299</v>
      </c>
      <c r="G281">
        <v>0.158445784628897</v>
      </c>
      <c r="H281">
        <v>6</v>
      </c>
      <c r="I281">
        <v>6.4685220705952395E-2</v>
      </c>
      <c r="J281">
        <v>0.79900000000000004</v>
      </c>
      <c r="K281">
        <v>0.72099999999999997</v>
      </c>
      <c r="L281">
        <v>0.41099999999999998</v>
      </c>
      <c r="M281">
        <v>1</v>
      </c>
      <c r="N281">
        <v>0.999</v>
      </c>
      <c r="O281">
        <v>0.90500000000000003</v>
      </c>
      <c r="P281">
        <v>1</v>
      </c>
      <c r="Q281">
        <v>1</v>
      </c>
      <c r="R281">
        <v>0.97199999999999998</v>
      </c>
    </row>
    <row r="282" spans="1:18" x14ac:dyDescent="0.3">
      <c r="A282" t="s">
        <v>18</v>
      </c>
      <c r="B282" t="s">
        <v>19</v>
      </c>
      <c r="C282" t="s">
        <v>56</v>
      </c>
      <c r="D282">
        <v>6</v>
      </c>
      <c r="E282" t="s">
        <v>33</v>
      </c>
      <c r="F282">
        <v>0.33400000000000002</v>
      </c>
      <c r="G282">
        <v>0.19832901956093099</v>
      </c>
      <c r="H282">
        <v>6</v>
      </c>
      <c r="I282">
        <v>8.0967483185124006E-2</v>
      </c>
      <c r="J282">
        <v>0.35699999999999998</v>
      </c>
      <c r="K282">
        <v>0.30199999999999999</v>
      </c>
      <c r="L282">
        <v>0.157</v>
      </c>
      <c r="M282">
        <v>0.84099999999999997</v>
      </c>
      <c r="N282">
        <v>0.751</v>
      </c>
      <c r="O282">
        <v>0.38400000000000001</v>
      </c>
      <c r="P282">
        <v>0.93799999999999994</v>
      </c>
      <c r="Q282">
        <v>0.876</v>
      </c>
      <c r="R282">
        <v>0.498</v>
      </c>
    </row>
    <row r="283" spans="1:18" x14ac:dyDescent="0.3">
      <c r="A283" t="s">
        <v>18</v>
      </c>
      <c r="B283" t="s">
        <v>19</v>
      </c>
      <c r="C283" t="s">
        <v>56</v>
      </c>
      <c r="D283">
        <v>7</v>
      </c>
      <c r="E283" t="s">
        <v>33</v>
      </c>
      <c r="F283">
        <v>0.396666666666667</v>
      </c>
      <c r="G283">
        <v>0.10292651100016301</v>
      </c>
      <c r="H283">
        <v>6</v>
      </c>
      <c r="I283">
        <v>4.2019572159226498E-2</v>
      </c>
      <c r="J283">
        <v>0.877</v>
      </c>
      <c r="K283">
        <v>0.81100000000000005</v>
      </c>
      <c r="L283">
        <v>0.49399999999999999</v>
      </c>
      <c r="M283">
        <v>1</v>
      </c>
      <c r="N283">
        <v>1</v>
      </c>
      <c r="O283">
        <v>0.96199999999999997</v>
      </c>
      <c r="P283">
        <v>1</v>
      </c>
      <c r="Q283">
        <v>1</v>
      </c>
      <c r="R283">
        <v>0.99299999999999999</v>
      </c>
    </row>
    <row r="284" spans="1:18" x14ac:dyDescent="0.3">
      <c r="A284" t="s">
        <v>18</v>
      </c>
      <c r="B284" t="s">
        <v>19</v>
      </c>
      <c r="C284" t="s">
        <v>56</v>
      </c>
      <c r="D284">
        <v>8</v>
      </c>
      <c r="E284" t="s">
        <v>33</v>
      </c>
      <c r="F284">
        <v>0.19166666666666701</v>
      </c>
      <c r="G284">
        <v>0.10100429033791899</v>
      </c>
      <c r="H284">
        <v>6</v>
      </c>
      <c r="I284">
        <v>4.12348288599712E-2</v>
      </c>
      <c r="J284">
        <v>0.42099999999999999</v>
      </c>
      <c r="K284">
        <v>0.35699999999999998</v>
      </c>
      <c r="L284">
        <v>0.184</v>
      </c>
      <c r="M284">
        <v>0.91300000000000003</v>
      </c>
      <c r="N284">
        <v>0.84199999999999997</v>
      </c>
      <c r="O284">
        <v>0.46500000000000002</v>
      </c>
      <c r="P284">
        <v>0.97599999999999998</v>
      </c>
      <c r="Q284">
        <v>0.93899999999999995</v>
      </c>
      <c r="R284">
        <v>0.59499999999999997</v>
      </c>
    </row>
    <row r="285" spans="1:18" x14ac:dyDescent="0.3">
      <c r="A285" t="s">
        <v>18</v>
      </c>
      <c r="B285" t="s">
        <v>19</v>
      </c>
      <c r="C285" t="s">
        <v>56</v>
      </c>
      <c r="D285">
        <v>9</v>
      </c>
      <c r="E285" t="s">
        <v>33</v>
      </c>
      <c r="F285">
        <v>0.19766666666666699</v>
      </c>
      <c r="G285">
        <v>0.184617081188786</v>
      </c>
      <c r="H285">
        <v>6</v>
      </c>
      <c r="I285">
        <v>7.5369607785749901E-2</v>
      </c>
      <c r="J285">
        <v>0.188</v>
      </c>
      <c r="K285">
        <v>0.16</v>
      </c>
      <c r="L285">
        <v>9.1200000000000003E-2</v>
      </c>
      <c r="M285">
        <v>0.47699999999999998</v>
      </c>
      <c r="N285">
        <v>0.39500000000000002</v>
      </c>
      <c r="O285">
        <v>0.185</v>
      </c>
      <c r="P285">
        <v>0.60799999999999998</v>
      </c>
      <c r="Q285">
        <v>0.51100000000000001</v>
      </c>
      <c r="R285">
        <v>0.23799999999999999</v>
      </c>
    </row>
    <row r="286" spans="1:18" x14ac:dyDescent="0.3">
      <c r="A286" t="s">
        <v>18</v>
      </c>
      <c r="B286" t="s">
        <v>19</v>
      </c>
      <c r="C286" t="s">
        <v>56</v>
      </c>
      <c r="D286">
        <v>10</v>
      </c>
      <c r="E286" t="s">
        <v>33</v>
      </c>
      <c r="F286">
        <v>0.61399999999999999</v>
      </c>
      <c r="G286">
        <v>0.38868084593918401</v>
      </c>
      <c r="H286">
        <v>6</v>
      </c>
      <c r="I286">
        <v>0.15867829089072</v>
      </c>
      <c r="J286">
        <v>0.32600000000000001</v>
      </c>
      <c r="K286">
        <v>0.27500000000000002</v>
      </c>
      <c r="L286">
        <v>0.14399999999999999</v>
      </c>
      <c r="M286">
        <v>0.79400000000000004</v>
      </c>
      <c r="N286">
        <v>0.69799999999999995</v>
      </c>
      <c r="O286">
        <v>0.34599999999999997</v>
      </c>
      <c r="P286">
        <v>0.90700000000000003</v>
      </c>
      <c r="Q286">
        <v>0.83199999999999996</v>
      </c>
      <c r="R286">
        <v>0.45</v>
      </c>
    </row>
    <row r="287" spans="1:18" x14ac:dyDescent="0.3">
      <c r="A287" t="s">
        <v>18</v>
      </c>
      <c r="B287" t="s">
        <v>19</v>
      </c>
      <c r="C287" t="s">
        <v>56</v>
      </c>
      <c r="D287">
        <v>5</v>
      </c>
      <c r="E287" t="s">
        <v>34</v>
      </c>
      <c r="F287">
        <v>4.9249999999999998</v>
      </c>
      <c r="G287">
        <v>1.06469311473843</v>
      </c>
      <c r="H287">
        <v>8</v>
      </c>
      <c r="I287">
        <v>0.376425860657087</v>
      </c>
      <c r="J287">
        <v>0.98099999999999998</v>
      </c>
      <c r="K287">
        <v>0.95699999999999996</v>
      </c>
      <c r="L287">
        <v>0.71699999999999997</v>
      </c>
      <c r="M287">
        <v>1</v>
      </c>
      <c r="N287">
        <v>1</v>
      </c>
      <c r="O287">
        <v>0.999</v>
      </c>
      <c r="P287">
        <v>1</v>
      </c>
      <c r="Q287">
        <v>1</v>
      </c>
      <c r="R287">
        <v>1</v>
      </c>
    </row>
    <row r="288" spans="1:18" x14ac:dyDescent="0.3">
      <c r="A288" t="s">
        <v>18</v>
      </c>
      <c r="B288" t="s">
        <v>19</v>
      </c>
      <c r="C288" t="s">
        <v>56</v>
      </c>
      <c r="D288">
        <v>8</v>
      </c>
      <c r="E288" t="s">
        <v>34</v>
      </c>
      <c r="F288">
        <v>5.46</v>
      </c>
      <c r="G288">
        <v>1.9906447866625201</v>
      </c>
      <c r="H288">
        <v>10</v>
      </c>
      <c r="I288">
        <v>0.62949715381935301</v>
      </c>
      <c r="J288">
        <v>0.83</v>
      </c>
      <c r="K288">
        <v>0.75700000000000001</v>
      </c>
      <c r="L288">
        <v>0.442</v>
      </c>
      <c r="M288">
        <v>1</v>
      </c>
      <c r="N288">
        <v>1</v>
      </c>
      <c r="O288">
        <v>0.93100000000000005</v>
      </c>
      <c r="P288">
        <v>1</v>
      </c>
      <c r="Q288">
        <v>1</v>
      </c>
      <c r="R288">
        <v>0.98299999999999998</v>
      </c>
    </row>
    <row r="289" spans="1:18" x14ac:dyDescent="0.3">
      <c r="A289" t="s">
        <v>18</v>
      </c>
      <c r="B289" t="s">
        <v>19</v>
      </c>
      <c r="C289" t="s">
        <v>56</v>
      </c>
      <c r="D289">
        <v>5</v>
      </c>
      <c r="E289" t="s">
        <v>35</v>
      </c>
      <c r="F289">
        <v>15.904</v>
      </c>
      <c r="G289">
        <v>1.58684312744238</v>
      </c>
      <c r="H289">
        <v>10</v>
      </c>
      <c r="I289">
        <v>0.50180385721027598</v>
      </c>
      <c r="J289">
        <v>1</v>
      </c>
      <c r="K289">
        <v>1</v>
      </c>
      <c r="L289">
        <v>0.999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</row>
    <row r="290" spans="1:18" x14ac:dyDescent="0.3">
      <c r="A290" t="s">
        <v>18</v>
      </c>
      <c r="B290" t="s">
        <v>19</v>
      </c>
      <c r="C290" t="s">
        <v>56</v>
      </c>
      <c r="D290">
        <v>6</v>
      </c>
      <c r="E290" t="s">
        <v>35</v>
      </c>
      <c r="F290">
        <v>18.829999999999998</v>
      </c>
      <c r="G290">
        <v>2.33958210893408</v>
      </c>
      <c r="H290">
        <v>10</v>
      </c>
      <c r="I290">
        <v>0.73984082372118698</v>
      </c>
      <c r="J290">
        <v>1</v>
      </c>
      <c r="K290">
        <v>1</v>
      </c>
      <c r="L290">
        <v>0.99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</row>
    <row r="291" spans="1:18" x14ac:dyDescent="0.3">
      <c r="A291" t="s">
        <v>18</v>
      </c>
      <c r="B291" t="s">
        <v>19</v>
      </c>
      <c r="C291" t="s">
        <v>56</v>
      </c>
      <c r="D291">
        <v>7</v>
      </c>
      <c r="E291" t="s">
        <v>35</v>
      </c>
      <c r="F291">
        <v>21.478000000000002</v>
      </c>
      <c r="G291">
        <v>1.96881690362512</v>
      </c>
      <c r="H291">
        <v>10</v>
      </c>
      <c r="I291">
        <v>0.62259457112955896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</row>
    <row r="292" spans="1:18" x14ac:dyDescent="0.3">
      <c r="A292" t="s">
        <v>18</v>
      </c>
      <c r="B292" t="s">
        <v>19</v>
      </c>
      <c r="C292" t="s">
        <v>56</v>
      </c>
      <c r="D292">
        <v>8</v>
      </c>
      <c r="E292" t="s">
        <v>35</v>
      </c>
      <c r="F292">
        <v>20.422000000000001</v>
      </c>
      <c r="G292">
        <v>3.03017711253539</v>
      </c>
      <c r="H292">
        <v>10</v>
      </c>
      <c r="I292">
        <v>0.95822613893242004</v>
      </c>
      <c r="J292">
        <v>1</v>
      </c>
      <c r="K292">
        <v>1</v>
      </c>
      <c r="L292">
        <v>0.96199999999999997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</row>
    <row r="293" spans="1:18" x14ac:dyDescent="0.3">
      <c r="A293" t="s">
        <v>18</v>
      </c>
      <c r="B293" t="s">
        <v>19</v>
      </c>
      <c r="C293" t="s">
        <v>56</v>
      </c>
      <c r="D293">
        <v>9</v>
      </c>
      <c r="E293" t="s">
        <v>35</v>
      </c>
      <c r="F293">
        <v>16.826000000000001</v>
      </c>
      <c r="G293">
        <v>1.28795445054034</v>
      </c>
      <c r="H293">
        <v>10</v>
      </c>
      <c r="I293">
        <v>0.40728695862581499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</row>
    <row r="294" spans="1:18" x14ac:dyDescent="0.3">
      <c r="A294" t="s">
        <v>18</v>
      </c>
      <c r="B294" t="s">
        <v>19</v>
      </c>
      <c r="C294" t="s">
        <v>56</v>
      </c>
      <c r="D294">
        <v>10</v>
      </c>
      <c r="E294" t="s">
        <v>35</v>
      </c>
      <c r="F294">
        <v>11.94</v>
      </c>
      <c r="G294">
        <v>1.17310603859062</v>
      </c>
      <c r="H294">
        <v>10</v>
      </c>
      <c r="I294">
        <v>0.37096870188437397</v>
      </c>
      <c r="J294">
        <v>1</v>
      </c>
      <c r="K294">
        <v>1</v>
      </c>
      <c r="L294">
        <v>0.999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</row>
    <row r="295" spans="1:18" x14ac:dyDescent="0.3">
      <c r="A295" t="s">
        <v>18</v>
      </c>
      <c r="B295" t="s">
        <v>19</v>
      </c>
      <c r="C295" t="s">
        <v>57</v>
      </c>
      <c r="D295">
        <v>5</v>
      </c>
      <c r="E295" t="s">
        <v>21</v>
      </c>
      <c r="F295">
        <v>5.6666666666666696</v>
      </c>
      <c r="G295">
        <v>1.77525072919719</v>
      </c>
      <c r="H295">
        <v>12</v>
      </c>
      <c r="I295">
        <v>0.51247074319053798</v>
      </c>
      <c r="J295">
        <v>0.94199999999999995</v>
      </c>
      <c r="K295">
        <v>0.89600000000000002</v>
      </c>
      <c r="L295">
        <v>0.6</v>
      </c>
      <c r="M295">
        <v>1</v>
      </c>
      <c r="N295">
        <v>1</v>
      </c>
      <c r="O295">
        <v>0.99199999999999999</v>
      </c>
      <c r="P295">
        <v>1</v>
      </c>
      <c r="Q295">
        <v>1</v>
      </c>
      <c r="R295">
        <v>0.999</v>
      </c>
    </row>
    <row r="296" spans="1:18" x14ac:dyDescent="0.3">
      <c r="A296" t="s">
        <v>18</v>
      </c>
      <c r="B296" t="s">
        <v>19</v>
      </c>
      <c r="C296" t="s">
        <v>57</v>
      </c>
      <c r="D296">
        <v>8</v>
      </c>
      <c r="E296" t="s">
        <v>21</v>
      </c>
      <c r="F296">
        <v>6.79</v>
      </c>
      <c r="G296">
        <v>2.6738803944148999</v>
      </c>
      <c r="H296">
        <v>12</v>
      </c>
      <c r="I296">
        <v>0.77188278274815203</v>
      </c>
      <c r="J296">
        <v>0.83899999999999997</v>
      </c>
      <c r="K296">
        <v>0.76600000000000001</v>
      </c>
      <c r="L296">
        <v>0.45</v>
      </c>
      <c r="M296">
        <v>1</v>
      </c>
      <c r="N296">
        <v>1</v>
      </c>
      <c r="O296">
        <v>0.93700000000000006</v>
      </c>
      <c r="P296">
        <v>1</v>
      </c>
      <c r="Q296">
        <v>1</v>
      </c>
      <c r="R296">
        <v>0.98499999999999999</v>
      </c>
    </row>
    <row r="297" spans="1:18" x14ac:dyDescent="0.3">
      <c r="A297" t="s">
        <v>18</v>
      </c>
      <c r="B297" t="s">
        <v>19</v>
      </c>
      <c r="C297" t="s">
        <v>57</v>
      </c>
      <c r="D297">
        <v>5</v>
      </c>
      <c r="E297" t="s">
        <v>22</v>
      </c>
      <c r="F297">
        <v>55.301666666666698</v>
      </c>
      <c r="G297">
        <v>10.171833510714601</v>
      </c>
      <c r="H297">
        <v>12</v>
      </c>
      <c r="I297">
        <v>2.9363554077815701</v>
      </c>
      <c r="J297">
        <v>1</v>
      </c>
      <c r="K297">
        <v>0.998</v>
      </c>
      <c r="L297">
        <v>0.92300000000000004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</row>
    <row r="298" spans="1:18" x14ac:dyDescent="0.3">
      <c r="A298" t="s">
        <v>18</v>
      </c>
      <c r="B298" t="s">
        <v>19</v>
      </c>
      <c r="C298" t="s">
        <v>57</v>
      </c>
      <c r="D298">
        <v>8</v>
      </c>
      <c r="E298" t="s">
        <v>22</v>
      </c>
      <c r="F298">
        <v>107.378</v>
      </c>
      <c r="G298">
        <v>8.9783428315029301</v>
      </c>
      <c r="H298">
        <v>12</v>
      </c>
      <c r="I298">
        <v>2.59182432532248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</row>
    <row r="299" spans="1:18" x14ac:dyDescent="0.3">
      <c r="A299" t="s">
        <v>18</v>
      </c>
      <c r="B299" t="s">
        <v>19</v>
      </c>
      <c r="C299" t="s">
        <v>57</v>
      </c>
      <c r="D299">
        <v>5</v>
      </c>
      <c r="E299" t="s">
        <v>23</v>
      </c>
      <c r="F299">
        <v>761.73333333333301</v>
      </c>
      <c r="G299">
        <v>3.01008406204978</v>
      </c>
      <c r="H299">
        <v>12</v>
      </c>
      <c r="I299">
        <v>0.86893642175392105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</row>
    <row r="300" spans="1:18" x14ac:dyDescent="0.3">
      <c r="A300" t="s">
        <v>18</v>
      </c>
      <c r="B300" t="s">
        <v>19</v>
      </c>
      <c r="C300" t="s">
        <v>57</v>
      </c>
      <c r="D300">
        <v>6</v>
      </c>
      <c r="E300" t="s">
        <v>23</v>
      </c>
      <c r="F300">
        <v>756.35</v>
      </c>
      <c r="G300">
        <v>7.15282162107074</v>
      </c>
      <c r="H300">
        <v>8</v>
      </c>
      <c r="I300">
        <v>2.52890433643844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</row>
    <row r="301" spans="1:18" x14ac:dyDescent="0.3">
      <c r="A301" t="s">
        <v>18</v>
      </c>
      <c r="B301" t="s">
        <v>19</v>
      </c>
      <c r="C301" t="s">
        <v>57</v>
      </c>
      <c r="D301">
        <v>7</v>
      </c>
      <c r="E301" t="s">
        <v>23</v>
      </c>
      <c r="F301">
        <v>761.03333333333296</v>
      </c>
      <c r="G301">
        <v>4.5405913378071903</v>
      </c>
      <c r="H301">
        <v>12</v>
      </c>
      <c r="I301">
        <v>1.31075581558153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</row>
    <row r="302" spans="1:18" x14ac:dyDescent="0.3">
      <c r="A302" t="s">
        <v>18</v>
      </c>
      <c r="B302" t="s">
        <v>19</v>
      </c>
      <c r="C302" t="s">
        <v>57</v>
      </c>
      <c r="D302">
        <v>8</v>
      </c>
      <c r="E302" t="s">
        <v>23</v>
      </c>
      <c r="F302">
        <v>758.82857142857097</v>
      </c>
      <c r="G302">
        <v>3.3478876397441502</v>
      </c>
      <c r="H302">
        <v>14</v>
      </c>
      <c r="I302">
        <v>0.89476060838127702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</row>
    <row r="303" spans="1:18" x14ac:dyDescent="0.3">
      <c r="A303" t="s">
        <v>18</v>
      </c>
      <c r="B303" t="s">
        <v>19</v>
      </c>
      <c r="C303" t="s">
        <v>57</v>
      </c>
      <c r="D303">
        <v>9</v>
      </c>
      <c r="E303" t="s">
        <v>23</v>
      </c>
      <c r="F303">
        <v>761.17499999999995</v>
      </c>
      <c r="G303">
        <v>4.91550026519608</v>
      </c>
      <c r="H303">
        <v>8</v>
      </c>
      <c r="I303">
        <v>1.73789178522221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</row>
    <row r="304" spans="1:18" x14ac:dyDescent="0.3">
      <c r="A304" t="s">
        <v>18</v>
      </c>
      <c r="B304" t="s">
        <v>19</v>
      </c>
      <c r="C304" t="s">
        <v>57</v>
      </c>
      <c r="D304">
        <v>10</v>
      </c>
      <c r="E304" t="s">
        <v>23</v>
      </c>
      <c r="F304">
        <v>758.68</v>
      </c>
      <c r="G304">
        <v>6.1818371954550004</v>
      </c>
      <c r="H304">
        <v>10</v>
      </c>
      <c r="I304">
        <v>1.9548685661985301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</row>
    <row r="305" spans="1:18" x14ac:dyDescent="0.3">
      <c r="A305" t="s">
        <v>18</v>
      </c>
      <c r="B305" t="s">
        <v>19</v>
      </c>
      <c r="C305" t="s">
        <v>57</v>
      </c>
      <c r="D305">
        <v>5</v>
      </c>
      <c r="E305" t="s">
        <v>24</v>
      </c>
      <c r="F305">
        <v>0.61399999999999999</v>
      </c>
      <c r="G305">
        <v>0.236684677078252</v>
      </c>
      <c r="H305">
        <v>12</v>
      </c>
      <c r="I305">
        <v>6.8324981012094194E-2</v>
      </c>
      <c r="J305">
        <v>0.85099999999999998</v>
      </c>
      <c r="K305">
        <v>0.78</v>
      </c>
      <c r="L305">
        <v>0.46300000000000002</v>
      </c>
      <c r="M305">
        <v>1</v>
      </c>
      <c r="N305">
        <v>1</v>
      </c>
      <c r="O305">
        <v>0.94499999999999995</v>
      </c>
      <c r="P305">
        <v>1</v>
      </c>
      <c r="Q305">
        <v>1</v>
      </c>
      <c r="R305">
        <v>0.98799999999999999</v>
      </c>
    </row>
    <row r="306" spans="1:18" x14ac:dyDescent="0.3">
      <c r="A306" t="s">
        <v>18</v>
      </c>
      <c r="B306" t="s">
        <v>19</v>
      </c>
      <c r="C306" t="s">
        <v>57</v>
      </c>
      <c r="D306">
        <v>6</v>
      </c>
      <c r="E306" t="s">
        <v>24</v>
      </c>
      <c r="F306">
        <v>1.7152499999999999</v>
      </c>
      <c r="G306">
        <v>2.2580170029727999</v>
      </c>
      <c r="H306">
        <v>8</v>
      </c>
      <c r="I306">
        <v>0.79832956741829697</v>
      </c>
      <c r="J306">
        <v>0.14399999999999999</v>
      </c>
      <c r="K306">
        <v>0.124</v>
      </c>
      <c r="L306">
        <v>7.4800000000000005E-2</v>
      </c>
      <c r="M306">
        <v>0.34599999999999997</v>
      </c>
      <c r="N306">
        <v>0.28499999999999998</v>
      </c>
      <c r="O306">
        <v>0.13900000000000001</v>
      </c>
      <c r="P306">
        <v>0.45</v>
      </c>
      <c r="Q306">
        <v>0.371</v>
      </c>
      <c r="R306">
        <v>0.17399999999999999</v>
      </c>
    </row>
    <row r="307" spans="1:18" x14ac:dyDescent="0.3">
      <c r="A307" t="s">
        <v>18</v>
      </c>
      <c r="B307" t="s">
        <v>19</v>
      </c>
      <c r="C307" t="s">
        <v>57</v>
      </c>
      <c r="D307">
        <v>7</v>
      </c>
      <c r="E307" t="s">
        <v>24</v>
      </c>
      <c r="F307">
        <v>0.33150000000000002</v>
      </c>
      <c r="G307">
        <v>0.35508142472089199</v>
      </c>
      <c r="H307">
        <v>12</v>
      </c>
      <c r="I307">
        <v>0.10250317807342101</v>
      </c>
      <c r="J307">
        <v>0.252</v>
      </c>
      <c r="K307">
        <v>0.21299999999999999</v>
      </c>
      <c r="L307">
        <v>0.115</v>
      </c>
      <c r="M307">
        <v>0.64600000000000002</v>
      </c>
      <c r="N307">
        <v>0.54800000000000004</v>
      </c>
      <c r="O307">
        <v>0.25800000000000001</v>
      </c>
      <c r="P307">
        <v>0.78500000000000003</v>
      </c>
      <c r="Q307">
        <v>0.68700000000000006</v>
      </c>
      <c r="R307">
        <v>0.33500000000000002</v>
      </c>
    </row>
    <row r="308" spans="1:18" x14ac:dyDescent="0.3">
      <c r="A308" t="s">
        <v>18</v>
      </c>
      <c r="B308" t="s">
        <v>19</v>
      </c>
      <c r="C308" t="s">
        <v>57</v>
      </c>
      <c r="D308">
        <v>8</v>
      </c>
      <c r="E308" t="s">
        <v>24</v>
      </c>
      <c r="F308">
        <v>0.10214285714285699</v>
      </c>
      <c r="G308">
        <v>7.8402175345465397E-2</v>
      </c>
      <c r="H308">
        <v>14</v>
      </c>
      <c r="I308">
        <v>2.09538627514647E-2</v>
      </c>
      <c r="J308">
        <v>0.44900000000000001</v>
      </c>
      <c r="K308">
        <v>0.38200000000000001</v>
      </c>
      <c r="L308">
        <v>0.19600000000000001</v>
      </c>
      <c r="M308">
        <v>0.93600000000000005</v>
      </c>
      <c r="N308">
        <v>0.874</v>
      </c>
      <c r="O308">
        <v>0.501</v>
      </c>
      <c r="P308">
        <v>0.98499999999999999</v>
      </c>
      <c r="Q308">
        <v>0.95699999999999996</v>
      </c>
      <c r="R308">
        <v>0.63600000000000001</v>
      </c>
    </row>
    <row r="309" spans="1:18" x14ac:dyDescent="0.3">
      <c r="A309" t="s">
        <v>18</v>
      </c>
      <c r="B309" t="s">
        <v>19</v>
      </c>
      <c r="C309" t="s">
        <v>57</v>
      </c>
      <c r="D309">
        <v>9</v>
      </c>
      <c r="E309" t="s">
        <v>24</v>
      </c>
      <c r="F309">
        <v>0.85550000000000004</v>
      </c>
      <c r="G309">
        <v>1.31490542842985</v>
      </c>
      <c r="H309">
        <v>8</v>
      </c>
      <c r="I309">
        <v>0.46488927253087398</v>
      </c>
      <c r="J309">
        <v>0.11899999999999999</v>
      </c>
      <c r="K309">
        <v>0.104</v>
      </c>
      <c r="L309">
        <v>6.5199999999999994E-2</v>
      </c>
      <c r="M309">
        <v>0.26800000000000002</v>
      </c>
      <c r="N309">
        <v>0.222</v>
      </c>
      <c r="O309">
        <v>0.113</v>
      </c>
      <c r="P309">
        <v>0.34899999999999998</v>
      </c>
      <c r="Q309">
        <v>0.28699999999999998</v>
      </c>
      <c r="R309">
        <v>0.13900000000000001</v>
      </c>
    </row>
    <row r="310" spans="1:18" x14ac:dyDescent="0.3">
      <c r="A310" t="s">
        <v>18</v>
      </c>
      <c r="B310" t="s">
        <v>19</v>
      </c>
      <c r="C310" t="s">
        <v>57</v>
      </c>
      <c r="D310">
        <v>10</v>
      </c>
      <c r="E310" t="s">
        <v>24</v>
      </c>
      <c r="F310">
        <v>0.81599999999999995</v>
      </c>
      <c r="G310">
        <v>0.8448097747751</v>
      </c>
      <c r="H310">
        <v>10</v>
      </c>
      <c r="I310">
        <v>0.26715230778631799</v>
      </c>
      <c r="J310">
        <v>0.23300000000000001</v>
      </c>
      <c r="K310">
        <v>0.19700000000000001</v>
      </c>
      <c r="L310">
        <v>0.108</v>
      </c>
      <c r="M310">
        <v>0.59799999999999998</v>
      </c>
      <c r="N310">
        <v>0.503</v>
      </c>
      <c r="O310">
        <v>0.23499999999999999</v>
      </c>
      <c r="P310">
        <v>0.73899999999999999</v>
      </c>
      <c r="Q310">
        <v>0.63800000000000001</v>
      </c>
      <c r="R310">
        <v>0.30499999999999999</v>
      </c>
    </row>
    <row r="311" spans="1:18" x14ac:dyDescent="0.3">
      <c r="A311" t="s">
        <v>18</v>
      </c>
      <c r="B311" t="s">
        <v>19</v>
      </c>
      <c r="C311" t="s">
        <v>57</v>
      </c>
      <c r="D311">
        <v>5</v>
      </c>
      <c r="E311" t="s">
        <v>25</v>
      </c>
      <c r="F311">
        <v>100.716666666667</v>
      </c>
      <c r="G311">
        <v>1.78113004646608</v>
      </c>
      <c r="H311">
        <v>12</v>
      </c>
      <c r="I311">
        <v>0.51416795589445996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</row>
    <row r="312" spans="1:18" x14ac:dyDescent="0.3">
      <c r="A312" t="s">
        <v>18</v>
      </c>
      <c r="B312" t="s">
        <v>19</v>
      </c>
      <c r="C312" t="s">
        <v>57</v>
      </c>
      <c r="D312">
        <v>6</v>
      </c>
      <c r="E312" t="s">
        <v>25</v>
      </c>
      <c r="F312">
        <v>99.775000000000006</v>
      </c>
      <c r="G312">
        <v>1.33389868966339</v>
      </c>
      <c r="H312">
        <v>8</v>
      </c>
      <c r="I312">
        <v>0.471604404438418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</row>
    <row r="313" spans="1:18" x14ac:dyDescent="0.3">
      <c r="A313" t="s">
        <v>18</v>
      </c>
      <c r="B313" t="s">
        <v>19</v>
      </c>
      <c r="C313" t="s">
        <v>57</v>
      </c>
      <c r="D313">
        <v>7</v>
      </c>
      <c r="E313" t="s">
        <v>25</v>
      </c>
      <c r="F313">
        <v>95.3</v>
      </c>
      <c r="G313">
        <v>3.7377679289796899</v>
      </c>
      <c r="H313">
        <v>12</v>
      </c>
      <c r="I313">
        <v>1.07900065998239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</row>
    <row r="314" spans="1:18" x14ac:dyDescent="0.3">
      <c r="A314" t="s">
        <v>18</v>
      </c>
      <c r="B314" t="s">
        <v>19</v>
      </c>
      <c r="C314" t="s">
        <v>57</v>
      </c>
      <c r="D314">
        <v>8</v>
      </c>
      <c r="E314" t="s">
        <v>25</v>
      </c>
      <c r="F314">
        <v>93.014285714285705</v>
      </c>
      <c r="G314">
        <v>5.4596220132416304</v>
      </c>
      <c r="H314">
        <v>14</v>
      </c>
      <c r="I314">
        <v>1.4591453596313699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</row>
    <row r="315" spans="1:18" x14ac:dyDescent="0.3">
      <c r="A315" t="s">
        <v>18</v>
      </c>
      <c r="B315" t="s">
        <v>19</v>
      </c>
      <c r="C315" t="s">
        <v>57</v>
      </c>
      <c r="D315">
        <v>9</v>
      </c>
      <c r="E315" t="s">
        <v>25</v>
      </c>
      <c r="F315">
        <v>96.8</v>
      </c>
      <c r="G315">
        <v>3.0397368307141299</v>
      </c>
      <c r="H315">
        <v>8</v>
      </c>
      <c r="I315">
        <v>1.07470926301023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</row>
    <row r="316" spans="1:18" x14ac:dyDescent="0.3">
      <c r="A316" t="s">
        <v>18</v>
      </c>
      <c r="B316" t="s">
        <v>19</v>
      </c>
      <c r="C316" t="s">
        <v>57</v>
      </c>
      <c r="D316">
        <v>10</v>
      </c>
      <c r="E316" t="s">
        <v>25</v>
      </c>
      <c r="F316">
        <v>97.72</v>
      </c>
      <c r="G316">
        <v>2.2650974960620802</v>
      </c>
      <c r="H316">
        <v>10</v>
      </c>
      <c r="I316">
        <v>0.71628672099004398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</row>
    <row r="317" spans="1:18" x14ac:dyDescent="0.3">
      <c r="A317" t="s">
        <v>18</v>
      </c>
      <c r="B317" t="s">
        <v>19</v>
      </c>
      <c r="C317" t="s">
        <v>57</v>
      </c>
      <c r="D317">
        <v>5</v>
      </c>
      <c r="E317" t="s">
        <v>26</v>
      </c>
      <c r="F317">
        <v>11.74</v>
      </c>
      <c r="G317">
        <v>0.63179398253199304</v>
      </c>
      <c r="H317">
        <v>12</v>
      </c>
      <c r="I317">
        <v>0.18238321294361601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</row>
    <row r="318" spans="1:18" x14ac:dyDescent="0.3">
      <c r="A318" t="s">
        <v>18</v>
      </c>
      <c r="B318" t="s">
        <v>19</v>
      </c>
      <c r="C318" t="s">
        <v>57</v>
      </c>
      <c r="D318">
        <v>6</v>
      </c>
      <c r="E318" t="s">
        <v>26</v>
      </c>
      <c r="F318">
        <v>11.21</v>
      </c>
      <c r="G318">
        <v>0.42995016322492902</v>
      </c>
      <c r="H318">
        <v>8</v>
      </c>
      <c r="I318">
        <v>0.15201033799430499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</row>
    <row r="319" spans="1:18" x14ac:dyDescent="0.3">
      <c r="A319" t="s">
        <v>18</v>
      </c>
      <c r="B319" t="s">
        <v>19</v>
      </c>
      <c r="C319" t="s">
        <v>57</v>
      </c>
      <c r="D319">
        <v>7</v>
      </c>
      <c r="E319" t="s">
        <v>26</v>
      </c>
      <c r="F319">
        <v>9.5616666666666692</v>
      </c>
      <c r="G319">
        <v>0.73354473536920695</v>
      </c>
      <c r="H319">
        <v>12</v>
      </c>
      <c r="I319">
        <v>0.21175612521402201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</row>
    <row r="320" spans="1:18" x14ac:dyDescent="0.3">
      <c r="A320" t="s">
        <v>18</v>
      </c>
      <c r="B320" t="s">
        <v>19</v>
      </c>
      <c r="C320" t="s">
        <v>57</v>
      </c>
      <c r="D320">
        <v>8</v>
      </c>
      <c r="E320" t="s">
        <v>26</v>
      </c>
      <c r="F320">
        <v>9.1371428571428606</v>
      </c>
      <c r="G320">
        <v>0.65432794143690298</v>
      </c>
      <c r="H320">
        <v>14</v>
      </c>
      <c r="I320">
        <v>0.17487649824642701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</row>
    <row r="321" spans="1:18" x14ac:dyDescent="0.3">
      <c r="A321" t="s">
        <v>18</v>
      </c>
      <c r="B321" t="s">
        <v>19</v>
      </c>
      <c r="C321" t="s">
        <v>57</v>
      </c>
      <c r="D321">
        <v>9</v>
      </c>
      <c r="E321" t="s">
        <v>26</v>
      </c>
      <c r="F321">
        <v>9.8074999999999992</v>
      </c>
      <c r="G321">
        <v>0.32021198335745399</v>
      </c>
      <c r="H321">
        <v>8</v>
      </c>
      <c r="I321">
        <v>0.11321203242462501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</row>
    <row r="322" spans="1:18" x14ac:dyDescent="0.3">
      <c r="A322" t="s">
        <v>18</v>
      </c>
      <c r="B322" t="s">
        <v>19</v>
      </c>
      <c r="C322" t="s">
        <v>57</v>
      </c>
      <c r="D322">
        <v>10</v>
      </c>
      <c r="E322" t="s">
        <v>26</v>
      </c>
      <c r="F322">
        <v>11.013999999999999</v>
      </c>
      <c r="G322">
        <v>0.66465028398399095</v>
      </c>
      <c r="H322">
        <v>10</v>
      </c>
      <c r="I322">
        <v>0.21018087448671399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</row>
    <row r="323" spans="1:18" x14ac:dyDescent="0.3">
      <c r="A323" t="s">
        <v>18</v>
      </c>
      <c r="B323" t="s">
        <v>19</v>
      </c>
      <c r="C323" t="s">
        <v>57</v>
      </c>
      <c r="D323">
        <v>5</v>
      </c>
      <c r="E323" t="s">
        <v>27</v>
      </c>
      <c r="F323">
        <v>6.5516666666666703</v>
      </c>
      <c r="G323">
        <v>0.13809307357611</v>
      </c>
      <c r="H323">
        <v>12</v>
      </c>
      <c r="I323">
        <v>3.9864036601195002E-2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</row>
    <row r="324" spans="1:18" x14ac:dyDescent="0.3">
      <c r="A324" t="s">
        <v>18</v>
      </c>
      <c r="B324" t="s">
        <v>19</v>
      </c>
      <c r="C324" t="s">
        <v>57</v>
      </c>
      <c r="D324">
        <v>8</v>
      </c>
      <c r="E324" t="s">
        <v>27</v>
      </c>
      <c r="F324">
        <v>6.851</v>
      </c>
      <c r="G324">
        <v>8.4412407532628506E-2</v>
      </c>
      <c r="H324">
        <v>12</v>
      </c>
      <c r="I324">
        <v>2.4367763105953701E-2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3">
      <c r="A325" t="s">
        <v>18</v>
      </c>
      <c r="B325" t="s">
        <v>19</v>
      </c>
      <c r="C325" t="s">
        <v>57</v>
      </c>
      <c r="D325">
        <v>8</v>
      </c>
      <c r="E325" t="s">
        <v>58</v>
      </c>
      <c r="F325">
        <v>1.83E-2</v>
      </c>
      <c r="G325">
        <v>1.6034712345408601E-2</v>
      </c>
      <c r="H325">
        <v>6</v>
      </c>
      <c r="I325">
        <v>6.5461439030928704E-3</v>
      </c>
      <c r="J325">
        <v>0.20499999999999999</v>
      </c>
      <c r="K325">
        <v>0.17499999999999999</v>
      </c>
      <c r="L325">
        <v>9.7699999999999995E-2</v>
      </c>
      <c r="M325">
        <v>0.52500000000000002</v>
      </c>
      <c r="N325">
        <v>0.438</v>
      </c>
      <c r="O325">
        <v>0.20499999999999999</v>
      </c>
      <c r="P325">
        <v>0.66300000000000003</v>
      </c>
      <c r="Q325">
        <v>0.56299999999999994</v>
      </c>
      <c r="R325">
        <v>0.26300000000000001</v>
      </c>
    </row>
    <row r="326" spans="1:18" x14ac:dyDescent="0.3">
      <c r="A326" t="s">
        <v>18</v>
      </c>
      <c r="B326" t="s">
        <v>19</v>
      </c>
      <c r="C326" t="s">
        <v>57</v>
      </c>
      <c r="D326">
        <v>5</v>
      </c>
      <c r="E326" t="s">
        <v>29</v>
      </c>
      <c r="F326">
        <v>6.5166666666666702</v>
      </c>
      <c r="G326">
        <v>0.166424065858787</v>
      </c>
      <c r="H326">
        <v>12</v>
      </c>
      <c r="I326">
        <v>4.8042489611601201E-2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</row>
    <row r="327" spans="1:18" x14ac:dyDescent="0.3">
      <c r="A327" t="s">
        <v>18</v>
      </c>
      <c r="B327" t="s">
        <v>19</v>
      </c>
      <c r="C327" t="s">
        <v>57</v>
      </c>
      <c r="D327">
        <v>6</v>
      </c>
      <c r="E327" t="s">
        <v>29</v>
      </c>
      <c r="F327">
        <v>6.49</v>
      </c>
      <c r="G327">
        <v>8.8801544388114495E-2</v>
      </c>
      <c r="H327">
        <v>8</v>
      </c>
      <c r="I327">
        <v>3.1396087108337002E-2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</row>
    <row r="328" spans="1:18" x14ac:dyDescent="0.3">
      <c r="A328" t="s">
        <v>18</v>
      </c>
      <c r="B328" t="s">
        <v>19</v>
      </c>
      <c r="C328" t="s">
        <v>57</v>
      </c>
      <c r="D328">
        <v>7</v>
      </c>
      <c r="E328" t="s">
        <v>29</v>
      </c>
      <c r="F328">
        <v>6.4233333333333302</v>
      </c>
      <c r="G328">
        <v>0.26400183654090298</v>
      </c>
      <c r="H328">
        <v>12</v>
      </c>
      <c r="I328">
        <v>7.6210765696722998E-2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</row>
    <row r="329" spans="1:18" x14ac:dyDescent="0.3">
      <c r="A329" t="s">
        <v>18</v>
      </c>
      <c r="B329" t="s">
        <v>19</v>
      </c>
      <c r="C329" t="s">
        <v>57</v>
      </c>
      <c r="D329">
        <v>8</v>
      </c>
      <c r="E329" t="s">
        <v>29</v>
      </c>
      <c r="F329">
        <v>6.3728571428571401</v>
      </c>
      <c r="G329">
        <v>0.32801098882691199</v>
      </c>
      <c r="H329">
        <v>14</v>
      </c>
      <c r="I329">
        <v>8.7664624234803007E-2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</row>
    <row r="330" spans="1:18" x14ac:dyDescent="0.3">
      <c r="A330" t="s">
        <v>18</v>
      </c>
      <c r="B330" t="s">
        <v>19</v>
      </c>
      <c r="C330" t="s">
        <v>57</v>
      </c>
      <c r="D330">
        <v>9</v>
      </c>
      <c r="E330" t="s">
        <v>29</v>
      </c>
      <c r="F330">
        <v>6.3324999999999996</v>
      </c>
      <c r="G330">
        <v>0.29504236983863802</v>
      </c>
      <c r="H330">
        <v>8</v>
      </c>
      <c r="I330">
        <v>0.10431323022512499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</row>
    <row r="331" spans="1:18" x14ac:dyDescent="0.3">
      <c r="A331" t="s">
        <v>18</v>
      </c>
      <c r="B331" t="s">
        <v>19</v>
      </c>
      <c r="C331" t="s">
        <v>57</v>
      </c>
      <c r="D331">
        <v>10</v>
      </c>
      <c r="E331" t="s">
        <v>29</v>
      </c>
      <c r="F331">
        <v>6.4640000000000004</v>
      </c>
      <c r="G331">
        <v>0.40335261661892502</v>
      </c>
      <c r="H331">
        <v>10</v>
      </c>
      <c r="I331">
        <v>0.127551296870449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3">
      <c r="A332" t="s">
        <v>18</v>
      </c>
      <c r="B332" t="s">
        <v>19</v>
      </c>
      <c r="C332" t="s">
        <v>57</v>
      </c>
      <c r="D332">
        <v>8</v>
      </c>
      <c r="E332" t="s">
        <v>42</v>
      </c>
      <c r="F332">
        <v>1.2</v>
      </c>
      <c r="G332">
        <v>0.17888543819998301</v>
      </c>
      <c r="H332">
        <v>6</v>
      </c>
      <c r="I332">
        <v>7.3029674334022104E-2</v>
      </c>
      <c r="J332">
        <v>0.998</v>
      </c>
      <c r="K332">
        <v>0.99299999999999999</v>
      </c>
      <c r="L332">
        <v>0.85899999999999999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</row>
    <row r="333" spans="1:18" x14ac:dyDescent="0.3">
      <c r="A333" t="s">
        <v>18</v>
      </c>
      <c r="B333" t="s">
        <v>19</v>
      </c>
      <c r="C333" t="s">
        <v>57</v>
      </c>
      <c r="D333">
        <v>5</v>
      </c>
      <c r="E333" t="s">
        <v>30</v>
      </c>
      <c r="F333">
        <v>110.166666666667</v>
      </c>
      <c r="G333">
        <v>19.775252364018201</v>
      </c>
      <c r="H333">
        <v>12</v>
      </c>
      <c r="I333">
        <v>5.7086236378293398</v>
      </c>
      <c r="J333">
        <v>1</v>
      </c>
      <c r="K333">
        <v>0.999</v>
      </c>
      <c r="L333">
        <v>0.93200000000000005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</row>
    <row r="334" spans="1:18" x14ac:dyDescent="0.3">
      <c r="A334" t="s">
        <v>18</v>
      </c>
      <c r="B334" t="s">
        <v>19</v>
      </c>
      <c r="C334" t="s">
        <v>57</v>
      </c>
      <c r="D334">
        <v>6</v>
      </c>
      <c r="E334" t="s">
        <v>30</v>
      </c>
      <c r="F334">
        <v>87.75</v>
      </c>
      <c r="G334">
        <v>25.098377864486999</v>
      </c>
      <c r="H334">
        <v>8</v>
      </c>
      <c r="I334">
        <v>8.8736165923805501</v>
      </c>
      <c r="J334">
        <v>0.89900000000000002</v>
      </c>
      <c r="K334">
        <v>0.83799999999999997</v>
      </c>
      <c r="L334">
        <v>0.52400000000000002</v>
      </c>
      <c r="M334">
        <v>1</v>
      </c>
      <c r="N334">
        <v>1</v>
      </c>
      <c r="O334">
        <v>0.97399999999999998</v>
      </c>
      <c r="P334">
        <v>1</v>
      </c>
      <c r="Q334">
        <v>1</v>
      </c>
      <c r="R334">
        <v>0.996</v>
      </c>
    </row>
    <row r="335" spans="1:18" x14ac:dyDescent="0.3">
      <c r="A335" t="s">
        <v>18</v>
      </c>
      <c r="B335" t="s">
        <v>19</v>
      </c>
      <c r="C335" t="s">
        <v>57</v>
      </c>
      <c r="D335">
        <v>7</v>
      </c>
      <c r="E335" t="s">
        <v>30</v>
      </c>
      <c r="F335">
        <v>152.166666666667</v>
      </c>
      <c r="G335">
        <v>51.976976254934797</v>
      </c>
      <c r="H335">
        <v>12</v>
      </c>
      <c r="I335">
        <v>15.0044606162247</v>
      </c>
      <c r="J335">
        <v>0.91</v>
      </c>
      <c r="K335">
        <v>0.85199999999999998</v>
      </c>
      <c r="L335">
        <v>0.54100000000000004</v>
      </c>
      <c r="M335">
        <v>1</v>
      </c>
      <c r="N335">
        <v>1</v>
      </c>
      <c r="O335">
        <v>0.97899999999999998</v>
      </c>
      <c r="P335">
        <v>1</v>
      </c>
      <c r="Q335">
        <v>1</v>
      </c>
      <c r="R335">
        <v>0.997</v>
      </c>
    </row>
    <row r="336" spans="1:18" x14ac:dyDescent="0.3">
      <c r="A336" t="s">
        <v>18</v>
      </c>
      <c r="B336" t="s">
        <v>19</v>
      </c>
      <c r="C336" t="s">
        <v>57</v>
      </c>
      <c r="D336">
        <v>8</v>
      </c>
      <c r="E336" t="s">
        <v>30</v>
      </c>
      <c r="F336">
        <v>154</v>
      </c>
      <c r="G336">
        <v>41.182520563948003</v>
      </c>
      <c r="H336">
        <v>14</v>
      </c>
      <c r="I336">
        <v>11.0064915910047</v>
      </c>
      <c r="J336">
        <v>0.98899999999999999</v>
      </c>
      <c r="K336">
        <v>0.97299999999999998</v>
      </c>
      <c r="L336">
        <v>0.76200000000000001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</row>
    <row r="337" spans="1:18" x14ac:dyDescent="0.3">
      <c r="A337" t="s">
        <v>18</v>
      </c>
      <c r="B337" t="s">
        <v>19</v>
      </c>
      <c r="C337" t="s">
        <v>57</v>
      </c>
      <c r="D337">
        <v>9</v>
      </c>
      <c r="E337" t="s">
        <v>30</v>
      </c>
      <c r="F337">
        <v>121.25</v>
      </c>
      <c r="G337">
        <v>63.450205448277103</v>
      </c>
      <c r="H337">
        <v>8</v>
      </c>
      <c r="I337">
        <v>22.4330352700782</v>
      </c>
      <c r="J337">
        <v>0.51300000000000001</v>
      </c>
      <c r="K337">
        <v>0.44</v>
      </c>
      <c r="L337">
        <v>0.22700000000000001</v>
      </c>
      <c r="M337">
        <v>0.97</v>
      </c>
      <c r="N337">
        <v>0.92900000000000005</v>
      </c>
      <c r="O337">
        <v>0.58299999999999996</v>
      </c>
      <c r="P337">
        <v>0.995</v>
      </c>
      <c r="Q337">
        <v>0.98199999999999998</v>
      </c>
      <c r="R337">
        <v>0.72399999999999998</v>
      </c>
    </row>
    <row r="338" spans="1:18" x14ac:dyDescent="0.3">
      <c r="A338" t="s">
        <v>18</v>
      </c>
      <c r="B338" t="s">
        <v>19</v>
      </c>
      <c r="C338" t="s">
        <v>57</v>
      </c>
      <c r="D338">
        <v>10</v>
      </c>
      <c r="E338" t="s">
        <v>30</v>
      </c>
      <c r="F338">
        <v>99.2</v>
      </c>
      <c r="G338">
        <v>43.119472270528597</v>
      </c>
      <c r="H338">
        <v>10</v>
      </c>
      <c r="I338">
        <v>13.6355743879343</v>
      </c>
      <c r="J338">
        <v>0.71699999999999997</v>
      </c>
      <c r="K338">
        <v>0.63500000000000001</v>
      </c>
      <c r="L338">
        <v>0.34599999999999997</v>
      </c>
      <c r="M338">
        <v>0.999</v>
      </c>
      <c r="N338">
        <v>0.995</v>
      </c>
      <c r="O338">
        <v>0.82599999999999996</v>
      </c>
      <c r="P338">
        <v>1</v>
      </c>
      <c r="Q338">
        <v>1</v>
      </c>
      <c r="R338">
        <v>0.92900000000000005</v>
      </c>
    </row>
    <row r="339" spans="1:18" x14ac:dyDescent="0.3">
      <c r="A339" t="s">
        <v>18</v>
      </c>
      <c r="B339" t="s">
        <v>19</v>
      </c>
      <c r="C339" t="s">
        <v>57</v>
      </c>
      <c r="D339">
        <v>5</v>
      </c>
      <c r="E339" t="s">
        <v>45</v>
      </c>
      <c r="F339">
        <v>2.125</v>
      </c>
      <c r="G339">
        <v>0.68608620866060699</v>
      </c>
      <c r="H339">
        <v>8</v>
      </c>
      <c r="I339">
        <v>0.24256810531124201</v>
      </c>
      <c r="J339">
        <v>0.83599999999999997</v>
      </c>
      <c r="K339">
        <v>0.76300000000000001</v>
      </c>
      <c r="L339">
        <v>0.44800000000000001</v>
      </c>
      <c r="M339">
        <v>1</v>
      </c>
      <c r="N339">
        <v>1</v>
      </c>
      <c r="O339">
        <v>0.93500000000000005</v>
      </c>
      <c r="P339">
        <v>1</v>
      </c>
      <c r="Q339">
        <v>1</v>
      </c>
      <c r="R339">
        <v>0.98499999999999999</v>
      </c>
    </row>
    <row r="340" spans="1:18" x14ac:dyDescent="0.3">
      <c r="A340" t="s">
        <v>18</v>
      </c>
      <c r="B340" t="s">
        <v>19</v>
      </c>
      <c r="C340" t="s">
        <v>57</v>
      </c>
      <c r="D340">
        <v>5</v>
      </c>
      <c r="E340" t="s">
        <v>32</v>
      </c>
      <c r="F340">
        <v>3.5554999999999999</v>
      </c>
      <c r="G340">
        <v>2.5676766540980198</v>
      </c>
      <c r="H340">
        <v>6</v>
      </c>
      <c r="I340">
        <v>1.04824960449949</v>
      </c>
      <c r="J340">
        <v>0.27</v>
      </c>
      <c r="K340">
        <v>0.22800000000000001</v>
      </c>
      <c r="L340">
        <v>0.122</v>
      </c>
      <c r="M340">
        <v>0.68600000000000005</v>
      </c>
      <c r="N340">
        <v>0.58699999999999997</v>
      </c>
      <c r="O340">
        <v>0.27900000000000003</v>
      </c>
      <c r="P340">
        <v>0.82199999999999995</v>
      </c>
      <c r="Q340">
        <v>0.72799999999999998</v>
      </c>
      <c r="R340">
        <v>0.36299999999999999</v>
      </c>
    </row>
    <row r="341" spans="1:18" x14ac:dyDescent="0.3">
      <c r="A341" t="s">
        <v>18</v>
      </c>
      <c r="B341" t="s">
        <v>19</v>
      </c>
      <c r="C341" t="s">
        <v>57</v>
      </c>
      <c r="D341">
        <v>6</v>
      </c>
      <c r="E341" t="s">
        <v>32</v>
      </c>
      <c r="F341">
        <v>4.3159999999999998</v>
      </c>
      <c r="G341">
        <v>3.3567571255603199</v>
      </c>
      <c r="H341">
        <v>6</v>
      </c>
      <c r="I341">
        <v>1.37039035801239</v>
      </c>
      <c r="J341">
        <v>0.24299999999999999</v>
      </c>
      <c r="K341">
        <v>0.20599999999999999</v>
      </c>
      <c r="L341">
        <v>0.112</v>
      </c>
      <c r="M341">
        <v>0.623</v>
      </c>
      <c r="N341">
        <v>0.52700000000000002</v>
      </c>
      <c r="O341">
        <v>0.247</v>
      </c>
      <c r="P341">
        <v>0.76400000000000001</v>
      </c>
      <c r="Q341">
        <v>0.66400000000000003</v>
      </c>
      <c r="R341">
        <v>0.32100000000000001</v>
      </c>
    </row>
    <row r="342" spans="1:18" x14ac:dyDescent="0.3">
      <c r="A342" t="s">
        <v>18</v>
      </c>
      <c r="B342" t="s">
        <v>19</v>
      </c>
      <c r="C342" t="s">
        <v>57</v>
      </c>
      <c r="D342">
        <v>7</v>
      </c>
      <c r="E342" t="s">
        <v>32</v>
      </c>
      <c r="F342">
        <v>2.7789999999999999</v>
      </c>
      <c r="G342">
        <v>1.06469263170175</v>
      </c>
      <c r="H342">
        <v>6</v>
      </c>
      <c r="I342">
        <v>0.43465894676171102</v>
      </c>
      <c r="J342">
        <v>0.627</v>
      </c>
      <c r="K342">
        <v>0.54700000000000004</v>
      </c>
      <c r="L342">
        <v>0.28799999999999998</v>
      </c>
      <c r="M342">
        <v>0.995</v>
      </c>
      <c r="N342">
        <v>0.98099999999999998</v>
      </c>
      <c r="O342">
        <v>0.72499999999999998</v>
      </c>
      <c r="P342">
        <v>1</v>
      </c>
      <c r="Q342">
        <v>0.998</v>
      </c>
      <c r="R342">
        <v>0.85499999999999998</v>
      </c>
    </row>
    <row r="343" spans="1:18" x14ac:dyDescent="0.3">
      <c r="A343" t="s">
        <v>18</v>
      </c>
      <c r="B343" t="s">
        <v>19</v>
      </c>
      <c r="C343" t="s">
        <v>57</v>
      </c>
      <c r="D343">
        <v>8</v>
      </c>
      <c r="E343" t="s">
        <v>32</v>
      </c>
      <c r="F343">
        <v>1.9271</v>
      </c>
      <c r="G343">
        <v>0.89845004807662499</v>
      </c>
      <c r="H343">
        <v>10</v>
      </c>
      <c r="I343">
        <v>0.28411485158099198</v>
      </c>
      <c r="J343">
        <v>0.66900000000000004</v>
      </c>
      <c r="K343">
        <v>0.58699999999999997</v>
      </c>
      <c r="L343">
        <v>0.314</v>
      </c>
      <c r="M343">
        <v>0.998</v>
      </c>
      <c r="N343">
        <v>0.99</v>
      </c>
      <c r="O343">
        <v>0.77300000000000002</v>
      </c>
      <c r="P343">
        <v>1</v>
      </c>
      <c r="Q343">
        <v>0.999</v>
      </c>
      <c r="R343">
        <v>0.89200000000000002</v>
      </c>
    </row>
    <row r="344" spans="1:18" x14ac:dyDescent="0.3">
      <c r="A344" t="s">
        <v>18</v>
      </c>
      <c r="B344" t="s">
        <v>19</v>
      </c>
      <c r="C344" t="s">
        <v>57</v>
      </c>
      <c r="D344">
        <v>10</v>
      </c>
      <c r="E344" t="s">
        <v>32</v>
      </c>
      <c r="F344">
        <v>5.1059999999999999</v>
      </c>
      <c r="G344">
        <v>0.67899455078814897</v>
      </c>
      <c r="H344">
        <v>6</v>
      </c>
      <c r="I344">
        <v>0.27719836459354003</v>
      </c>
      <c r="J344">
        <v>1</v>
      </c>
      <c r="K344">
        <v>0.998</v>
      </c>
      <c r="L344">
        <v>0.91400000000000003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</row>
    <row r="345" spans="1:18" x14ac:dyDescent="0.3">
      <c r="A345" t="s">
        <v>18</v>
      </c>
      <c r="B345" t="s">
        <v>19</v>
      </c>
      <c r="C345" t="s">
        <v>57</v>
      </c>
      <c r="D345">
        <v>5</v>
      </c>
      <c r="E345" t="s">
        <v>33</v>
      </c>
      <c r="F345">
        <v>0.24959999999999999</v>
      </c>
      <c r="G345">
        <v>0.11709938798587601</v>
      </c>
      <c r="H345">
        <v>10</v>
      </c>
      <c r="I345">
        <v>3.70300778647124E-2</v>
      </c>
      <c r="J345">
        <v>0.66400000000000003</v>
      </c>
      <c r="K345">
        <v>0.58199999999999996</v>
      </c>
      <c r="L345">
        <v>0.311</v>
      </c>
      <c r="M345">
        <v>0.997</v>
      </c>
      <c r="N345">
        <v>0.98899999999999999</v>
      </c>
      <c r="O345">
        <v>0.76800000000000002</v>
      </c>
      <c r="P345">
        <v>1</v>
      </c>
      <c r="Q345">
        <v>0.999</v>
      </c>
      <c r="R345">
        <v>0.88900000000000001</v>
      </c>
    </row>
    <row r="346" spans="1:18" x14ac:dyDescent="0.3">
      <c r="A346" t="s">
        <v>18</v>
      </c>
      <c r="B346" t="s">
        <v>19</v>
      </c>
      <c r="C346" t="s">
        <v>57</v>
      </c>
      <c r="D346">
        <v>6</v>
      </c>
      <c r="E346" t="s">
        <v>33</v>
      </c>
      <c r="F346">
        <v>0.36025000000000001</v>
      </c>
      <c r="G346">
        <v>0.23253555795681199</v>
      </c>
      <c r="H346">
        <v>8</v>
      </c>
      <c r="I346">
        <v>8.2213734949129494E-2</v>
      </c>
      <c r="J346">
        <v>0.38800000000000001</v>
      </c>
      <c r="K346">
        <v>0.32900000000000001</v>
      </c>
      <c r="L346">
        <v>0.17</v>
      </c>
      <c r="M346">
        <v>0.88</v>
      </c>
      <c r="N346">
        <v>0.79900000000000004</v>
      </c>
      <c r="O346">
        <v>0.42299999999999999</v>
      </c>
      <c r="P346">
        <v>0.96</v>
      </c>
      <c r="Q346">
        <v>0.91100000000000003</v>
      </c>
      <c r="R346">
        <v>0.54600000000000004</v>
      </c>
    </row>
    <row r="347" spans="1:18" x14ac:dyDescent="0.3">
      <c r="A347" t="s">
        <v>18</v>
      </c>
      <c r="B347" t="s">
        <v>19</v>
      </c>
      <c r="C347" t="s">
        <v>57</v>
      </c>
      <c r="D347">
        <v>7</v>
      </c>
      <c r="E347" t="s">
        <v>33</v>
      </c>
      <c r="F347">
        <v>0.24525</v>
      </c>
      <c r="G347">
        <v>0.31094544767301502</v>
      </c>
      <c r="H347">
        <v>8</v>
      </c>
      <c r="I347">
        <v>0.10993581731433801</v>
      </c>
      <c r="J347">
        <v>0.151</v>
      </c>
      <c r="K347">
        <v>0.13</v>
      </c>
      <c r="L347">
        <v>7.7499999999999999E-2</v>
      </c>
      <c r="M347">
        <v>0.36799999999999999</v>
      </c>
      <c r="N347">
        <v>0.30299999999999999</v>
      </c>
      <c r="O347">
        <v>0.14599999999999999</v>
      </c>
      <c r="P347">
        <v>0.47699999999999998</v>
      </c>
      <c r="Q347">
        <v>0.39500000000000002</v>
      </c>
      <c r="R347">
        <v>0.184</v>
      </c>
    </row>
    <row r="348" spans="1:18" x14ac:dyDescent="0.3">
      <c r="A348" t="s">
        <v>18</v>
      </c>
      <c r="B348" t="s">
        <v>19</v>
      </c>
      <c r="C348" t="s">
        <v>57</v>
      </c>
      <c r="D348">
        <v>8</v>
      </c>
      <c r="E348" t="s">
        <v>33</v>
      </c>
      <c r="F348">
        <v>0.107</v>
      </c>
      <c r="G348">
        <v>0.102140722891153</v>
      </c>
      <c r="H348">
        <v>12</v>
      </c>
      <c r="I348">
        <v>2.9485486928215E-2</v>
      </c>
      <c r="J348">
        <v>0.29699999999999999</v>
      </c>
      <c r="K348">
        <v>0.251</v>
      </c>
      <c r="L348">
        <v>0.13300000000000001</v>
      </c>
      <c r="M348">
        <v>0.74299999999999999</v>
      </c>
      <c r="N348">
        <v>0.64400000000000002</v>
      </c>
      <c r="O348">
        <v>0.311</v>
      </c>
      <c r="P348">
        <v>0.86899999999999999</v>
      </c>
      <c r="Q348">
        <v>0.78300000000000003</v>
      </c>
      <c r="R348">
        <v>0.40500000000000003</v>
      </c>
    </row>
    <row r="349" spans="1:18" x14ac:dyDescent="0.3">
      <c r="A349" t="s">
        <v>18</v>
      </c>
      <c r="B349" t="s">
        <v>19</v>
      </c>
      <c r="C349" t="s">
        <v>57</v>
      </c>
      <c r="D349">
        <v>9</v>
      </c>
      <c r="E349" t="s">
        <v>33</v>
      </c>
      <c r="F349">
        <v>0.27233333333333298</v>
      </c>
      <c r="G349">
        <v>0.11209400816576499</v>
      </c>
      <c r="H349">
        <v>6</v>
      </c>
      <c r="I349">
        <v>4.5762187204915997E-2</v>
      </c>
      <c r="J349">
        <v>0.57799999999999996</v>
      </c>
      <c r="K349">
        <v>0.5</v>
      </c>
      <c r="L349">
        <v>0.26</v>
      </c>
      <c r="M349">
        <v>0.98799999999999999</v>
      </c>
      <c r="N349">
        <v>0.96399999999999997</v>
      </c>
      <c r="O349">
        <v>0.66500000000000004</v>
      </c>
      <c r="P349">
        <v>0.999</v>
      </c>
      <c r="Q349">
        <v>0.99399999999999999</v>
      </c>
      <c r="R349">
        <v>0.80300000000000005</v>
      </c>
    </row>
    <row r="350" spans="1:18" x14ac:dyDescent="0.3">
      <c r="A350" t="s">
        <v>18</v>
      </c>
      <c r="B350" t="s">
        <v>19</v>
      </c>
      <c r="C350" t="s">
        <v>57</v>
      </c>
      <c r="D350">
        <v>10</v>
      </c>
      <c r="E350" t="s">
        <v>33</v>
      </c>
      <c r="F350">
        <v>0.1925</v>
      </c>
      <c r="G350">
        <v>0.15641245840040099</v>
      </c>
      <c r="H350">
        <v>8</v>
      </c>
      <c r="I350">
        <v>5.53001549984911E-2</v>
      </c>
      <c r="J350">
        <v>0.28000000000000003</v>
      </c>
      <c r="K350">
        <v>0.23699999999999999</v>
      </c>
      <c r="L350">
        <v>0.126</v>
      </c>
      <c r="M350">
        <v>0.70799999999999996</v>
      </c>
      <c r="N350">
        <v>0.60799999999999998</v>
      </c>
      <c r="O350">
        <v>0.29099999999999998</v>
      </c>
      <c r="P350">
        <v>0.84099999999999997</v>
      </c>
      <c r="Q350">
        <v>0.749</v>
      </c>
      <c r="R350">
        <v>0.379</v>
      </c>
    </row>
    <row r="351" spans="1:18" x14ac:dyDescent="0.3">
      <c r="A351" t="s">
        <v>18</v>
      </c>
      <c r="B351" t="s">
        <v>19</v>
      </c>
      <c r="C351" t="s">
        <v>57</v>
      </c>
      <c r="D351">
        <v>5</v>
      </c>
      <c r="E351" t="s">
        <v>34</v>
      </c>
      <c r="F351">
        <v>2.06</v>
      </c>
      <c r="G351">
        <v>0.56803755744375395</v>
      </c>
      <c r="H351">
        <v>10</v>
      </c>
      <c r="I351">
        <v>0.1796292478041</v>
      </c>
      <c r="J351">
        <v>0.95299999999999996</v>
      </c>
      <c r="K351">
        <v>0.91200000000000003</v>
      </c>
      <c r="L351">
        <v>0.625</v>
      </c>
      <c r="M351">
        <v>1</v>
      </c>
      <c r="N351">
        <v>1</v>
      </c>
      <c r="O351">
        <v>0.99399999999999999</v>
      </c>
      <c r="P351">
        <v>1</v>
      </c>
      <c r="Q351">
        <v>1</v>
      </c>
      <c r="R351">
        <v>1</v>
      </c>
    </row>
    <row r="352" spans="1:18" x14ac:dyDescent="0.3">
      <c r="A352" t="s">
        <v>18</v>
      </c>
      <c r="B352" t="s">
        <v>19</v>
      </c>
      <c r="C352" t="s">
        <v>57</v>
      </c>
      <c r="D352">
        <v>8</v>
      </c>
      <c r="E352" t="s">
        <v>34</v>
      </c>
      <c r="F352">
        <v>2.6</v>
      </c>
      <c r="G352">
        <v>1.2060453783110501</v>
      </c>
      <c r="H352">
        <v>12</v>
      </c>
      <c r="I352">
        <v>0.34815531191139598</v>
      </c>
      <c r="J352">
        <v>0.73499999999999999</v>
      </c>
      <c r="K352">
        <v>0.65400000000000003</v>
      </c>
      <c r="L352">
        <v>0.35899999999999999</v>
      </c>
      <c r="M352">
        <v>0.999</v>
      </c>
      <c r="N352">
        <v>0.997</v>
      </c>
      <c r="O352">
        <v>0.84499999999999997</v>
      </c>
      <c r="P352">
        <v>1</v>
      </c>
      <c r="Q352">
        <v>1</v>
      </c>
      <c r="R352">
        <v>0.94099999999999995</v>
      </c>
    </row>
    <row r="353" spans="1:18" x14ac:dyDescent="0.3">
      <c r="A353" t="s">
        <v>18</v>
      </c>
      <c r="B353" t="s">
        <v>19</v>
      </c>
      <c r="C353" t="s">
        <v>57</v>
      </c>
      <c r="D353">
        <v>5</v>
      </c>
      <c r="E353" t="s">
        <v>35</v>
      </c>
      <c r="F353">
        <v>8.7349999999999994</v>
      </c>
      <c r="G353">
        <v>1.7126136325936001</v>
      </c>
      <c r="H353">
        <v>12</v>
      </c>
      <c r="I353">
        <v>0.49438897089786998</v>
      </c>
      <c r="J353">
        <v>0.999</v>
      </c>
      <c r="K353">
        <v>0.997</v>
      </c>
      <c r="L353">
        <v>0.89500000000000002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</row>
    <row r="354" spans="1:18" x14ac:dyDescent="0.3">
      <c r="A354" t="s">
        <v>18</v>
      </c>
      <c r="B354" t="s">
        <v>19</v>
      </c>
      <c r="C354" t="s">
        <v>57</v>
      </c>
      <c r="D354">
        <v>6</v>
      </c>
      <c r="E354" t="s">
        <v>35</v>
      </c>
      <c r="F354">
        <v>10.2325</v>
      </c>
      <c r="G354">
        <v>1.02829609410075</v>
      </c>
      <c r="H354">
        <v>8</v>
      </c>
      <c r="I354">
        <v>0.36355757060313998</v>
      </c>
      <c r="J354">
        <v>1</v>
      </c>
      <c r="K354">
        <v>1</v>
      </c>
      <c r="L354">
        <v>0.996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</row>
    <row r="355" spans="1:18" x14ac:dyDescent="0.3">
      <c r="A355" t="s">
        <v>18</v>
      </c>
      <c r="B355" t="s">
        <v>19</v>
      </c>
      <c r="C355" t="s">
        <v>57</v>
      </c>
      <c r="D355">
        <v>7</v>
      </c>
      <c r="E355" t="s">
        <v>35</v>
      </c>
      <c r="F355">
        <v>15.3433333333333</v>
      </c>
      <c r="G355">
        <v>2.0655412380440601</v>
      </c>
      <c r="H355">
        <v>12</v>
      </c>
      <c r="I355">
        <v>0.59627039490350697</v>
      </c>
      <c r="J355">
        <v>1</v>
      </c>
      <c r="K355">
        <v>1</v>
      </c>
      <c r="L355">
        <v>0.99099999999999999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</row>
    <row r="356" spans="1:18" x14ac:dyDescent="0.3">
      <c r="A356" t="s">
        <v>18</v>
      </c>
      <c r="B356" t="s">
        <v>19</v>
      </c>
      <c r="C356" t="s">
        <v>57</v>
      </c>
      <c r="D356">
        <v>8</v>
      </c>
      <c r="E356" t="s">
        <v>35</v>
      </c>
      <c r="F356">
        <v>16.255714285714301</v>
      </c>
      <c r="G356">
        <v>0.77762670781249299</v>
      </c>
      <c r="H356">
        <v>14</v>
      </c>
      <c r="I356">
        <v>0.20782947967423701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</row>
    <row r="357" spans="1:18" x14ac:dyDescent="0.3">
      <c r="A357" t="s">
        <v>18</v>
      </c>
      <c r="B357" t="s">
        <v>19</v>
      </c>
      <c r="C357" t="s">
        <v>57</v>
      </c>
      <c r="D357">
        <v>9</v>
      </c>
      <c r="E357" t="s">
        <v>35</v>
      </c>
      <c r="F357">
        <v>14.79</v>
      </c>
      <c r="G357">
        <v>1.3584024230165199</v>
      </c>
      <c r="H357">
        <v>8</v>
      </c>
      <c r="I357">
        <v>0.48026778244760798</v>
      </c>
      <c r="J357">
        <v>1</v>
      </c>
      <c r="K357">
        <v>1</v>
      </c>
      <c r="L357">
        <v>0.999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</row>
    <row r="358" spans="1:18" x14ac:dyDescent="0.3">
      <c r="A358" t="s">
        <v>18</v>
      </c>
      <c r="B358" t="s">
        <v>19</v>
      </c>
      <c r="C358" t="s">
        <v>57</v>
      </c>
      <c r="D358">
        <v>10</v>
      </c>
      <c r="E358" t="s">
        <v>35</v>
      </c>
      <c r="F358">
        <v>10.148</v>
      </c>
      <c r="G358">
        <v>2.1781684456849901</v>
      </c>
      <c r="H358">
        <v>10</v>
      </c>
      <c r="I358">
        <v>0.68879734158733397</v>
      </c>
      <c r="J358">
        <v>0.99299999999999999</v>
      </c>
      <c r="K358">
        <v>0.98099999999999998</v>
      </c>
      <c r="L358">
        <v>0.79500000000000004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</row>
    <row r="359" spans="1:18" x14ac:dyDescent="0.3">
      <c r="A359" t="s">
        <v>18</v>
      </c>
      <c r="B359" t="s">
        <v>36</v>
      </c>
      <c r="C359" t="s">
        <v>59</v>
      </c>
      <c r="D359">
        <v>6</v>
      </c>
      <c r="E359" t="s">
        <v>21</v>
      </c>
      <c r="F359">
        <v>13.788639455782301</v>
      </c>
      <c r="G359">
        <v>4.9898896948221703</v>
      </c>
      <c r="H359">
        <v>294</v>
      </c>
      <c r="I359">
        <v>0.29101627678777098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</row>
    <row r="360" spans="1:18" x14ac:dyDescent="0.3">
      <c r="A360" t="s">
        <v>18</v>
      </c>
      <c r="B360" t="s">
        <v>36</v>
      </c>
      <c r="C360" t="s">
        <v>59</v>
      </c>
      <c r="D360">
        <v>8</v>
      </c>
      <c r="E360" t="s">
        <v>21</v>
      </c>
      <c r="F360">
        <v>13.351900000000001</v>
      </c>
      <c r="G360">
        <v>4.0606222915930097</v>
      </c>
      <c r="H360">
        <v>280</v>
      </c>
      <c r="I360">
        <v>0.242668596730648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</row>
    <row r="361" spans="1:18" x14ac:dyDescent="0.3">
      <c r="A361" t="s">
        <v>18</v>
      </c>
      <c r="B361" t="s">
        <v>36</v>
      </c>
      <c r="C361" t="s">
        <v>59</v>
      </c>
      <c r="D361">
        <v>4</v>
      </c>
      <c r="E361" t="s">
        <v>47</v>
      </c>
      <c r="F361">
        <v>51.082352941176502</v>
      </c>
      <c r="G361">
        <v>6.6334057612192199</v>
      </c>
      <c r="H361">
        <v>68</v>
      </c>
      <c r="I361">
        <v>0.80441860620845795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</row>
    <row r="362" spans="1:18" x14ac:dyDescent="0.3">
      <c r="A362" t="s">
        <v>18</v>
      </c>
      <c r="B362" t="s">
        <v>36</v>
      </c>
      <c r="C362" t="s">
        <v>59</v>
      </c>
      <c r="D362">
        <v>10</v>
      </c>
      <c r="E362" t="s">
        <v>47</v>
      </c>
      <c r="F362">
        <v>27.474742234636899</v>
      </c>
      <c r="G362">
        <v>12.0257337928248</v>
      </c>
      <c r="H362">
        <v>358</v>
      </c>
      <c r="I362">
        <v>0.63557978031034801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</row>
    <row r="363" spans="1:18" x14ac:dyDescent="0.3">
      <c r="A363" t="s">
        <v>18</v>
      </c>
      <c r="B363" t="s">
        <v>36</v>
      </c>
      <c r="C363" t="s">
        <v>59</v>
      </c>
      <c r="D363">
        <v>4</v>
      </c>
      <c r="E363" t="s">
        <v>22</v>
      </c>
      <c r="F363">
        <v>63.839617647058802</v>
      </c>
      <c r="G363">
        <v>8.0127613218464209</v>
      </c>
      <c r="H363">
        <v>68</v>
      </c>
      <c r="I363">
        <v>0.97169003773048701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</row>
    <row r="364" spans="1:18" x14ac:dyDescent="0.3">
      <c r="A364" t="s">
        <v>18</v>
      </c>
      <c r="B364" t="s">
        <v>36</v>
      </c>
      <c r="C364" t="s">
        <v>59</v>
      </c>
      <c r="D364">
        <v>6</v>
      </c>
      <c r="E364" t="s">
        <v>22</v>
      </c>
      <c r="F364">
        <v>68.515940740740703</v>
      </c>
      <c r="G364">
        <v>4.89914684289998</v>
      </c>
      <c r="H364">
        <v>270</v>
      </c>
      <c r="I364">
        <v>0.29815258204294898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</row>
    <row r="365" spans="1:18" x14ac:dyDescent="0.3">
      <c r="A365" t="s">
        <v>18</v>
      </c>
      <c r="B365" t="s">
        <v>36</v>
      </c>
      <c r="C365" t="s">
        <v>59</v>
      </c>
      <c r="D365">
        <v>8</v>
      </c>
      <c r="E365" t="s">
        <v>22</v>
      </c>
      <c r="F365">
        <v>76.737858294573599</v>
      </c>
      <c r="G365">
        <v>4.2294709250816096</v>
      </c>
      <c r="H365">
        <v>258</v>
      </c>
      <c r="I365">
        <v>0.26331535832659198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</row>
    <row r="366" spans="1:18" x14ac:dyDescent="0.3">
      <c r="A366" t="s">
        <v>18</v>
      </c>
      <c r="B366" t="s">
        <v>36</v>
      </c>
      <c r="C366" t="s">
        <v>59</v>
      </c>
      <c r="D366">
        <v>10</v>
      </c>
      <c r="E366" t="s">
        <v>22</v>
      </c>
      <c r="F366">
        <v>74.483229497206693</v>
      </c>
      <c r="G366">
        <v>7.3248607012099001</v>
      </c>
      <c r="H366">
        <v>358</v>
      </c>
      <c r="I366">
        <v>0.38713091737126698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</row>
    <row r="367" spans="1:18" x14ac:dyDescent="0.3">
      <c r="A367" t="s">
        <v>18</v>
      </c>
      <c r="B367" t="s">
        <v>36</v>
      </c>
      <c r="C367" t="s">
        <v>59</v>
      </c>
      <c r="D367">
        <v>4</v>
      </c>
      <c r="E367" t="s">
        <v>23</v>
      </c>
      <c r="F367">
        <v>752.21858019090905</v>
      </c>
      <c r="G367">
        <v>6.7341326445116998</v>
      </c>
      <c r="H367">
        <v>66</v>
      </c>
      <c r="I367">
        <v>0.82891442766554202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</row>
    <row r="368" spans="1:18" x14ac:dyDescent="0.3">
      <c r="A368" t="s">
        <v>18</v>
      </c>
      <c r="B368" t="s">
        <v>36</v>
      </c>
      <c r="C368" t="s">
        <v>59</v>
      </c>
      <c r="D368">
        <v>5</v>
      </c>
      <c r="E368" t="s">
        <v>23</v>
      </c>
      <c r="F368">
        <v>753.34240074603497</v>
      </c>
      <c r="G368">
        <v>6.9127123377326001</v>
      </c>
      <c r="H368">
        <v>232</v>
      </c>
      <c r="I368">
        <v>0.45384179922653101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</row>
    <row r="369" spans="1:18" x14ac:dyDescent="0.3">
      <c r="A369" t="s">
        <v>18</v>
      </c>
      <c r="B369" t="s">
        <v>36</v>
      </c>
      <c r="C369" t="s">
        <v>59</v>
      </c>
      <c r="D369">
        <v>6</v>
      </c>
      <c r="E369" t="s">
        <v>23</v>
      </c>
      <c r="F369">
        <v>751.251030582721</v>
      </c>
      <c r="G369">
        <v>3.4597713555098499</v>
      </c>
      <c r="H369">
        <v>294</v>
      </c>
      <c r="I369">
        <v>0.201777963040391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</row>
    <row r="370" spans="1:18" x14ac:dyDescent="0.3">
      <c r="A370" t="s">
        <v>18</v>
      </c>
      <c r="B370" t="s">
        <v>36</v>
      </c>
      <c r="C370" t="s">
        <v>59</v>
      </c>
      <c r="D370">
        <v>7</v>
      </c>
      <c r="E370" t="s">
        <v>23</v>
      </c>
      <c r="F370">
        <v>753.49200396144897</v>
      </c>
      <c r="G370">
        <v>5.3696288622996002</v>
      </c>
      <c r="H370">
        <v>276</v>
      </c>
      <c r="I370">
        <v>0.32321367567095299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</row>
    <row r="371" spans="1:18" x14ac:dyDescent="0.3">
      <c r="A371" t="s">
        <v>18</v>
      </c>
      <c r="B371" t="s">
        <v>36</v>
      </c>
      <c r="C371" t="s">
        <v>59</v>
      </c>
      <c r="D371">
        <v>8</v>
      </c>
      <c r="E371" t="s">
        <v>23</v>
      </c>
      <c r="F371">
        <v>753.62166299773401</v>
      </c>
      <c r="G371">
        <v>2.8660675841546999</v>
      </c>
      <c r="H371">
        <v>256</v>
      </c>
      <c r="I371">
        <v>0.17912922400966899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</row>
    <row r="372" spans="1:18" x14ac:dyDescent="0.3">
      <c r="A372" t="s">
        <v>18</v>
      </c>
      <c r="B372" t="s">
        <v>36</v>
      </c>
      <c r="C372" t="s">
        <v>59</v>
      </c>
      <c r="D372">
        <v>9</v>
      </c>
      <c r="E372" t="s">
        <v>23</v>
      </c>
      <c r="F372">
        <v>755.20347487926495</v>
      </c>
      <c r="G372">
        <v>2.6593575060968502</v>
      </c>
      <c r="H372">
        <v>272</v>
      </c>
      <c r="I372">
        <v>0.16124723373406599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</row>
    <row r="373" spans="1:18" x14ac:dyDescent="0.3">
      <c r="A373" t="s">
        <v>18</v>
      </c>
      <c r="B373" t="s">
        <v>36</v>
      </c>
      <c r="C373" t="s">
        <v>59</v>
      </c>
      <c r="D373">
        <v>10</v>
      </c>
      <c r="E373" t="s">
        <v>23</v>
      </c>
      <c r="F373">
        <v>752.282492611061</v>
      </c>
      <c r="G373">
        <v>5.8137613195497302</v>
      </c>
      <c r="H373">
        <v>358</v>
      </c>
      <c r="I373">
        <v>0.30726683343522299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</row>
    <row r="374" spans="1:18" x14ac:dyDescent="0.3">
      <c r="A374" t="s">
        <v>18</v>
      </c>
      <c r="B374" t="s">
        <v>36</v>
      </c>
      <c r="C374" t="s">
        <v>59</v>
      </c>
      <c r="D374">
        <v>4</v>
      </c>
      <c r="E374" t="s">
        <v>48</v>
      </c>
      <c r="F374">
        <v>80.982588235294102</v>
      </c>
      <c r="G374">
        <v>5.01820763695771</v>
      </c>
      <c r="H374">
        <v>68</v>
      </c>
      <c r="I374">
        <v>0.60854706289581895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</row>
    <row r="375" spans="1:18" x14ac:dyDescent="0.3">
      <c r="A375" t="s">
        <v>18</v>
      </c>
      <c r="B375" t="s">
        <v>36</v>
      </c>
      <c r="C375" t="s">
        <v>59</v>
      </c>
      <c r="D375">
        <v>10</v>
      </c>
      <c r="E375" t="s">
        <v>48</v>
      </c>
      <c r="F375">
        <v>81.402569832402193</v>
      </c>
      <c r="G375">
        <v>9.6799026935281791</v>
      </c>
      <c r="H375">
        <v>358</v>
      </c>
      <c r="I375">
        <v>0.511598754252238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</row>
    <row r="376" spans="1:18" x14ac:dyDescent="0.3">
      <c r="A376" t="s">
        <v>18</v>
      </c>
      <c r="B376" t="s">
        <v>36</v>
      </c>
      <c r="C376" t="s">
        <v>59</v>
      </c>
      <c r="D376">
        <v>6</v>
      </c>
      <c r="E376" t="s">
        <v>38</v>
      </c>
      <c r="F376">
        <v>1.77438655462185</v>
      </c>
      <c r="G376">
        <v>0.70473543659947302</v>
      </c>
      <c r="H376">
        <v>238</v>
      </c>
      <c r="I376">
        <v>4.5681213412293899E-2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</row>
    <row r="377" spans="1:18" x14ac:dyDescent="0.3">
      <c r="A377" t="s">
        <v>18</v>
      </c>
      <c r="B377" t="s">
        <v>36</v>
      </c>
      <c r="C377" t="s">
        <v>59</v>
      </c>
      <c r="D377">
        <v>8</v>
      </c>
      <c r="E377" t="s">
        <v>38</v>
      </c>
      <c r="F377">
        <v>1.9082857142857099</v>
      </c>
      <c r="G377">
        <v>0.40697140504754098</v>
      </c>
      <c r="H377">
        <v>280</v>
      </c>
      <c r="I377">
        <v>2.4321193324691799E-2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</row>
    <row r="378" spans="1:18" x14ac:dyDescent="0.3">
      <c r="A378" t="s">
        <v>18</v>
      </c>
      <c r="B378" t="s">
        <v>36</v>
      </c>
      <c r="C378" t="s">
        <v>59</v>
      </c>
      <c r="D378">
        <v>4</v>
      </c>
      <c r="E378" t="s">
        <v>39</v>
      </c>
      <c r="F378">
        <v>135.06899999999999</v>
      </c>
      <c r="G378">
        <v>9.8595482352380195</v>
      </c>
      <c r="H378">
        <v>68</v>
      </c>
      <c r="I378">
        <v>1.19564584690466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</row>
    <row r="379" spans="1:18" x14ac:dyDescent="0.3">
      <c r="A379" t="s">
        <v>18</v>
      </c>
      <c r="B379" t="s">
        <v>36</v>
      </c>
      <c r="C379" t="s">
        <v>59</v>
      </c>
      <c r="D379">
        <v>6</v>
      </c>
      <c r="E379" t="s">
        <v>39</v>
      </c>
      <c r="F379">
        <v>114.765122807018</v>
      </c>
      <c r="G379">
        <v>8.73479571510018</v>
      </c>
      <c r="H379">
        <v>114</v>
      </c>
      <c r="I379">
        <v>0.81808857338274099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</row>
    <row r="380" spans="1:18" x14ac:dyDescent="0.3">
      <c r="A380" t="s">
        <v>18</v>
      </c>
      <c r="B380" t="s">
        <v>36</v>
      </c>
      <c r="C380" t="s">
        <v>59</v>
      </c>
      <c r="D380">
        <v>8</v>
      </c>
      <c r="E380" t="s">
        <v>39</v>
      </c>
      <c r="F380">
        <v>107.039709677419</v>
      </c>
      <c r="G380">
        <v>5.0529283066869901</v>
      </c>
      <c r="H380">
        <v>124</v>
      </c>
      <c r="I380">
        <v>0.45376635732107901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</row>
    <row r="381" spans="1:18" x14ac:dyDescent="0.3">
      <c r="A381" t="s">
        <v>18</v>
      </c>
      <c r="B381" t="s">
        <v>36</v>
      </c>
      <c r="C381" t="s">
        <v>59</v>
      </c>
      <c r="D381">
        <v>10</v>
      </c>
      <c r="E381" t="s">
        <v>39</v>
      </c>
      <c r="F381">
        <v>122.19849162011199</v>
      </c>
      <c r="G381">
        <v>15.4881027608349</v>
      </c>
      <c r="H381">
        <v>358</v>
      </c>
      <c r="I381">
        <v>0.81857166637340595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</row>
    <row r="382" spans="1:18" x14ac:dyDescent="0.3">
      <c r="A382" t="s">
        <v>18</v>
      </c>
      <c r="B382" t="s">
        <v>36</v>
      </c>
      <c r="C382" t="s">
        <v>59</v>
      </c>
      <c r="D382">
        <v>4</v>
      </c>
      <c r="E382" t="s">
        <v>49</v>
      </c>
      <c r="F382">
        <v>30.557058823529399</v>
      </c>
      <c r="G382">
        <v>1.80169825262253</v>
      </c>
      <c r="H382">
        <v>68</v>
      </c>
      <c r="I382">
        <v>0.218488005913337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</row>
    <row r="383" spans="1:18" x14ac:dyDescent="0.3">
      <c r="A383" t="s">
        <v>18</v>
      </c>
      <c r="B383" t="s">
        <v>36</v>
      </c>
      <c r="C383" t="s">
        <v>59</v>
      </c>
      <c r="D383">
        <v>8</v>
      </c>
      <c r="E383" t="s">
        <v>49</v>
      </c>
      <c r="F383">
        <v>30.67</v>
      </c>
      <c r="G383">
        <v>0</v>
      </c>
      <c r="H383">
        <v>24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</row>
    <row r="384" spans="1:18" x14ac:dyDescent="0.3">
      <c r="A384" t="s">
        <v>18</v>
      </c>
      <c r="B384" t="s">
        <v>36</v>
      </c>
      <c r="C384" t="s">
        <v>59</v>
      </c>
      <c r="D384">
        <v>10</v>
      </c>
      <c r="E384" t="s">
        <v>49</v>
      </c>
      <c r="F384">
        <v>30.443575418994399</v>
      </c>
      <c r="G384">
        <v>2.36477737948419</v>
      </c>
      <c r="H384">
        <v>358</v>
      </c>
      <c r="I384">
        <v>0.12498236808070901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</row>
    <row r="385" spans="1:18" x14ac:dyDescent="0.3">
      <c r="A385" t="s">
        <v>18</v>
      </c>
      <c r="B385" t="s">
        <v>36</v>
      </c>
      <c r="C385" t="s">
        <v>59</v>
      </c>
      <c r="D385">
        <v>4</v>
      </c>
      <c r="E385" t="s">
        <v>25</v>
      </c>
      <c r="F385">
        <v>96.7</v>
      </c>
      <c r="G385">
        <v>8.2515080206823193</v>
      </c>
      <c r="H385">
        <v>66</v>
      </c>
      <c r="I385">
        <v>1.01569042509371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</row>
    <row r="386" spans="1:18" x14ac:dyDescent="0.3">
      <c r="A386" t="s">
        <v>18</v>
      </c>
      <c r="B386" t="s">
        <v>36</v>
      </c>
      <c r="C386" t="s">
        <v>59</v>
      </c>
      <c r="D386">
        <v>5</v>
      </c>
      <c r="E386" t="s">
        <v>25</v>
      </c>
      <c r="F386">
        <v>95.240517241379294</v>
      </c>
      <c r="G386">
        <v>14.853326057466001</v>
      </c>
      <c r="H386">
        <v>232</v>
      </c>
      <c r="I386">
        <v>0.97516863035411305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</row>
    <row r="387" spans="1:18" x14ac:dyDescent="0.3">
      <c r="A387" t="s">
        <v>18</v>
      </c>
      <c r="B387" t="s">
        <v>36</v>
      </c>
      <c r="C387" t="s">
        <v>59</v>
      </c>
      <c r="D387">
        <v>6</v>
      </c>
      <c r="E387" t="s">
        <v>25</v>
      </c>
      <c r="F387">
        <v>88.424489795918404</v>
      </c>
      <c r="G387">
        <v>20.458440656790099</v>
      </c>
      <c r="H387">
        <v>294</v>
      </c>
      <c r="I387">
        <v>1.19316048909871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</row>
    <row r="388" spans="1:18" x14ac:dyDescent="0.3">
      <c r="A388" t="s">
        <v>18</v>
      </c>
      <c r="B388" t="s">
        <v>36</v>
      </c>
      <c r="C388" t="s">
        <v>59</v>
      </c>
      <c r="D388">
        <v>7</v>
      </c>
      <c r="E388" t="s">
        <v>25</v>
      </c>
      <c r="F388">
        <v>78.805072463768099</v>
      </c>
      <c r="G388">
        <v>27.5074662855247</v>
      </c>
      <c r="H388">
        <v>276</v>
      </c>
      <c r="I388">
        <v>1.6557548975054599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</row>
    <row r="389" spans="1:18" x14ac:dyDescent="0.3">
      <c r="A389" t="s">
        <v>18</v>
      </c>
      <c r="B389" t="s">
        <v>36</v>
      </c>
      <c r="C389" t="s">
        <v>59</v>
      </c>
      <c r="D389">
        <v>8</v>
      </c>
      <c r="E389" t="s">
        <v>25</v>
      </c>
      <c r="F389">
        <v>75.663571428571402</v>
      </c>
      <c r="G389">
        <v>32.717141629042203</v>
      </c>
      <c r="H389">
        <v>280</v>
      </c>
      <c r="I389">
        <v>1.9552231845338299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</row>
    <row r="390" spans="1:18" x14ac:dyDescent="0.3">
      <c r="A390" t="s">
        <v>18</v>
      </c>
      <c r="B390" t="s">
        <v>36</v>
      </c>
      <c r="C390" t="s">
        <v>59</v>
      </c>
      <c r="D390">
        <v>9</v>
      </c>
      <c r="E390" t="s">
        <v>25</v>
      </c>
      <c r="F390">
        <v>90.295588235294105</v>
      </c>
      <c r="G390">
        <v>16.831826590378402</v>
      </c>
      <c r="H390">
        <v>272</v>
      </c>
      <c r="I390">
        <v>1.0205793956501501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</row>
    <row r="391" spans="1:18" x14ac:dyDescent="0.3">
      <c r="A391" t="s">
        <v>18</v>
      </c>
      <c r="B391" t="s">
        <v>36</v>
      </c>
      <c r="C391" t="s">
        <v>59</v>
      </c>
      <c r="D391">
        <v>10</v>
      </c>
      <c r="E391" t="s">
        <v>25</v>
      </c>
      <c r="F391">
        <v>90.7703910614525</v>
      </c>
      <c r="G391">
        <v>16.6358785216886</v>
      </c>
      <c r="H391">
        <v>358</v>
      </c>
      <c r="I391">
        <v>0.879233500278642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</row>
    <row r="392" spans="1:18" x14ac:dyDescent="0.3">
      <c r="A392" t="s">
        <v>18</v>
      </c>
      <c r="B392" t="s">
        <v>36</v>
      </c>
      <c r="C392" t="s">
        <v>59</v>
      </c>
      <c r="D392">
        <v>4</v>
      </c>
      <c r="E392" t="s">
        <v>26</v>
      </c>
      <c r="F392">
        <v>11.2972727272727</v>
      </c>
      <c r="G392">
        <v>0.98968922154621597</v>
      </c>
      <c r="H392">
        <v>66</v>
      </c>
      <c r="I392">
        <v>0.121822321886299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</row>
    <row r="393" spans="1:18" x14ac:dyDescent="0.3">
      <c r="A393" t="s">
        <v>18</v>
      </c>
      <c r="B393" t="s">
        <v>36</v>
      </c>
      <c r="C393" t="s">
        <v>59</v>
      </c>
      <c r="D393">
        <v>5</v>
      </c>
      <c r="E393" t="s">
        <v>26</v>
      </c>
      <c r="F393">
        <v>10.1064655172414</v>
      </c>
      <c r="G393">
        <v>1.62973360068307</v>
      </c>
      <c r="H393">
        <v>232</v>
      </c>
      <c r="I393">
        <v>0.106997252808663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</row>
    <row r="394" spans="1:18" x14ac:dyDescent="0.3">
      <c r="A394" t="s">
        <v>18</v>
      </c>
      <c r="B394" t="s">
        <v>36</v>
      </c>
      <c r="C394" t="s">
        <v>59</v>
      </c>
      <c r="D394">
        <v>6</v>
      </c>
      <c r="E394" t="s">
        <v>26</v>
      </c>
      <c r="F394">
        <v>8.5901360544217695</v>
      </c>
      <c r="G394">
        <v>1.9009105008598499</v>
      </c>
      <c r="H394">
        <v>294</v>
      </c>
      <c r="I394">
        <v>0.110863351757263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</row>
    <row r="395" spans="1:18" x14ac:dyDescent="0.3">
      <c r="A395" t="s">
        <v>18</v>
      </c>
      <c r="B395" t="s">
        <v>36</v>
      </c>
      <c r="C395" t="s">
        <v>59</v>
      </c>
      <c r="D395">
        <v>7</v>
      </c>
      <c r="E395" t="s">
        <v>26</v>
      </c>
      <c r="F395">
        <v>7.1413043478260896</v>
      </c>
      <c r="G395">
        <v>2.3174979693507098</v>
      </c>
      <c r="H395">
        <v>276</v>
      </c>
      <c r="I395">
        <v>0.13949698503241201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</row>
    <row r="396" spans="1:18" x14ac:dyDescent="0.3">
      <c r="A396" t="s">
        <v>18</v>
      </c>
      <c r="B396" t="s">
        <v>36</v>
      </c>
      <c r="C396" t="s">
        <v>59</v>
      </c>
      <c r="D396">
        <v>8</v>
      </c>
      <c r="E396" t="s">
        <v>26</v>
      </c>
      <c r="F396">
        <v>6.7327142857142901</v>
      </c>
      <c r="G396">
        <v>2.8405330013387999</v>
      </c>
      <c r="H396">
        <v>280</v>
      </c>
      <c r="I396">
        <v>0.16975431544793099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</row>
    <row r="397" spans="1:18" x14ac:dyDescent="0.3">
      <c r="A397" t="s">
        <v>18</v>
      </c>
      <c r="B397" t="s">
        <v>36</v>
      </c>
      <c r="C397" t="s">
        <v>59</v>
      </c>
      <c r="D397">
        <v>9</v>
      </c>
      <c r="E397" t="s">
        <v>26</v>
      </c>
      <c r="F397">
        <v>8.6263970588235299</v>
      </c>
      <c r="G397">
        <v>1.60377123489164</v>
      </c>
      <c r="H397">
        <v>272</v>
      </c>
      <c r="I397">
        <v>9.7242914717433904E-2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</row>
    <row r="398" spans="1:18" x14ac:dyDescent="0.3">
      <c r="A398" t="s">
        <v>18</v>
      </c>
      <c r="B398" t="s">
        <v>36</v>
      </c>
      <c r="C398" t="s">
        <v>59</v>
      </c>
      <c r="D398">
        <v>10</v>
      </c>
      <c r="E398" t="s">
        <v>26</v>
      </c>
      <c r="F398">
        <v>9.8253072625698294</v>
      </c>
      <c r="G398">
        <v>1.8430954629962599</v>
      </c>
      <c r="H398">
        <v>358</v>
      </c>
      <c r="I398">
        <v>9.7410622057932897E-2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</row>
    <row r="399" spans="1:18" x14ac:dyDescent="0.3">
      <c r="A399" t="s">
        <v>18</v>
      </c>
      <c r="B399" t="s">
        <v>36</v>
      </c>
      <c r="C399" t="s">
        <v>59</v>
      </c>
      <c r="D399">
        <v>4</v>
      </c>
      <c r="E399" t="s">
        <v>40</v>
      </c>
      <c r="F399">
        <v>2.0214705882352901</v>
      </c>
      <c r="G399">
        <v>9.3589524638374305E-2</v>
      </c>
      <c r="H399">
        <v>68</v>
      </c>
      <c r="I399">
        <v>1.13493969275107E-2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</row>
    <row r="400" spans="1:18" x14ac:dyDescent="0.3">
      <c r="A400" t="s">
        <v>18</v>
      </c>
      <c r="B400" t="s">
        <v>36</v>
      </c>
      <c r="C400" t="s">
        <v>59</v>
      </c>
      <c r="D400">
        <v>6</v>
      </c>
      <c r="E400" t="s">
        <v>40</v>
      </c>
      <c r="F400">
        <v>2.5205964912280701</v>
      </c>
      <c r="G400">
        <v>0.31536448134464101</v>
      </c>
      <c r="H400">
        <v>114</v>
      </c>
      <c r="I400">
        <v>2.9536589870421001E-2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</row>
    <row r="401" spans="1:18" x14ac:dyDescent="0.3">
      <c r="A401" t="s">
        <v>18</v>
      </c>
      <c r="B401" t="s">
        <v>36</v>
      </c>
      <c r="C401" t="s">
        <v>59</v>
      </c>
      <c r="D401">
        <v>8</v>
      </c>
      <c r="E401" t="s">
        <v>40</v>
      </c>
      <c r="F401">
        <v>2.6040322580645201</v>
      </c>
      <c r="G401">
        <v>0.24273147314810301</v>
      </c>
      <c r="H401">
        <v>124</v>
      </c>
      <c r="I401">
        <v>2.17979297730845E-2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</row>
    <row r="402" spans="1:18" x14ac:dyDescent="0.3">
      <c r="A402" t="s">
        <v>18</v>
      </c>
      <c r="B402" t="s">
        <v>36</v>
      </c>
      <c r="C402" t="s">
        <v>59</v>
      </c>
      <c r="D402">
        <v>10</v>
      </c>
      <c r="E402" t="s">
        <v>40</v>
      </c>
      <c r="F402">
        <v>2.5731117318435799</v>
      </c>
      <c r="G402">
        <v>0.51273692898929502</v>
      </c>
      <c r="H402">
        <v>358</v>
      </c>
      <c r="I402">
        <v>2.7098988743494399E-2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</row>
    <row r="403" spans="1:18" x14ac:dyDescent="0.3">
      <c r="A403" t="s">
        <v>18</v>
      </c>
      <c r="B403" t="s">
        <v>36</v>
      </c>
      <c r="C403" t="s">
        <v>59</v>
      </c>
      <c r="D403">
        <v>4</v>
      </c>
      <c r="E403" t="s">
        <v>50</v>
      </c>
      <c r="F403">
        <v>6.9802058823529398</v>
      </c>
      <c r="G403">
        <v>0.13081233667956599</v>
      </c>
      <c r="H403">
        <v>68</v>
      </c>
      <c r="I403">
        <v>1.5863325919520801E-2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</row>
    <row r="404" spans="1:18" x14ac:dyDescent="0.3">
      <c r="A404" t="s">
        <v>18</v>
      </c>
      <c r="B404" t="s">
        <v>36</v>
      </c>
      <c r="C404" t="s">
        <v>59</v>
      </c>
      <c r="D404">
        <v>10</v>
      </c>
      <c r="E404" t="s">
        <v>50</v>
      </c>
      <c r="F404">
        <v>7.0254357541899397</v>
      </c>
      <c r="G404">
        <v>0.15736446324468201</v>
      </c>
      <c r="H404">
        <v>358</v>
      </c>
      <c r="I404">
        <v>8.3169703155567005E-3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</row>
    <row r="405" spans="1:18" x14ac:dyDescent="0.3">
      <c r="A405" t="s">
        <v>18</v>
      </c>
      <c r="B405" t="s">
        <v>36</v>
      </c>
      <c r="C405" t="s">
        <v>59</v>
      </c>
      <c r="D405">
        <v>4</v>
      </c>
      <c r="E405" t="s">
        <v>27</v>
      </c>
      <c r="F405">
        <v>6.4594117647058802</v>
      </c>
      <c r="G405">
        <v>0.15276440111356299</v>
      </c>
      <c r="H405">
        <v>68</v>
      </c>
      <c r="I405">
        <v>1.8525404753689498E-2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</row>
    <row r="406" spans="1:18" x14ac:dyDescent="0.3">
      <c r="A406" t="s">
        <v>18</v>
      </c>
      <c r="B406" t="s">
        <v>36</v>
      </c>
      <c r="C406" t="s">
        <v>59</v>
      </c>
      <c r="D406">
        <v>6</v>
      </c>
      <c r="E406" t="s">
        <v>27</v>
      </c>
      <c r="F406">
        <v>6.7071311475409798</v>
      </c>
      <c r="G406">
        <v>6.6465492865753997E-2</v>
      </c>
      <c r="H406">
        <v>244</v>
      </c>
      <c r="I406">
        <v>4.2550171648666497E-3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</row>
    <row r="407" spans="1:18" x14ac:dyDescent="0.3">
      <c r="A407" t="s">
        <v>18</v>
      </c>
      <c r="B407" t="s">
        <v>36</v>
      </c>
      <c r="C407" t="s">
        <v>59</v>
      </c>
      <c r="D407">
        <v>8</v>
      </c>
      <c r="E407" t="s">
        <v>27</v>
      </c>
      <c r="F407">
        <v>6.8031472868217104</v>
      </c>
      <c r="G407">
        <v>8.2298034903819206E-2</v>
      </c>
      <c r="H407">
        <v>258</v>
      </c>
      <c r="I407">
        <v>5.1236518548369902E-3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</row>
    <row r="408" spans="1:18" x14ac:dyDescent="0.3">
      <c r="A408" t="s">
        <v>18</v>
      </c>
      <c r="B408" t="s">
        <v>36</v>
      </c>
      <c r="C408" t="s">
        <v>59</v>
      </c>
      <c r="D408">
        <v>9</v>
      </c>
      <c r="E408" t="s">
        <v>27</v>
      </c>
      <c r="F408">
        <v>7.07</v>
      </c>
      <c r="G408">
        <v>0</v>
      </c>
      <c r="H408">
        <v>26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</row>
    <row r="409" spans="1:18" x14ac:dyDescent="0.3">
      <c r="A409" t="s">
        <v>18</v>
      </c>
      <c r="B409" t="s">
        <v>36</v>
      </c>
      <c r="C409" t="s">
        <v>59</v>
      </c>
      <c r="D409">
        <v>10</v>
      </c>
      <c r="E409" t="s">
        <v>27</v>
      </c>
      <c r="F409">
        <v>6.6188435754189898</v>
      </c>
      <c r="G409">
        <v>0.10647437903074</v>
      </c>
      <c r="H409">
        <v>358</v>
      </c>
      <c r="I409">
        <v>5.6273457901933601E-3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</row>
    <row r="410" spans="1:18" x14ac:dyDescent="0.3">
      <c r="A410" t="s">
        <v>18</v>
      </c>
      <c r="B410" t="s">
        <v>36</v>
      </c>
      <c r="C410" t="s">
        <v>59</v>
      </c>
      <c r="D410">
        <v>4</v>
      </c>
      <c r="E410" t="s">
        <v>51</v>
      </c>
      <c r="F410">
        <v>5.4198323529411798</v>
      </c>
      <c r="G410">
        <v>0.67454913973908504</v>
      </c>
      <c r="H410">
        <v>68</v>
      </c>
      <c r="I410">
        <v>8.1801098612169804E-2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</row>
    <row r="411" spans="1:18" x14ac:dyDescent="0.3">
      <c r="A411" t="s">
        <v>18</v>
      </c>
      <c r="B411" t="s">
        <v>36</v>
      </c>
      <c r="C411" t="s">
        <v>59</v>
      </c>
      <c r="D411">
        <v>10</v>
      </c>
      <c r="E411" t="s">
        <v>51</v>
      </c>
      <c r="F411">
        <v>5.9035414086636901</v>
      </c>
      <c r="G411">
        <v>0.71163006483862601</v>
      </c>
      <c r="H411">
        <v>358</v>
      </c>
      <c r="I411">
        <v>3.7610817607008698E-2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</row>
    <row r="412" spans="1:18" x14ac:dyDescent="0.3">
      <c r="A412" t="s">
        <v>18</v>
      </c>
      <c r="B412" t="s">
        <v>36</v>
      </c>
      <c r="C412" t="s">
        <v>59</v>
      </c>
      <c r="D412">
        <v>4</v>
      </c>
      <c r="E412" t="s">
        <v>52</v>
      </c>
      <c r="F412">
        <v>35.446823529411802</v>
      </c>
      <c r="G412">
        <v>1.7472016598078</v>
      </c>
      <c r="H412">
        <v>68</v>
      </c>
      <c r="I412">
        <v>0.21187932331300099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</row>
    <row r="413" spans="1:18" x14ac:dyDescent="0.3">
      <c r="A413" t="s">
        <v>18</v>
      </c>
      <c r="B413" t="s">
        <v>36</v>
      </c>
      <c r="C413" t="s">
        <v>59</v>
      </c>
      <c r="D413">
        <v>10</v>
      </c>
      <c r="E413" t="s">
        <v>52</v>
      </c>
      <c r="F413">
        <v>34.825195749050302</v>
      </c>
      <c r="G413">
        <v>3.0358839896091601</v>
      </c>
      <c r="H413">
        <v>358</v>
      </c>
      <c r="I413">
        <v>0.160451454556126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</row>
    <row r="414" spans="1:18" x14ac:dyDescent="0.3">
      <c r="A414" t="s">
        <v>18</v>
      </c>
      <c r="B414" t="s">
        <v>36</v>
      </c>
      <c r="C414" t="s">
        <v>59</v>
      </c>
      <c r="D414">
        <v>4</v>
      </c>
      <c r="E414" t="s">
        <v>53</v>
      </c>
      <c r="F414">
        <v>138.309411764706</v>
      </c>
      <c r="G414">
        <v>6.6719724270057696</v>
      </c>
      <c r="H414">
        <v>68</v>
      </c>
      <c r="I414">
        <v>0.80909550140451203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</row>
    <row r="415" spans="1:18" x14ac:dyDescent="0.3">
      <c r="A415" t="s">
        <v>18</v>
      </c>
      <c r="B415" t="s">
        <v>36</v>
      </c>
      <c r="C415" t="s">
        <v>59</v>
      </c>
      <c r="D415">
        <v>10</v>
      </c>
      <c r="E415" t="s">
        <v>53</v>
      </c>
      <c r="F415">
        <v>137.067060468715</v>
      </c>
      <c r="G415">
        <v>11.111904952827</v>
      </c>
      <c r="H415">
        <v>358</v>
      </c>
      <c r="I415">
        <v>0.58728242537358799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</row>
    <row r="416" spans="1:18" x14ac:dyDescent="0.3">
      <c r="A416" t="s">
        <v>18</v>
      </c>
      <c r="B416" t="s">
        <v>36</v>
      </c>
      <c r="C416" t="s">
        <v>59</v>
      </c>
      <c r="D416">
        <v>6</v>
      </c>
      <c r="E416" t="s">
        <v>28</v>
      </c>
      <c r="F416">
        <v>9.1538461538461496E-3</v>
      </c>
      <c r="G416">
        <v>2.0135289028305301E-3</v>
      </c>
      <c r="H416">
        <v>52</v>
      </c>
      <c r="I416">
        <v>2.7922621937631701E-4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</row>
    <row r="417" spans="1:18" x14ac:dyDescent="0.3">
      <c r="A417" t="s">
        <v>18</v>
      </c>
      <c r="B417" t="s">
        <v>36</v>
      </c>
      <c r="C417" t="s">
        <v>59</v>
      </c>
      <c r="D417">
        <v>10</v>
      </c>
      <c r="E417" t="s">
        <v>28</v>
      </c>
      <c r="F417">
        <v>7.0370370370370404E-3</v>
      </c>
      <c r="G417">
        <v>1.0086973284832101E-3</v>
      </c>
      <c r="H417">
        <v>54</v>
      </c>
      <c r="I417">
        <v>1.37266319982912E-4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</row>
    <row r="418" spans="1:18" x14ac:dyDescent="0.3">
      <c r="A418" t="s">
        <v>18</v>
      </c>
      <c r="B418" t="s">
        <v>36</v>
      </c>
      <c r="C418" t="s">
        <v>59</v>
      </c>
      <c r="D418">
        <v>4</v>
      </c>
      <c r="E418" t="s">
        <v>60</v>
      </c>
      <c r="F418">
        <v>1.60777777777778</v>
      </c>
      <c r="G418">
        <v>0.76089199749078795</v>
      </c>
      <c r="H418">
        <v>40</v>
      </c>
      <c r="I418">
        <v>0.120307588273301</v>
      </c>
      <c r="J418">
        <v>0.98399999999999999</v>
      </c>
      <c r="K418">
        <v>0.96199999999999997</v>
      </c>
      <c r="L418">
        <v>0.73099999999999998</v>
      </c>
      <c r="M418">
        <v>1</v>
      </c>
      <c r="N418">
        <v>1</v>
      </c>
      <c r="O418">
        <v>0.999</v>
      </c>
      <c r="P418">
        <v>1</v>
      </c>
      <c r="Q418">
        <v>1</v>
      </c>
      <c r="R418">
        <v>1</v>
      </c>
    </row>
    <row r="419" spans="1:18" x14ac:dyDescent="0.3">
      <c r="A419" t="s">
        <v>18</v>
      </c>
      <c r="B419" t="s">
        <v>36</v>
      </c>
      <c r="C419" t="s">
        <v>59</v>
      </c>
      <c r="D419">
        <v>6</v>
      </c>
      <c r="E419" t="s">
        <v>60</v>
      </c>
      <c r="F419">
        <v>3.8</v>
      </c>
      <c r="G419">
        <v>0</v>
      </c>
      <c r="H419">
        <v>32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</row>
    <row r="420" spans="1:18" x14ac:dyDescent="0.3">
      <c r="A420" t="s">
        <v>18</v>
      </c>
      <c r="B420" t="s">
        <v>36</v>
      </c>
      <c r="C420" t="s">
        <v>59</v>
      </c>
      <c r="D420">
        <v>10</v>
      </c>
      <c r="E420" t="s">
        <v>60</v>
      </c>
      <c r="F420">
        <v>2.2200000000000002</v>
      </c>
      <c r="G420">
        <v>0</v>
      </c>
      <c r="H420">
        <v>26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</row>
    <row r="421" spans="1:18" x14ac:dyDescent="0.3">
      <c r="A421" t="s">
        <v>18</v>
      </c>
      <c r="B421" t="s">
        <v>36</v>
      </c>
      <c r="C421" t="s">
        <v>59</v>
      </c>
      <c r="D421">
        <v>4</v>
      </c>
      <c r="E421" t="s">
        <v>29</v>
      </c>
      <c r="F421">
        <v>6.5512121212121199</v>
      </c>
      <c r="G421">
        <v>0.223782278472868</v>
      </c>
      <c r="H421">
        <v>66</v>
      </c>
      <c r="I421">
        <v>2.7545694311977498E-2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</row>
    <row r="422" spans="1:18" x14ac:dyDescent="0.3">
      <c r="A422" t="s">
        <v>18</v>
      </c>
      <c r="B422" t="s">
        <v>36</v>
      </c>
      <c r="C422" t="s">
        <v>59</v>
      </c>
      <c r="D422">
        <v>5</v>
      </c>
      <c r="E422" t="s">
        <v>29</v>
      </c>
      <c r="F422">
        <v>6.4994827306810299</v>
      </c>
      <c r="G422">
        <v>0.32245764767771901</v>
      </c>
      <c r="H422">
        <v>232</v>
      </c>
      <c r="I422">
        <v>2.1170381732449301E-2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3">
      <c r="A423" t="s">
        <v>18</v>
      </c>
      <c r="B423" t="s">
        <v>36</v>
      </c>
      <c r="C423" t="s">
        <v>59</v>
      </c>
      <c r="D423">
        <v>6</v>
      </c>
      <c r="E423" t="s">
        <v>29</v>
      </c>
      <c r="F423">
        <v>6.3942857142857097</v>
      </c>
      <c r="G423">
        <v>0.370252197049248</v>
      </c>
      <c r="H423">
        <v>294</v>
      </c>
      <c r="I423">
        <v>2.1593546640835001E-2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</row>
    <row r="424" spans="1:18" x14ac:dyDescent="0.3">
      <c r="A424" t="s">
        <v>18</v>
      </c>
      <c r="B424" t="s">
        <v>36</v>
      </c>
      <c r="C424" t="s">
        <v>59</v>
      </c>
      <c r="D424">
        <v>7</v>
      </c>
      <c r="E424" t="s">
        <v>29</v>
      </c>
      <c r="F424">
        <v>6.34289855072464</v>
      </c>
      <c r="G424">
        <v>0.43806384407846399</v>
      </c>
      <c r="H424">
        <v>276</v>
      </c>
      <c r="I424">
        <v>2.6368344787708699E-2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</row>
    <row r="425" spans="1:18" x14ac:dyDescent="0.3">
      <c r="A425" t="s">
        <v>18</v>
      </c>
      <c r="B425" t="s">
        <v>36</v>
      </c>
      <c r="C425" t="s">
        <v>59</v>
      </c>
      <c r="D425">
        <v>8</v>
      </c>
      <c r="E425" t="s">
        <v>29</v>
      </c>
      <c r="F425">
        <v>6.4236434108527103</v>
      </c>
      <c r="G425">
        <v>0.37744572209474098</v>
      </c>
      <c r="H425">
        <v>258</v>
      </c>
      <c r="I425">
        <v>2.3498744245487001E-2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</row>
    <row r="426" spans="1:18" x14ac:dyDescent="0.3">
      <c r="A426" t="s">
        <v>18</v>
      </c>
      <c r="B426" t="s">
        <v>36</v>
      </c>
      <c r="C426" t="s">
        <v>59</v>
      </c>
      <c r="D426">
        <v>9</v>
      </c>
      <c r="E426" t="s">
        <v>29</v>
      </c>
      <c r="F426">
        <v>6.4926470588235299</v>
      </c>
      <c r="G426">
        <v>0.34745938262528397</v>
      </c>
      <c r="H426">
        <v>272</v>
      </c>
      <c r="I426">
        <v>2.10678196349404E-2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</row>
    <row r="427" spans="1:18" x14ac:dyDescent="0.3">
      <c r="A427" t="s">
        <v>18</v>
      </c>
      <c r="B427" t="s">
        <v>36</v>
      </c>
      <c r="C427" t="s">
        <v>59</v>
      </c>
      <c r="D427">
        <v>10</v>
      </c>
      <c r="E427" t="s">
        <v>29</v>
      </c>
      <c r="F427">
        <v>6.6351396648044698</v>
      </c>
      <c r="G427">
        <v>0.22870566884122401</v>
      </c>
      <c r="H427">
        <v>358</v>
      </c>
      <c r="I427">
        <v>1.2087470192011601E-2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</row>
    <row r="428" spans="1:18" x14ac:dyDescent="0.3">
      <c r="A428" t="s">
        <v>18</v>
      </c>
      <c r="B428" t="s">
        <v>36</v>
      </c>
      <c r="C428" t="s">
        <v>59</v>
      </c>
      <c r="D428">
        <v>6</v>
      </c>
      <c r="E428" t="s">
        <v>42</v>
      </c>
      <c r="F428">
        <v>3</v>
      </c>
      <c r="G428">
        <v>0</v>
      </c>
      <c r="H428">
        <v>24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</row>
    <row r="429" spans="1:18" x14ac:dyDescent="0.3">
      <c r="A429" t="s">
        <v>18</v>
      </c>
      <c r="B429" t="s">
        <v>36</v>
      </c>
      <c r="C429" t="s">
        <v>59</v>
      </c>
      <c r="D429">
        <v>8</v>
      </c>
      <c r="E429" t="s">
        <v>42</v>
      </c>
      <c r="F429">
        <v>2.4319999999999999</v>
      </c>
      <c r="G429">
        <v>1.4039943019827399</v>
      </c>
      <c r="H429">
        <v>50</v>
      </c>
      <c r="I429">
        <v>0.198554778335854</v>
      </c>
      <c r="J429">
        <v>0.96899999999999997</v>
      </c>
      <c r="K429">
        <v>0.93700000000000006</v>
      </c>
      <c r="L429">
        <v>0.67100000000000004</v>
      </c>
      <c r="M429">
        <v>1</v>
      </c>
      <c r="N429">
        <v>1</v>
      </c>
      <c r="O429">
        <v>0.998</v>
      </c>
      <c r="P429">
        <v>1</v>
      </c>
      <c r="Q429">
        <v>1</v>
      </c>
      <c r="R429">
        <v>1</v>
      </c>
    </row>
    <row r="430" spans="1:18" x14ac:dyDescent="0.3">
      <c r="A430" t="s">
        <v>18</v>
      </c>
      <c r="B430" t="s">
        <v>36</v>
      </c>
      <c r="C430" t="s">
        <v>59</v>
      </c>
      <c r="D430">
        <v>4</v>
      </c>
      <c r="E430" t="s">
        <v>43</v>
      </c>
      <c r="F430">
        <v>48.262227328431401</v>
      </c>
      <c r="G430">
        <v>2.6041247752867802</v>
      </c>
      <c r="H430">
        <v>68</v>
      </c>
      <c r="I430">
        <v>0.31579651502339001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</row>
    <row r="431" spans="1:18" x14ac:dyDescent="0.3">
      <c r="A431" t="s">
        <v>18</v>
      </c>
      <c r="B431" t="s">
        <v>36</v>
      </c>
      <c r="C431" t="s">
        <v>59</v>
      </c>
      <c r="D431">
        <v>6</v>
      </c>
      <c r="E431" t="s">
        <v>43</v>
      </c>
      <c r="F431">
        <v>44.6292434210526</v>
      </c>
      <c r="G431">
        <v>2.8759653005932302</v>
      </c>
      <c r="H431">
        <v>114</v>
      </c>
      <c r="I431">
        <v>0.26935882951369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</row>
    <row r="432" spans="1:18" x14ac:dyDescent="0.3">
      <c r="A432" t="s">
        <v>18</v>
      </c>
      <c r="B432" t="s">
        <v>36</v>
      </c>
      <c r="C432" t="s">
        <v>59</v>
      </c>
      <c r="D432">
        <v>8</v>
      </c>
      <c r="E432" t="s">
        <v>43</v>
      </c>
      <c r="F432">
        <v>44.571213037634401</v>
      </c>
      <c r="G432">
        <v>3.0325012443236301</v>
      </c>
      <c r="H432">
        <v>124</v>
      </c>
      <c r="I432">
        <v>0.27232665094165898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</row>
    <row r="433" spans="1:18" x14ac:dyDescent="0.3">
      <c r="A433" t="s">
        <v>18</v>
      </c>
      <c r="B433" t="s">
        <v>36</v>
      </c>
      <c r="C433" t="s">
        <v>59</v>
      </c>
      <c r="D433">
        <v>10</v>
      </c>
      <c r="E433" t="s">
        <v>43</v>
      </c>
      <c r="F433">
        <v>52.707318435754203</v>
      </c>
      <c r="G433">
        <v>9.5746432491918494</v>
      </c>
      <c r="H433">
        <v>358</v>
      </c>
      <c r="I433">
        <v>0.50603561975587996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</row>
    <row r="434" spans="1:18" x14ac:dyDescent="0.3">
      <c r="A434" t="s">
        <v>18</v>
      </c>
      <c r="B434" t="s">
        <v>36</v>
      </c>
      <c r="C434" t="s">
        <v>59</v>
      </c>
      <c r="D434">
        <v>4</v>
      </c>
      <c r="E434" t="s">
        <v>30</v>
      </c>
      <c r="F434">
        <v>29.969696969697001</v>
      </c>
      <c r="G434">
        <v>2.72294917588489</v>
      </c>
      <c r="H434">
        <v>66</v>
      </c>
      <c r="I434">
        <v>0.33517187392061698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</row>
    <row r="435" spans="1:18" x14ac:dyDescent="0.3">
      <c r="A435" t="s">
        <v>18</v>
      </c>
      <c r="B435" t="s">
        <v>36</v>
      </c>
      <c r="C435" t="s">
        <v>59</v>
      </c>
      <c r="D435">
        <v>5</v>
      </c>
      <c r="E435" t="s">
        <v>30</v>
      </c>
      <c r="F435">
        <v>30.870689655172399</v>
      </c>
      <c r="G435">
        <v>2.5904592596673699</v>
      </c>
      <c r="H435">
        <v>232</v>
      </c>
      <c r="I435">
        <v>0.17007198242768001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</row>
    <row r="436" spans="1:18" x14ac:dyDescent="0.3">
      <c r="A436" t="s">
        <v>18</v>
      </c>
      <c r="B436" t="s">
        <v>36</v>
      </c>
      <c r="C436" t="s">
        <v>59</v>
      </c>
      <c r="D436">
        <v>6</v>
      </c>
      <c r="E436" t="s">
        <v>30</v>
      </c>
      <c r="F436">
        <v>30.530612244897998</v>
      </c>
      <c r="G436">
        <v>3.66573679429351</v>
      </c>
      <c r="H436">
        <v>294</v>
      </c>
      <c r="I436">
        <v>0.21379011136583001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</row>
    <row r="437" spans="1:18" x14ac:dyDescent="0.3">
      <c r="A437" t="s">
        <v>18</v>
      </c>
      <c r="B437" t="s">
        <v>36</v>
      </c>
      <c r="C437" t="s">
        <v>59</v>
      </c>
      <c r="D437">
        <v>7</v>
      </c>
      <c r="E437" t="s">
        <v>30</v>
      </c>
      <c r="F437">
        <v>31.478260869565201</v>
      </c>
      <c r="G437">
        <v>4.1151028111391197</v>
      </c>
      <c r="H437">
        <v>276</v>
      </c>
      <c r="I437">
        <v>0.24770008122731499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</row>
    <row r="438" spans="1:18" x14ac:dyDescent="0.3">
      <c r="A438" t="s">
        <v>18</v>
      </c>
      <c r="B438" t="s">
        <v>36</v>
      </c>
      <c r="C438" t="s">
        <v>59</v>
      </c>
      <c r="D438">
        <v>8</v>
      </c>
      <c r="E438" t="s">
        <v>30</v>
      </c>
      <c r="F438">
        <v>32.175736434108501</v>
      </c>
      <c r="G438">
        <v>5.3527584474185401</v>
      </c>
      <c r="H438">
        <v>258</v>
      </c>
      <c r="I438">
        <v>0.33324818484016699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</row>
    <row r="439" spans="1:18" x14ac:dyDescent="0.3">
      <c r="A439" t="s">
        <v>18</v>
      </c>
      <c r="B439" t="s">
        <v>36</v>
      </c>
      <c r="C439" t="s">
        <v>59</v>
      </c>
      <c r="D439">
        <v>9</v>
      </c>
      <c r="E439" t="s">
        <v>30</v>
      </c>
      <c r="F439">
        <v>30.647058823529399</v>
      </c>
      <c r="G439">
        <v>4.0921658783415404</v>
      </c>
      <c r="H439">
        <v>272</v>
      </c>
      <c r="I439">
        <v>0.24812400226397999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</row>
    <row r="440" spans="1:18" x14ac:dyDescent="0.3">
      <c r="A440" t="s">
        <v>18</v>
      </c>
      <c r="B440" t="s">
        <v>36</v>
      </c>
      <c r="C440" t="s">
        <v>59</v>
      </c>
      <c r="D440">
        <v>10</v>
      </c>
      <c r="E440" t="s">
        <v>30</v>
      </c>
      <c r="F440">
        <v>31.240223463687201</v>
      </c>
      <c r="G440">
        <v>4.0422629981240101</v>
      </c>
      <c r="H440">
        <v>358</v>
      </c>
      <c r="I440">
        <v>0.213640237890284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</row>
    <row r="441" spans="1:18" x14ac:dyDescent="0.3">
      <c r="A441" t="s">
        <v>18</v>
      </c>
      <c r="B441" t="s">
        <v>36</v>
      </c>
      <c r="C441" t="s">
        <v>59</v>
      </c>
      <c r="D441">
        <v>6</v>
      </c>
      <c r="E441" t="s">
        <v>44</v>
      </c>
      <c r="F441">
        <v>0.124</v>
      </c>
      <c r="G441">
        <v>0</v>
      </c>
      <c r="H441">
        <v>28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</row>
    <row r="442" spans="1:18" x14ac:dyDescent="0.3">
      <c r="A442" t="s">
        <v>18</v>
      </c>
      <c r="B442" t="s">
        <v>36</v>
      </c>
      <c r="C442" t="s">
        <v>59</v>
      </c>
      <c r="D442">
        <v>8</v>
      </c>
      <c r="E442" t="s">
        <v>44</v>
      </c>
      <c r="F442">
        <v>0.106</v>
      </c>
      <c r="G442">
        <v>0</v>
      </c>
      <c r="H442">
        <v>28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</row>
    <row r="443" spans="1:18" x14ac:dyDescent="0.3">
      <c r="A443" t="s">
        <v>18</v>
      </c>
      <c r="B443" t="s">
        <v>36</v>
      </c>
      <c r="C443" t="s">
        <v>59</v>
      </c>
      <c r="D443">
        <v>6</v>
      </c>
      <c r="E443" t="s">
        <v>45</v>
      </c>
      <c r="F443">
        <v>2.2179487179487198</v>
      </c>
      <c r="G443">
        <v>0.36304930430064802</v>
      </c>
      <c r="H443">
        <v>156</v>
      </c>
      <c r="I443">
        <v>2.9067207418942E-2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</row>
    <row r="444" spans="1:18" x14ac:dyDescent="0.3">
      <c r="A444" t="s">
        <v>18</v>
      </c>
      <c r="B444" t="s">
        <v>36</v>
      </c>
      <c r="C444" t="s">
        <v>59</v>
      </c>
      <c r="D444">
        <v>8</v>
      </c>
      <c r="E444" t="s">
        <v>45</v>
      </c>
      <c r="F444">
        <v>1.92985074626866</v>
      </c>
      <c r="G444">
        <v>0.61093172412372898</v>
      </c>
      <c r="H444">
        <v>134</v>
      </c>
      <c r="I444">
        <v>5.27764626656472E-2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</row>
    <row r="445" spans="1:18" x14ac:dyDescent="0.3">
      <c r="A445" t="s">
        <v>18</v>
      </c>
      <c r="B445" t="s">
        <v>36</v>
      </c>
      <c r="C445" t="s">
        <v>59</v>
      </c>
      <c r="D445">
        <v>4</v>
      </c>
      <c r="E445" t="s">
        <v>54</v>
      </c>
      <c r="F445">
        <v>7.3529411764705896</v>
      </c>
      <c r="G445">
        <v>0.91038299111857202</v>
      </c>
      <c r="H445">
        <v>68</v>
      </c>
      <c r="I445">
        <v>0.110400153886695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</row>
    <row r="446" spans="1:18" x14ac:dyDescent="0.3">
      <c r="A446" t="s">
        <v>18</v>
      </c>
      <c r="B446" t="s">
        <v>36</v>
      </c>
      <c r="C446" t="s">
        <v>59</v>
      </c>
      <c r="D446">
        <v>10</v>
      </c>
      <c r="E446" t="s">
        <v>54</v>
      </c>
      <c r="F446">
        <v>6.3736871508379904</v>
      </c>
      <c r="G446">
        <v>3.3900561181910098</v>
      </c>
      <c r="H446">
        <v>358</v>
      </c>
      <c r="I446">
        <v>0.179170033193748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</row>
    <row r="447" spans="1:18" x14ac:dyDescent="0.3">
      <c r="A447" t="s">
        <v>18</v>
      </c>
      <c r="B447" t="s">
        <v>36</v>
      </c>
      <c r="C447" t="s">
        <v>59</v>
      </c>
      <c r="D447">
        <v>4</v>
      </c>
      <c r="E447" t="s">
        <v>31</v>
      </c>
      <c r="F447">
        <v>0.12834375000000001</v>
      </c>
      <c r="G447">
        <v>1.0024127638883801E-2</v>
      </c>
      <c r="H447">
        <v>64</v>
      </c>
      <c r="I447">
        <v>1.2530159548604801E-3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</row>
    <row r="448" spans="1:18" x14ac:dyDescent="0.3">
      <c r="A448" t="s">
        <v>18</v>
      </c>
      <c r="B448" t="s">
        <v>36</v>
      </c>
      <c r="C448" t="s">
        <v>59</v>
      </c>
      <c r="D448">
        <v>6</v>
      </c>
      <c r="E448" t="s">
        <v>31</v>
      </c>
      <c r="F448">
        <v>0.16852066115702499</v>
      </c>
      <c r="G448">
        <v>0.120275071949017</v>
      </c>
      <c r="H448">
        <v>242</v>
      </c>
      <c r="I448">
        <v>7.7315744529863296E-3</v>
      </c>
      <c r="J448">
        <v>1</v>
      </c>
      <c r="K448">
        <v>1</v>
      </c>
      <c r="L448">
        <v>0.96699999999999997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</row>
    <row r="449" spans="1:18" x14ac:dyDescent="0.3">
      <c r="A449" t="s">
        <v>18</v>
      </c>
      <c r="B449" t="s">
        <v>36</v>
      </c>
      <c r="C449" t="s">
        <v>59</v>
      </c>
      <c r="D449">
        <v>8</v>
      </c>
      <c r="E449" t="s">
        <v>31</v>
      </c>
      <c r="F449">
        <v>0.13516428571428599</v>
      </c>
      <c r="G449">
        <v>3.7916643287580799E-2</v>
      </c>
      <c r="H449">
        <v>280</v>
      </c>
      <c r="I449">
        <v>2.2659528413621699E-3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</row>
    <row r="450" spans="1:18" x14ac:dyDescent="0.3">
      <c r="A450" t="s">
        <v>18</v>
      </c>
      <c r="B450" t="s">
        <v>36</v>
      </c>
      <c r="C450" t="s">
        <v>59</v>
      </c>
      <c r="D450">
        <v>10</v>
      </c>
      <c r="E450" t="s">
        <v>31</v>
      </c>
      <c r="F450">
        <v>0.12862992125984299</v>
      </c>
      <c r="G450">
        <v>2.9945352902713999E-2</v>
      </c>
      <c r="H450">
        <v>254</v>
      </c>
      <c r="I450">
        <v>1.8789385515718699E-3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</row>
    <row r="451" spans="1:18" x14ac:dyDescent="0.3">
      <c r="A451" t="s">
        <v>18</v>
      </c>
      <c r="B451" t="s">
        <v>36</v>
      </c>
      <c r="C451" t="s">
        <v>59</v>
      </c>
      <c r="D451">
        <v>6</v>
      </c>
      <c r="E451" t="s">
        <v>34</v>
      </c>
      <c r="F451">
        <v>3.7666666666666702</v>
      </c>
      <c r="G451">
        <v>0.95216442927245903</v>
      </c>
      <c r="H451">
        <v>270</v>
      </c>
      <c r="I451">
        <v>5.79468818185064E-2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</row>
    <row r="452" spans="1:18" x14ac:dyDescent="0.3">
      <c r="A452" t="s">
        <v>18</v>
      </c>
      <c r="B452" t="s">
        <v>36</v>
      </c>
      <c r="C452" t="s">
        <v>59</v>
      </c>
      <c r="D452">
        <v>8</v>
      </c>
      <c r="E452" t="s">
        <v>34</v>
      </c>
      <c r="F452">
        <v>3.7164285714285699</v>
      </c>
      <c r="G452">
        <v>0.95898772154642598</v>
      </c>
      <c r="H452">
        <v>280</v>
      </c>
      <c r="I452">
        <v>5.7310478039634599E-2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</row>
    <row r="453" spans="1:18" x14ac:dyDescent="0.3">
      <c r="A453" t="s">
        <v>18</v>
      </c>
      <c r="B453" t="s">
        <v>36</v>
      </c>
      <c r="C453" t="s">
        <v>59</v>
      </c>
      <c r="D453">
        <v>4</v>
      </c>
      <c r="E453" t="s">
        <v>35</v>
      </c>
      <c r="F453">
        <v>8.5772727272727298</v>
      </c>
      <c r="G453">
        <v>0.88878922906743996</v>
      </c>
      <c r="H453">
        <v>66</v>
      </c>
      <c r="I453">
        <v>0.109402391372283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</row>
    <row r="454" spans="1:18" x14ac:dyDescent="0.3">
      <c r="A454" t="s">
        <v>18</v>
      </c>
      <c r="B454" t="s">
        <v>36</v>
      </c>
      <c r="C454" t="s">
        <v>59</v>
      </c>
      <c r="D454">
        <v>5</v>
      </c>
      <c r="E454" t="s">
        <v>35</v>
      </c>
      <c r="F454">
        <v>12.7498275862069</v>
      </c>
      <c r="G454">
        <v>1.8386556272448999</v>
      </c>
      <c r="H454">
        <v>232</v>
      </c>
      <c r="I454">
        <v>0.120713655835492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</row>
    <row r="455" spans="1:18" x14ac:dyDescent="0.3">
      <c r="A455" t="s">
        <v>18</v>
      </c>
      <c r="B455" t="s">
        <v>36</v>
      </c>
      <c r="C455" t="s">
        <v>59</v>
      </c>
      <c r="D455">
        <v>6</v>
      </c>
      <c r="E455" t="s">
        <v>35</v>
      </c>
      <c r="F455">
        <v>16.550884353741498</v>
      </c>
      <c r="G455">
        <v>1.74857013264112</v>
      </c>
      <c r="H455">
        <v>294</v>
      </c>
      <c r="I455">
        <v>0.10197868105813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</row>
    <row r="456" spans="1:18" x14ac:dyDescent="0.3">
      <c r="A456" t="s">
        <v>18</v>
      </c>
      <c r="B456" t="s">
        <v>36</v>
      </c>
      <c r="C456" t="s">
        <v>59</v>
      </c>
      <c r="D456">
        <v>7</v>
      </c>
      <c r="E456" t="s">
        <v>35</v>
      </c>
      <c r="F456">
        <v>19.5227536231884</v>
      </c>
      <c r="G456">
        <v>3.0044306114599699</v>
      </c>
      <c r="H456">
        <v>276</v>
      </c>
      <c r="I456">
        <v>0.180845471098804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</row>
    <row r="457" spans="1:18" x14ac:dyDescent="0.3">
      <c r="A457" t="s">
        <v>18</v>
      </c>
      <c r="B457" t="s">
        <v>36</v>
      </c>
      <c r="C457" t="s">
        <v>59</v>
      </c>
      <c r="D457">
        <v>8</v>
      </c>
      <c r="E457" t="s">
        <v>35</v>
      </c>
      <c r="F457">
        <v>20.239857142857101</v>
      </c>
      <c r="G457">
        <v>2.3429742412008898</v>
      </c>
      <c r="H457">
        <v>280</v>
      </c>
      <c r="I457">
        <v>0.14001949220084201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</row>
    <row r="458" spans="1:18" x14ac:dyDescent="0.3">
      <c r="A458" t="s">
        <v>18</v>
      </c>
      <c r="B458" t="s">
        <v>36</v>
      </c>
      <c r="C458" t="s">
        <v>59</v>
      </c>
      <c r="D458">
        <v>9</v>
      </c>
      <c r="E458" t="s">
        <v>35</v>
      </c>
      <c r="F458">
        <v>17.537352941176501</v>
      </c>
      <c r="G458">
        <v>0.947702006268344</v>
      </c>
      <c r="H458">
        <v>272</v>
      </c>
      <c r="I458">
        <v>5.74628746096199E-2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</row>
    <row r="459" spans="1:18" x14ac:dyDescent="0.3">
      <c r="A459" t="s">
        <v>18</v>
      </c>
      <c r="B459" t="s">
        <v>36</v>
      </c>
      <c r="C459" t="s">
        <v>59</v>
      </c>
      <c r="D459">
        <v>10</v>
      </c>
      <c r="E459" t="s">
        <v>35</v>
      </c>
      <c r="F459">
        <v>11.8970391061453</v>
      </c>
      <c r="G459">
        <v>1.64115032883273</v>
      </c>
      <c r="H459">
        <v>358</v>
      </c>
      <c r="I459">
        <v>8.6737490071343695E-2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</row>
    <row r="460" spans="1:18" x14ac:dyDescent="0.3">
      <c r="A460" t="s">
        <v>18</v>
      </c>
      <c r="B460" t="s">
        <v>19</v>
      </c>
      <c r="C460" t="s">
        <v>61</v>
      </c>
      <c r="D460">
        <v>5</v>
      </c>
      <c r="E460" t="s">
        <v>21</v>
      </c>
      <c r="F460">
        <v>12.25</v>
      </c>
      <c r="G460">
        <v>0.88640526042791801</v>
      </c>
      <c r="H460">
        <v>8</v>
      </c>
      <c r="I460">
        <v>0.31339158526400401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</row>
    <row r="461" spans="1:18" x14ac:dyDescent="0.3">
      <c r="A461" t="s">
        <v>18</v>
      </c>
      <c r="B461" t="s">
        <v>19</v>
      </c>
      <c r="C461" t="s">
        <v>61</v>
      </c>
      <c r="D461">
        <v>8</v>
      </c>
      <c r="E461" t="s">
        <v>21</v>
      </c>
      <c r="F461">
        <v>15.75</v>
      </c>
      <c r="G461">
        <v>6.1586176556571104</v>
      </c>
      <c r="H461">
        <v>8</v>
      </c>
      <c r="I461">
        <v>2.1774001535251699</v>
      </c>
      <c r="J461">
        <v>0.71299999999999997</v>
      </c>
      <c r="K461">
        <v>0.63100000000000001</v>
      </c>
      <c r="L461">
        <v>0.34399999999999997</v>
      </c>
      <c r="M461">
        <v>0.999</v>
      </c>
      <c r="N461">
        <v>0.995</v>
      </c>
      <c r="O461">
        <v>0.82199999999999995</v>
      </c>
      <c r="P461">
        <v>1</v>
      </c>
      <c r="Q461">
        <v>1</v>
      </c>
      <c r="R461">
        <v>0.92600000000000005</v>
      </c>
    </row>
    <row r="462" spans="1:18" x14ac:dyDescent="0.3">
      <c r="A462" t="s">
        <v>18</v>
      </c>
      <c r="B462" t="s">
        <v>19</v>
      </c>
      <c r="C462" t="s">
        <v>61</v>
      </c>
      <c r="D462">
        <v>5</v>
      </c>
      <c r="E462" t="s">
        <v>22</v>
      </c>
      <c r="F462">
        <v>59.575000000000003</v>
      </c>
      <c r="G462">
        <v>5.2640967207788103</v>
      </c>
      <c r="H462">
        <v>8</v>
      </c>
      <c r="I462">
        <v>1.86113924404228</v>
      </c>
      <c r="J462">
        <v>1</v>
      </c>
      <c r="K462">
        <v>1</v>
      </c>
      <c r="L462">
        <v>0.999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</row>
    <row r="463" spans="1:18" x14ac:dyDescent="0.3">
      <c r="A463" t="s">
        <v>18</v>
      </c>
      <c r="B463" t="s">
        <v>19</v>
      </c>
      <c r="C463" t="s">
        <v>61</v>
      </c>
      <c r="D463">
        <v>8</v>
      </c>
      <c r="E463" t="s">
        <v>22</v>
      </c>
      <c r="F463">
        <v>68.474999999999994</v>
      </c>
      <c r="G463">
        <v>10.7563602447243</v>
      </c>
      <c r="H463">
        <v>8</v>
      </c>
      <c r="I463">
        <v>3.8029476349649798</v>
      </c>
      <c r="J463">
        <v>0.999</v>
      </c>
      <c r="K463">
        <v>0.997</v>
      </c>
      <c r="L463">
        <v>0.90400000000000003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</row>
    <row r="464" spans="1:18" x14ac:dyDescent="0.3">
      <c r="A464" t="s">
        <v>18</v>
      </c>
      <c r="B464" t="s">
        <v>19</v>
      </c>
      <c r="C464" t="s">
        <v>61</v>
      </c>
      <c r="D464">
        <v>5</v>
      </c>
      <c r="E464" t="s">
        <v>23</v>
      </c>
      <c r="F464">
        <v>751.22500000000002</v>
      </c>
      <c r="G464">
        <v>1.17199463675029</v>
      </c>
      <c r="H464">
        <v>8</v>
      </c>
      <c r="I464">
        <v>0.41436267758019601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</row>
    <row r="465" spans="1:18" x14ac:dyDescent="0.3">
      <c r="A465" t="s">
        <v>18</v>
      </c>
      <c r="B465" t="s">
        <v>19</v>
      </c>
      <c r="C465" t="s">
        <v>61</v>
      </c>
      <c r="D465">
        <v>6</v>
      </c>
      <c r="E465" t="s">
        <v>23</v>
      </c>
      <c r="F465">
        <v>748.6</v>
      </c>
      <c r="G465">
        <v>2.5253005478839299</v>
      </c>
      <c r="H465">
        <v>8</v>
      </c>
      <c r="I465">
        <v>0.89282857097141699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</row>
    <row r="466" spans="1:18" x14ac:dyDescent="0.3">
      <c r="A466" t="s">
        <v>18</v>
      </c>
      <c r="B466" t="s">
        <v>19</v>
      </c>
      <c r="C466" t="s">
        <v>61</v>
      </c>
      <c r="D466">
        <v>7</v>
      </c>
      <c r="E466" t="s">
        <v>23</v>
      </c>
      <c r="F466">
        <v>750.88333333333298</v>
      </c>
      <c r="G466">
        <v>2.656324642445</v>
      </c>
      <c r="H466">
        <v>12</v>
      </c>
      <c r="I466">
        <v>0.76681487368532797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</row>
    <row r="467" spans="1:18" x14ac:dyDescent="0.3">
      <c r="A467" t="s">
        <v>18</v>
      </c>
      <c r="B467" t="s">
        <v>19</v>
      </c>
      <c r="C467" t="s">
        <v>61</v>
      </c>
      <c r="D467">
        <v>8</v>
      </c>
      <c r="E467" t="s">
        <v>23</v>
      </c>
      <c r="F467">
        <v>751.9</v>
      </c>
      <c r="G467">
        <v>2.3664319132398499</v>
      </c>
      <c r="H467">
        <v>10</v>
      </c>
      <c r="I467">
        <v>0.748331477354788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</row>
    <row r="468" spans="1:18" x14ac:dyDescent="0.3">
      <c r="A468" t="s">
        <v>18</v>
      </c>
      <c r="B468" t="s">
        <v>19</v>
      </c>
      <c r="C468" t="s">
        <v>61</v>
      </c>
      <c r="D468">
        <v>9</v>
      </c>
      <c r="E468" t="s">
        <v>23</v>
      </c>
      <c r="F468">
        <v>756.375</v>
      </c>
      <c r="G468">
        <v>3.7678148271151199</v>
      </c>
      <c r="H468">
        <v>8</v>
      </c>
      <c r="I468">
        <v>1.3321237072541601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</row>
    <row r="469" spans="1:18" x14ac:dyDescent="0.3">
      <c r="A469" t="s">
        <v>18</v>
      </c>
      <c r="B469" t="s">
        <v>19</v>
      </c>
      <c r="C469" t="s">
        <v>61</v>
      </c>
      <c r="D469">
        <v>10</v>
      </c>
      <c r="E469" t="s">
        <v>23</v>
      </c>
      <c r="F469">
        <v>748</v>
      </c>
      <c r="G469">
        <v>4.8403069560278302</v>
      </c>
      <c r="H469">
        <v>8</v>
      </c>
      <c r="I469">
        <v>1.7113069358158499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</row>
    <row r="470" spans="1:18" x14ac:dyDescent="0.3">
      <c r="A470" t="s">
        <v>18</v>
      </c>
      <c r="B470" t="s">
        <v>19</v>
      </c>
      <c r="C470" t="s">
        <v>61</v>
      </c>
      <c r="D470">
        <v>5</v>
      </c>
      <c r="E470" t="s">
        <v>24</v>
      </c>
      <c r="F470">
        <v>2.4925000000000002</v>
      </c>
      <c r="G470">
        <v>1.70081887840618</v>
      </c>
      <c r="H470">
        <v>8</v>
      </c>
      <c r="I470">
        <v>0.60133028124555399</v>
      </c>
      <c r="J470">
        <v>0.35899999999999999</v>
      </c>
      <c r="K470">
        <v>0.30399999999999999</v>
      </c>
      <c r="L470">
        <v>0.158</v>
      </c>
      <c r="M470">
        <v>0.84399999999999997</v>
      </c>
      <c r="N470">
        <v>0.755</v>
      </c>
      <c r="O470">
        <v>0.38700000000000001</v>
      </c>
      <c r="P470">
        <v>0.94</v>
      </c>
      <c r="Q470">
        <v>0.879</v>
      </c>
      <c r="R470">
        <v>0.502</v>
      </c>
    </row>
    <row r="471" spans="1:18" x14ac:dyDescent="0.3">
      <c r="A471" t="s">
        <v>18</v>
      </c>
      <c r="B471" t="s">
        <v>19</v>
      </c>
      <c r="C471" t="s">
        <v>61</v>
      </c>
      <c r="D471">
        <v>6</v>
      </c>
      <c r="E471" t="s">
        <v>24</v>
      </c>
      <c r="F471">
        <v>4.6502499999999998</v>
      </c>
      <c r="G471">
        <v>5.5995634715063796</v>
      </c>
      <c r="H471">
        <v>8</v>
      </c>
      <c r="I471">
        <v>1.9797446511933201</v>
      </c>
      <c r="J471">
        <v>0.16200000000000001</v>
      </c>
      <c r="K471">
        <v>0.13900000000000001</v>
      </c>
      <c r="L471">
        <v>8.1500000000000003E-2</v>
      </c>
      <c r="M471">
        <v>0.4</v>
      </c>
      <c r="N471">
        <v>0.33</v>
      </c>
      <c r="O471">
        <v>0.157</v>
      </c>
      <c r="P471">
        <v>0.51700000000000002</v>
      </c>
      <c r="Q471">
        <v>0.42899999999999999</v>
      </c>
      <c r="R471">
        <v>0.19900000000000001</v>
      </c>
    </row>
    <row r="472" spans="1:18" x14ac:dyDescent="0.3">
      <c r="A472" t="s">
        <v>18</v>
      </c>
      <c r="B472" t="s">
        <v>19</v>
      </c>
      <c r="C472" t="s">
        <v>61</v>
      </c>
      <c r="D472">
        <v>7</v>
      </c>
      <c r="E472" t="s">
        <v>24</v>
      </c>
      <c r="F472">
        <v>0.58966666666666701</v>
      </c>
      <c r="G472">
        <v>1.2448742421577701</v>
      </c>
      <c r="H472">
        <v>12</v>
      </c>
      <c r="I472">
        <v>0.35936423940850998</v>
      </c>
      <c r="J472">
        <v>0.104</v>
      </c>
      <c r="K472">
        <v>9.1300000000000006E-2</v>
      </c>
      <c r="L472">
        <v>5.9499999999999997E-2</v>
      </c>
      <c r="M472">
        <v>0.223</v>
      </c>
      <c r="N472">
        <v>0.186</v>
      </c>
      <c r="O472">
        <v>9.8400000000000001E-2</v>
      </c>
      <c r="P472">
        <v>0.28799999999999998</v>
      </c>
      <c r="Q472">
        <v>0.23799999999999999</v>
      </c>
      <c r="R472">
        <v>0.11899999999999999</v>
      </c>
    </row>
    <row r="473" spans="1:18" x14ac:dyDescent="0.3">
      <c r="A473" t="s">
        <v>18</v>
      </c>
      <c r="B473" t="s">
        <v>19</v>
      </c>
      <c r="C473" t="s">
        <v>61</v>
      </c>
      <c r="D473">
        <v>8</v>
      </c>
      <c r="E473" t="s">
        <v>24</v>
      </c>
      <c r="F473">
        <v>7.6399999999999996E-2</v>
      </c>
      <c r="G473">
        <v>0.10359879879183501</v>
      </c>
      <c r="H473">
        <v>10</v>
      </c>
      <c r="I473">
        <v>3.2760816703969901E-2</v>
      </c>
      <c r="J473">
        <v>0.16</v>
      </c>
      <c r="K473">
        <v>0.13800000000000001</v>
      </c>
      <c r="L473">
        <v>8.09E-2</v>
      </c>
      <c r="M473">
        <v>0.39500000000000002</v>
      </c>
      <c r="N473">
        <v>0.32600000000000001</v>
      </c>
      <c r="O473">
        <v>0.156</v>
      </c>
      <c r="P473">
        <v>0.51100000000000001</v>
      </c>
      <c r="Q473">
        <v>0.42399999999999999</v>
      </c>
      <c r="R473">
        <v>0.19700000000000001</v>
      </c>
    </row>
    <row r="474" spans="1:18" x14ac:dyDescent="0.3">
      <c r="A474" t="s">
        <v>18</v>
      </c>
      <c r="B474" t="s">
        <v>19</v>
      </c>
      <c r="C474" t="s">
        <v>61</v>
      </c>
      <c r="D474">
        <v>9</v>
      </c>
      <c r="E474" t="s">
        <v>24</v>
      </c>
      <c r="F474">
        <v>0.67633333333333301</v>
      </c>
      <c r="G474">
        <v>0.41596378047453397</v>
      </c>
      <c r="H474">
        <v>6</v>
      </c>
      <c r="I474">
        <v>0.169816502273614</v>
      </c>
      <c r="J474">
        <v>0.33900000000000002</v>
      </c>
      <c r="K474">
        <v>0.28699999999999998</v>
      </c>
      <c r="L474">
        <v>0.15</v>
      </c>
      <c r="M474">
        <v>0.81599999999999995</v>
      </c>
      <c r="N474">
        <v>0.72199999999999998</v>
      </c>
      <c r="O474">
        <v>0.36299999999999999</v>
      </c>
      <c r="P474">
        <v>0.92200000000000004</v>
      </c>
      <c r="Q474">
        <v>0.85299999999999998</v>
      </c>
      <c r="R474">
        <v>0.47099999999999997</v>
      </c>
    </row>
    <row r="475" spans="1:18" x14ac:dyDescent="0.3">
      <c r="A475" t="s">
        <v>18</v>
      </c>
      <c r="B475" t="s">
        <v>19</v>
      </c>
      <c r="C475" t="s">
        <v>61</v>
      </c>
      <c r="D475">
        <v>10</v>
      </c>
      <c r="E475" t="s">
        <v>24</v>
      </c>
      <c r="F475">
        <v>3.173</v>
      </c>
      <c r="G475">
        <v>3.4308477919354798</v>
      </c>
      <c r="H475">
        <v>8</v>
      </c>
      <c r="I475">
        <v>1.2129878694482401</v>
      </c>
      <c r="J475">
        <v>0.187</v>
      </c>
      <c r="K475">
        <v>0.16</v>
      </c>
      <c r="L475">
        <v>9.0899999999999995E-2</v>
      </c>
      <c r="M475">
        <v>0.47499999999999998</v>
      </c>
      <c r="N475">
        <v>0.39300000000000002</v>
      </c>
      <c r="O475">
        <v>0.185</v>
      </c>
      <c r="P475">
        <v>0.60599999999999998</v>
      </c>
      <c r="Q475">
        <v>0.50900000000000001</v>
      </c>
      <c r="R475">
        <v>0.23699999999999999</v>
      </c>
    </row>
    <row r="476" spans="1:18" x14ac:dyDescent="0.3">
      <c r="A476" t="s">
        <v>18</v>
      </c>
      <c r="B476" t="s">
        <v>19</v>
      </c>
      <c r="C476" t="s">
        <v>61</v>
      </c>
      <c r="D476">
        <v>5</v>
      </c>
      <c r="E476" t="s">
        <v>25</v>
      </c>
      <c r="F476">
        <v>104.575</v>
      </c>
      <c r="G476">
        <v>3.6413302122007201</v>
      </c>
      <c r="H476">
        <v>8</v>
      </c>
      <c r="I476">
        <v>1.2874046427932899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</row>
    <row r="477" spans="1:18" x14ac:dyDescent="0.3">
      <c r="A477" t="s">
        <v>18</v>
      </c>
      <c r="B477" t="s">
        <v>19</v>
      </c>
      <c r="C477" t="s">
        <v>61</v>
      </c>
      <c r="D477">
        <v>6</v>
      </c>
      <c r="E477" t="s">
        <v>25</v>
      </c>
      <c r="F477">
        <v>99.674999999999997</v>
      </c>
      <c r="G477">
        <v>2.8277957089274599</v>
      </c>
      <c r="H477">
        <v>8</v>
      </c>
      <c r="I477">
        <v>0.99977676079641398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</row>
    <row r="478" spans="1:18" x14ac:dyDescent="0.3">
      <c r="A478" t="s">
        <v>18</v>
      </c>
      <c r="B478" t="s">
        <v>19</v>
      </c>
      <c r="C478" t="s">
        <v>61</v>
      </c>
      <c r="D478">
        <v>7</v>
      </c>
      <c r="E478" t="s">
        <v>25</v>
      </c>
      <c r="F478">
        <v>94.5</v>
      </c>
      <c r="G478">
        <v>6.4540332703314602</v>
      </c>
      <c r="H478">
        <v>12</v>
      </c>
      <c r="I478">
        <v>1.8631189229923399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</row>
    <row r="479" spans="1:18" x14ac:dyDescent="0.3">
      <c r="A479" t="s">
        <v>18</v>
      </c>
      <c r="B479" t="s">
        <v>19</v>
      </c>
      <c r="C479" t="s">
        <v>61</v>
      </c>
      <c r="D479">
        <v>8</v>
      </c>
      <c r="E479" t="s">
        <v>25</v>
      </c>
      <c r="F479">
        <v>90.86</v>
      </c>
      <c r="G479">
        <v>6.6468371760142002</v>
      </c>
      <c r="H479">
        <v>10</v>
      </c>
      <c r="I479">
        <v>2.1019144712486399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</row>
    <row r="480" spans="1:18" x14ac:dyDescent="0.3">
      <c r="A480" t="s">
        <v>18</v>
      </c>
      <c r="B480" t="s">
        <v>19</v>
      </c>
      <c r="C480" t="s">
        <v>61</v>
      </c>
      <c r="D480">
        <v>9</v>
      </c>
      <c r="E480" t="s">
        <v>25</v>
      </c>
      <c r="F480">
        <v>94.25</v>
      </c>
      <c r="G480">
        <v>0.65246784266681501</v>
      </c>
      <c r="H480">
        <v>8</v>
      </c>
      <c r="I480">
        <v>0.23068221802793101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</row>
    <row r="481" spans="1:18" x14ac:dyDescent="0.3">
      <c r="A481" t="s">
        <v>18</v>
      </c>
      <c r="B481" t="s">
        <v>19</v>
      </c>
      <c r="C481" t="s">
        <v>61</v>
      </c>
      <c r="D481">
        <v>10</v>
      </c>
      <c r="E481" t="s">
        <v>25</v>
      </c>
      <c r="F481">
        <v>95.825000000000003</v>
      </c>
      <c r="G481">
        <v>1.3253031998107301</v>
      </c>
      <c r="H481">
        <v>8</v>
      </c>
      <c r="I481">
        <v>0.46856543985719901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</row>
    <row r="482" spans="1:18" x14ac:dyDescent="0.3">
      <c r="A482" t="s">
        <v>18</v>
      </c>
      <c r="B482" t="s">
        <v>19</v>
      </c>
      <c r="C482" t="s">
        <v>61</v>
      </c>
      <c r="D482">
        <v>5</v>
      </c>
      <c r="E482" t="s">
        <v>26</v>
      </c>
      <c r="F482">
        <v>10.55</v>
      </c>
      <c r="G482">
        <v>0.31731012320081198</v>
      </c>
      <c r="H482">
        <v>8</v>
      </c>
      <c r="I482">
        <v>0.112186069927216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</row>
    <row r="483" spans="1:18" x14ac:dyDescent="0.3">
      <c r="A483" t="s">
        <v>18</v>
      </c>
      <c r="B483" t="s">
        <v>19</v>
      </c>
      <c r="C483" t="s">
        <v>61</v>
      </c>
      <c r="D483">
        <v>6</v>
      </c>
      <c r="E483" t="s">
        <v>26</v>
      </c>
      <c r="F483">
        <v>9.68</v>
      </c>
      <c r="G483">
        <v>0.38388986515852203</v>
      </c>
      <c r="H483">
        <v>8</v>
      </c>
      <c r="I483">
        <v>0.13572556344118999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</row>
    <row r="484" spans="1:18" x14ac:dyDescent="0.3">
      <c r="A484" t="s">
        <v>18</v>
      </c>
      <c r="B484" t="s">
        <v>19</v>
      </c>
      <c r="C484" t="s">
        <v>61</v>
      </c>
      <c r="D484">
        <v>7</v>
      </c>
      <c r="E484" t="s">
        <v>26</v>
      </c>
      <c r="F484">
        <v>8.1750000000000007</v>
      </c>
      <c r="G484">
        <v>0.57782507576412601</v>
      </c>
      <c r="H484">
        <v>12</v>
      </c>
      <c r="I484">
        <v>0.166803731518467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</row>
    <row r="485" spans="1:18" x14ac:dyDescent="0.3">
      <c r="A485" t="s">
        <v>18</v>
      </c>
      <c r="B485" t="s">
        <v>19</v>
      </c>
      <c r="C485" t="s">
        <v>61</v>
      </c>
      <c r="D485">
        <v>8</v>
      </c>
      <c r="E485" t="s">
        <v>26</v>
      </c>
      <c r="F485">
        <v>8.0180000000000007</v>
      </c>
      <c r="G485">
        <v>0.57039557423871301</v>
      </c>
      <c r="H485">
        <v>10</v>
      </c>
      <c r="I485">
        <v>0.18037491818740001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</row>
    <row r="486" spans="1:18" x14ac:dyDescent="0.3">
      <c r="A486" t="s">
        <v>18</v>
      </c>
      <c r="B486" t="s">
        <v>19</v>
      </c>
      <c r="C486" t="s">
        <v>61</v>
      </c>
      <c r="D486">
        <v>9</v>
      </c>
      <c r="E486" t="s">
        <v>26</v>
      </c>
      <c r="F486">
        <v>8.9474999999999998</v>
      </c>
      <c r="G486">
        <v>0.50801434175480897</v>
      </c>
      <c r="H486">
        <v>8</v>
      </c>
      <c r="I486">
        <v>0.17961019299742301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</row>
    <row r="487" spans="1:18" x14ac:dyDescent="0.3">
      <c r="A487" t="s">
        <v>18</v>
      </c>
      <c r="B487" t="s">
        <v>19</v>
      </c>
      <c r="C487" t="s">
        <v>61</v>
      </c>
      <c r="D487">
        <v>10</v>
      </c>
      <c r="E487" t="s">
        <v>26</v>
      </c>
      <c r="F487">
        <v>9.8949999999999996</v>
      </c>
      <c r="G487">
        <v>0.45321076774498598</v>
      </c>
      <c r="H487">
        <v>8</v>
      </c>
      <c r="I487">
        <v>0.16023420358962101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</row>
    <row r="488" spans="1:18" x14ac:dyDescent="0.3">
      <c r="A488" t="s">
        <v>18</v>
      </c>
      <c r="B488" t="s">
        <v>19</v>
      </c>
      <c r="C488" t="s">
        <v>61</v>
      </c>
      <c r="D488">
        <v>5</v>
      </c>
      <c r="E488" t="s">
        <v>27</v>
      </c>
      <c r="F488">
        <v>6.61</v>
      </c>
      <c r="G488">
        <v>8.1766217264309604E-2</v>
      </c>
      <c r="H488">
        <v>8</v>
      </c>
      <c r="I488">
        <v>2.8908723349782901E-2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</row>
    <row r="489" spans="1:18" x14ac:dyDescent="0.3">
      <c r="A489" t="s">
        <v>18</v>
      </c>
      <c r="B489" t="s">
        <v>19</v>
      </c>
      <c r="C489" t="s">
        <v>61</v>
      </c>
      <c r="D489">
        <v>8</v>
      </c>
      <c r="E489" t="s">
        <v>27</v>
      </c>
      <c r="F489">
        <v>6.63</v>
      </c>
      <c r="G489">
        <v>0.14638501094228001</v>
      </c>
      <c r="H489">
        <v>8</v>
      </c>
      <c r="I489">
        <v>5.1754916950676501E-2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</row>
    <row r="490" spans="1:18" x14ac:dyDescent="0.3">
      <c r="A490" t="s">
        <v>18</v>
      </c>
      <c r="B490" t="s">
        <v>19</v>
      </c>
      <c r="C490" t="s">
        <v>61</v>
      </c>
      <c r="D490">
        <v>5</v>
      </c>
      <c r="E490" t="s">
        <v>58</v>
      </c>
      <c r="F490">
        <v>0.02</v>
      </c>
      <c r="G490">
        <v>7.7459666924148303E-3</v>
      </c>
      <c r="H490">
        <v>6</v>
      </c>
      <c r="I490">
        <v>3.1622776601683798E-3</v>
      </c>
      <c r="J490">
        <v>0.62</v>
      </c>
      <c r="K490">
        <v>0.53900000000000003</v>
      </c>
      <c r="L490">
        <v>0.28399999999999997</v>
      </c>
      <c r="M490">
        <v>0.99399999999999999</v>
      </c>
      <c r="N490">
        <v>0.97899999999999998</v>
      </c>
      <c r="O490">
        <v>0.71599999999999997</v>
      </c>
      <c r="P490">
        <v>1</v>
      </c>
      <c r="Q490">
        <v>0.997</v>
      </c>
      <c r="R490">
        <v>0.84799999999999998</v>
      </c>
    </row>
    <row r="491" spans="1:18" x14ac:dyDescent="0.3">
      <c r="A491" t="s">
        <v>18</v>
      </c>
      <c r="B491" t="s">
        <v>19</v>
      </c>
      <c r="C491" t="s">
        <v>61</v>
      </c>
      <c r="D491">
        <v>5</v>
      </c>
      <c r="E491" t="s">
        <v>29</v>
      </c>
      <c r="F491">
        <v>6.4950000000000001</v>
      </c>
      <c r="G491">
        <v>0.25618073976896</v>
      </c>
      <c r="H491">
        <v>8</v>
      </c>
      <c r="I491">
        <v>9.0573569150008901E-2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</row>
    <row r="492" spans="1:18" x14ac:dyDescent="0.3">
      <c r="A492" t="s">
        <v>18</v>
      </c>
      <c r="B492" t="s">
        <v>19</v>
      </c>
      <c r="C492" t="s">
        <v>61</v>
      </c>
      <c r="D492">
        <v>6</v>
      </c>
      <c r="E492" t="s">
        <v>29</v>
      </c>
      <c r="F492">
        <v>6.4450000000000003</v>
      </c>
      <c r="G492">
        <v>0.41462547644143399</v>
      </c>
      <c r="H492">
        <v>8</v>
      </c>
      <c r="I492">
        <v>0.14659224302221999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</row>
    <row r="493" spans="1:18" x14ac:dyDescent="0.3">
      <c r="A493" t="s">
        <v>18</v>
      </c>
      <c r="B493" t="s">
        <v>19</v>
      </c>
      <c r="C493" t="s">
        <v>61</v>
      </c>
      <c r="D493">
        <v>7</v>
      </c>
      <c r="E493" t="s">
        <v>29</v>
      </c>
      <c r="F493">
        <v>6.42</v>
      </c>
      <c r="G493">
        <v>0.22066016652515499</v>
      </c>
      <c r="H493">
        <v>12</v>
      </c>
      <c r="I493">
        <v>6.3699103271362995E-2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</row>
    <row r="494" spans="1:18" x14ac:dyDescent="0.3">
      <c r="A494" t="s">
        <v>18</v>
      </c>
      <c r="B494" t="s">
        <v>19</v>
      </c>
      <c r="C494" t="s">
        <v>61</v>
      </c>
      <c r="D494">
        <v>8</v>
      </c>
      <c r="E494" t="s">
        <v>29</v>
      </c>
      <c r="F494">
        <v>6.2939999999999996</v>
      </c>
      <c r="G494">
        <v>0.29833612661634601</v>
      </c>
      <c r="H494">
        <v>10</v>
      </c>
      <c r="I494">
        <v>9.4342166842003597E-2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</row>
    <row r="495" spans="1:18" x14ac:dyDescent="0.3">
      <c r="A495" t="s">
        <v>18</v>
      </c>
      <c r="B495" t="s">
        <v>19</v>
      </c>
      <c r="C495" t="s">
        <v>61</v>
      </c>
      <c r="D495">
        <v>9</v>
      </c>
      <c r="E495" t="s">
        <v>29</v>
      </c>
      <c r="F495">
        <v>6.3550000000000004</v>
      </c>
      <c r="G495">
        <v>0.122007025558835</v>
      </c>
      <c r="H495">
        <v>8</v>
      </c>
      <c r="I495">
        <v>4.3135997562526299E-2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</row>
    <row r="496" spans="1:18" x14ac:dyDescent="0.3">
      <c r="A496" t="s">
        <v>18</v>
      </c>
      <c r="B496" t="s">
        <v>19</v>
      </c>
      <c r="C496" t="s">
        <v>61</v>
      </c>
      <c r="D496">
        <v>10</v>
      </c>
      <c r="E496" t="s">
        <v>29</v>
      </c>
      <c r="F496">
        <v>6.6449999999999996</v>
      </c>
      <c r="G496">
        <v>0.183536683760262</v>
      </c>
      <c r="H496">
        <v>8</v>
      </c>
      <c r="I496">
        <v>6.4890016841685896E-2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</row>
    <row r="497" spans="1:18" x14ac:dyDescent="0.3">
      <c r="A497" t="s">
        <v>18</v>
      </c>
      <c r="B497" t="s">
        <v>19</v>
      </c>
      <c r="C497" t="s">
        <v>61</v>
      </c>
      <c r="D497">
        <v>5</v>
      </c>
      <c r="E497" t="s">
        <v>30</v>
      </c>
      <c r="F497">
        <v>31.5</v>
      </c>
      <c r="G497">
        <v>2.4494897427831801</v>
      </c>
      <c r="H497">
        <v>8</v>
      </c>
      <c r="I497">
        <v>0.86602540378443804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</row>
    <row r="498" spans="1:18" x14ac:dyDescent="0.3">
      <c r="A498" t="s">
        <v>18</v>
      </c>
      <c r="B498" t="s">
        <v>19</v>
      </c>
      <c r="C498" t="s">
        <v>61</v>
      </c>
      <c r="D498">
        <v>6</v>
      </c>
      <c r="E498" t="s">
        <v>30</v>
      </c>
      <c r="F498">
        <v>32</v>
      </c>
      <c r="G498">
        <v>2</v>
      </c>
      <c r="H498">
        <v>8</v>
      </c>
      <c r="I498">
        <v>0.70710678118654702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</row>
    <row r="499" spans="1:18" x14ac:dyDescent="0.3">
      <c r="A499" t="s">
        <v>18</v>
      </c>
      <c r="B499" t="s">
        <v>19</v>
      </c>
      <c r="C499" t="s">
        <v>61</v>
      </c>
      <c r="D499">
        <v>7</v>
      </c>
      <c r="E499" t="s">
        <v>30</v>
      </c>
      <c r="F499">
        <v>30.5</v>
      </c>
      <c r="G499">
        <v>1.16774841624228</v>
      </c>
      <c r="H499">
        <v>12</v>
      </c>
      <c r="I499">
        <v>0.33709993123162102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</row>
    <row r="500" spans="1:18" x14ac:dyDescent="0.3">
      <c r="A500" t="s">
        <v>18</v>
      </c>
      <c r="B500" t="s">
        <v>19</v>
      </c>
      <c r="C500" t="s">
        <v>61</v>
      </c>
      <c r="D500">
        <v>8</v>
      </c>
      <c r="E500" t="s">
        <v>30</v>
      </c>
      <c r="F500">
        <v>32</v>
      </c>
      <c r="G500">
        <v>1.1547005383792499</v>
      </c>
      <c r="H500">
        <v>10</v>
      </c>
      <c r="I500">
        <v>0.36514837167011099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</row>
    <row r="501" spans="1:18" x14ac:dyDescent="0.3">
      <c r="A501" t="s">
        <v>18</v>
      </c>
      <c r="B501" t="s">
        <v>19</v>
      </c>
      <c r="C501" t="s">
        <v>61</v>
      </c>
      <c r="D501">
        <v>9</v>
      </c>
      <c r="E501" t="s">
        <v>30</v>
      </c>
      <c r="F501">
        <v>30.25</v>
      </c>
      <c r="G501">
        <v>4.23421438150827</v>
      </c>
      <c r="H501">
        <v>8</v>
      </c>
      <c r="I501">
        <v>1.4970208510810501</v>
      </c>
      <c r="J501">
        <v>1</v>
      </c>
      <c r="K501">
        <v>0.999</v>
      </c>
      <c r="L501">
        <v>0.94699999999999995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</row>
    <row r="502" spans="1:18" x14ac:dyDescent="0.3">
      <c r="A502" t="s">
        <v>18</v>
      </c>
      <c r="B502" t="s">
        <v>19</v>
      </c>
      <c r="C502" t="s">
        <v>61</v>
      </c>
      <c r="D502">
        <v>10</v>
      </c>
      <c r="E502" t="s">
        <v>30</v>
      </c>
      <c r="F502">
        <v>29.75</v>
      </c>
      <c r="G502">
        <v>2.7645717829090901</v>
      </c>
      <c r="H502">
        <v>8</v>
      </c>
      <c r="I502">
        <v>0.97742372738600103</v>
      </c>
      <c r="J502">
        <v>1</v>
      </c>
      <c r="K502">
        <v>1</v>
      </c>
      <c r="L502">
        <v>0.999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</row>
    <row r="503" spans="1:18" x14ac:dyDescent="0.3">
      <c r="A503" t="s">
        <v>18</v>
      </c>
      <c r="B503" t="s">
        <v>19</v>
      </c>
      <c r="C503" t="s">
        <v>61</v>
      </c>
      <c r="D503">
        <v>8</v>
      </c>
      <c r="E503" t="s">
        <v>44</v>
      </c>
      <c r="F503">
        <v>0.118666666666667</v>
      </c>
      <c r="G503">
        <v>8.82420912414629E-3</v>
      </c>
      <c r="H503">
        <v>6</v>
      </c>
      <c r="I503">
        <v>3.6024682896283501E-3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</row>
    <row r="504" spans="1:18" x14ac:dyDescent="0.3">
      <c r="A504" t="s">
        <v>18</v>
      </c>
      <c r="B504" t="s">
        <v>19</v>
      </c>
      <c r="C504" t="s">
        <v>61</v>
      </c>
      <c r="D504">
        <v>5</v>
      </c>
      <c r="E504" t="s">
        <v>45</v>
      </c>
      <c r="F504">
        <v>2.0333333333333301</v>
      </c>
      <c r="G504">
        <v>0.40331955899344502</v>
      </c>
      <c r="H504">
        <v>6</v>
      </c>
      <c r="I504">
        <v>0.16465452046971299</v>
      </c>
      <c r="J504">
        <v>0.97099999999999997</v>
      </c>
      <c r="K504">
        <v>0.94</v>
      </c>
      <c r="L504">
        <v>0.67700000000000005</v>
      </c>
      <c r="M504">
        <v>1</v>
      </c>
      <c r="N504">
        <v>1</v>
      </c>
      <c r="O504">
        <v>0.998</v>
      </c>
      <c r="P504">
        <v>1</v>
      </c>
      <c r="Q504">
        <v>1</v>
      </c>
      <c r="R504">
        <v>1</v>
      </c>
    </row>
    <row r="505" spans="1:18" x14ac:dyDescent="0.3">
      <c r="A505" t="s">
        <v>18</v>
      </c>
      <c r="B505" t="s">
        <v>19</v>
      </c>
      <c r="C505" t="s">
        <v>61</v>
      </c>
      <c r="D505">
        <v>8</v>
      </c>
      <c r="E505" t="s">
        <v>45</v>
      </c>
      <c r="F505">
        <v>3.4750000000000001</v>
      </c>
      <c r="G505">
        <v>2.7901612856607398</v>
      </c>
      <c r="H505">
        <v>8</v>
      </c>
      <c r="I505">
        <v>0.98647098284744295</v>
      </c>
      <c r="J505">
        <v>0.28499999999999998</v>
      </c>
      <c r="K505">
        <v>0.24099999999999999</v>
      </c>
      <c r="L505">
        <v>0.128</v>
      </c>
      <c r="M505">
        <v>0.71799999999999997</v>
      </c>
      <c r="N505">
        <v>0.61799999999999999</v>
      </c>
      <c r="O505">
        <v>0.29699999999999999</v>
      </c>
      <c r="P505">
        <v>0.84899999999999998</v>
      </c>
      <c r="Q505">
        <v>0.75900000000000001</v>
      </c>
      <c r="R505">
        <v>0.38600000000000001</v>
      </c>
    </row>
    <row r="506" spans="1:18" x14ac:dyDescent="0.3">
      <c r="A506" t="s">
        <v>18</v>
      </c>
      <c r="B506" t="s">
        <v>19</v>
      </c>
      <c r="C506" t="s">
        <v>61</v>
      </c>
      <c r="D506">
        <v>8</v>
      </c>
      <c r="E506" t="s">
        <v>31</v>
      </c>
      <c r="F506">
        <v>0.13225000000000001</v>
      </c>
      <c r="G506">
        <v>1.3781457521923101E-2</v>
      </c>
      <c r="H506">
        <v>8</v>
      </c>
      <c r="I506">
        <v>4.8724810341930899E-3</v>
      </c>
      <c r="J506">
        <v>1</v>
      </c>
      <c r="K506">
        <v>1</v>
      </c>
      <c r="L506">
        <v>0.995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</row>
    <row r="507" spans="1:18" x14ac:dyDescent="0.3">
      <c r="A507" t="s">
        <v>18</v>
      </c>
      <c r="B507" t="s">
        <v>19</v>
      </c>
      <c r="C507" t="s">
        <v>61</v>
      </c>
      <c r="D507">
        <v>5</v>
      </c>
      <c r="E507" t="s">
        <v>33</v>
      </c>
      <c r="F507">
        <v>0.59566666666666701</v>
      </c>
      <c r="G507">
        <v>0.286129108387571</v>
      </c>
      <c r="H507">
        <v>6</v>
      </c>
      <c r="I507">
        <v>0.116811719351175</v>
      </c>
      <c r="J507">
        <v>0.47599999999999998</v>
      </c>
      <c r="K507">
        <v>0.40699999999999997</v>
      </c>
      <c r="L507">
        <v>0.20899999999999999</v>
      </c>
      <c r="M507">
        <v>0.95299999999999996</v>
      </c>
      <c r="N507">
        <v>0.9</v>
      </c>
      <c r="O507">
        <v>0.53600000000000003</v>
      </c>
      <c r="P507">
        <v>0.99099999999999999</v>
      </c>
      <c r="Q507">
        <v>0.97</v>
      </c>
      <c r="R507">
        <v>0.67400000000000004</v>
      </c>
    </row>
    <row r="508" spans="1:18" x14ac:dyDescent="0.3">
      <c r="A508" t="s">
        <v>18</v>
      </c>
      <c r="B508" t="s">
        <v>19</v>
      </c>
      <c r="C508" t="s">
        <v>61</v>
      </c>
      <c r="D508">
        <v>6</v>
      </c>
      <c r="E508" t="s">
        <v>33</v>
      </c>
      <c r="F508">
        <v>0.85866666666666702</v>
      </c>
      <c r="G508">
        <v>0.76767145750422905</v>
      </c>
      <c r="H508">
        <v>6</v>
      </c>
      <c r="I508">
        <v>0.31340056016400297</v>
      </c>
      <c r="J508">
        <v>0.2</v>
      </c>
      <c r="K508">
        <v>0.17</v>
      </c>
      <c r="L508">
        <v>9.5600000000000004E-2</v>
      </c>
      <c r="M508">
        <v>0.51</v>
      </c>
      <c r="N508">
        <v>0.42399999999999999</v>
      </c>
      <c r="O508">
        <v>0.19800000000000001</v>
      </c>
      <c r="P508">
        <v>0.64600000000000002</v>
      </c>
      <c r="Q508">
        <v>0.54600000000000004</v>
      </c>
      <c r="R508">
        <v>0.255</v>
      </c>
    </row>
    <row r="509" spans="1:18" x14ac:dyDescent="0.3">
      <c r="A509" t="s">
        <v>18</v>
      </c>
      <c r="B509" t="s">
        <v>19</v>
      </c>
      <c r="C509" t="s">
        <v>61</v>
      </c>
      <c r="D509">
        <v>7</v>
      </c>
      <c r="E509" t="s">
        <v>33</v>
      </c>
      <c r="F509">
        <v>0.17</v>
      </c>
      <c r="G509">
        <v>0.248623767523899</v>
      </c>
      <c r="H509">
        <v>10</v>
      </c>
      <c r="I509">
        <v>7.8621738582772202E-2</v>
      </c>
      <c r="J509">
        <v>0.14499999999999999</v>
      </c>
      <c r="K509">
        <v>0.125</v>
      </c>
      <c r="L509">
        <v>7.5200000000000003E-2</v>
      </c>
      <c r="M509">
        <v>0.34899999999999998</v>
      </c>
      <c r="N509">
        <v>0.28799999999999998</v>
      </c>
      <c r="O509">
        <v>0.14000000000000001</v>
      </c>
      <c r="P509">
        <v>0.45400000000000001</v>
      </c>
      <c r="Q509">
        <v>0.375</v>
      </c>
      <c r="R509">
        <v>0.17599999999999999</v>
      </c>
    </row>
    <row r="510" spans="1:18" x14ac:dyDescent="0.3">
      <c r="A510" t="s">
        <v>18</v>
      </c>
      <c r="B510" t="s">
        <v>19</v>
      </c>
      <c r="C510" t="s">
        <v>61</v>
      </c>
      <c r="D510">
        <v>9</v>
      </c>
      <c r="E510" t="s">
        <v>33</v>
      </c>
      <c r="F510">
        <v>0.288333333333333</v>
      </c>
      <c r="G510">
        <v>6.2073075215158001E-2</v>
      </c>
      <c r="H510">
        <v>6</v>
      </c>
      <c r="I510">
        <v>2.5341226840423101E-2</v>
      </c>
      <c r="J510">
        <v>0.95099999999999996</v>
      </c>
      <c r="K510">
        <v>0.90900000000000003</v>
      </c>
      <c r="L510">
        <v>0.62</v>
      </c>
      <c r="M510">
        <v>1</v>
      </c>
      <c r="N510">
        <v>1</v>
      </c>
      <c r="O510">
        <v>0.99399999999999999</v>
      </c>
      <c r="P510">
        <v>1</v>
      </c>
      <c r="Q510">
        <v>1</v>
      </c>
      <c r="R510">
        <v>1</v>
      </c>
    </row>
    <row r="511" spans="1:18" x14ac:dyDescent="0.3">
      <c r="A511" t="s">
        <v>18</v>
      </c>
      <c r="B511" t="s">
        <v>19</v>
      </c>
      <c r="C511" t="s">
        <v>61</v>
      </c>
      <c r="D511">
        <v>10</v>
      </c>
      <c r="E511" t="s">
        <v>33</v>
      </c>
      <c r="F511">
        <v>0.65966666666666696</v>
      </c>
      <c r="G511">
        <v>0.53174755915440397</v>
      </c>
      <c r="H511">
        <v>6</v>
      </c>
      <c r="I511">
        <v>0.21708503198311699</v>
      </c>
      <c r="J511">
        <v>0.23100000000000001</v>
      </c>
      <c r="K511">
        <v>0.19600000000000001</v>
      </c>
      <c r="L511">
        <v>0.107</v>
      </c>
      <c r="M511">
        <v>0.59299999999999997</v>
      </c>
      <c r="N511">
        <v>0.499</v>
      </c>
      <c r="O511">
        <v>0.23300000000000001</v>
      </c>
      <c r="P511">
        <v>0.73399999999999999</v>
      </c>
      <c r="Q511">
        <v>0.63300000000000001</v>
      </c>
      <c r="R511">
        <v>0.30199999999999999</v>
      </c>
    </row>
    <row r="512" spans="1:18" x14ac:dyDescent="0.3">
      <c r="A512" t="s">
        <v>18</v>
      </c>
      <c r="B512" t="s">
        <v>19</v>
      </c>
      <c r="C512" t="s">
        <v>61</v>
      </c>
      <c r="D512">
        <v>5</v>
      </c>
      <c r="E512" t="s">
        <v>34</v>
      </c>
      <c r="F512">
        <v>4.0999999999999996</v>
      </c>
      <c r="G512">
        <v>0.43424811867344798</v>
      </c>
      <c r="H512">
        <v>8</v>
      </c>
      <c r="I512">
        <v>0.15352989471574799</v>
      </c>
      <c r="J512">
        <v>1</v>
      </c>
      <c r="K512">
        <v>1</v>
      </c>
      <c r="L512">
        <v>0.99399999999999999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</row>
    <row r="513" spans="1:18" x14ac:dyDescent="0.3">
      <c r="A513" t="s">
        <v>18</v>
      </c>
      <c r="B513" t="s">
        <v>19</v>
      </c>
      <c r="C513" t="s">
        <v>61</v>
      </c>
      <c r="D513">
        <v>8</v>
      </c>
      <c r="E513" t="s">
        <v>34</v>
      </c>
      <c r="F513">
        <v>4.8</v>
      </c>
      <c r="G513">
        <v>1.21184628916849</v>
      </c>
      <c r="H513">
        <v>8</v>
      </c>
      <c r="I513">
        <v>0.42845236441339501</v>
      </c>
      <c r="J513">
        <v>0.94599999999999995</v>
      </c>
      <c r="K513">
        <v>0.90200000000000002</v>
      </c>
      <c r="L513">
        <v>0.60899999999999999</v>
      </c>
      <c r="M513">
        <v>1</v>
      </c>
      <c r="N513">
        <v>1</v>
      </c>
      <c r="O513">
        <v>0.99299999999999999</v>
      </c>
      <c r="P513">
        <v>1</v>
      </c>
      <c r="Q513">
        <v>1</v>
      </c>
      <c r="R513">
        <v>0.999</v>
      </c>
    </row>
    <row r="514" spans="1:18" x14ac:dyDescent="0.3">
      <c r="A514" t="s">
        <v>18</v>
      </c>
      <c r="B514" t="s">
        <v>19</v>
      </c>
      <c r="C514" t="s">
        <v>61</v>
      </c>
      <c r="D514">
        <v>5</v>
      </c>
      <c r="E514" t="s">
        <v>35</v>
      </c>
      <c r="F514">
        <v>14.9825</v>
      </c>
      <c r="G514">
        <v>1.7533702241275599</v>
      </c>
      <c r="H514">
        <v>8</v>
      </c>
      <c r="I514">
        <v>0.61990998770558803</v>
      </c>
      <c r="J514">
        <v>1</v>
      </c>
      <c r="K514">
        <v>1</v>
      </c>
      <c r="L514">
        <v>0.98499999999999999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</row>
    <row r="515" spans="1:18" x14ac:dyDescent="0.3">
      <c r="A515" t="s">
        <v>18</v>
      </c>
      <c r="B515" t="s">
        <v>19</v>
      </c>
      <c r="C515" t="s">
        <v>61</v>
      </c>
      <c r="D515">
        <v>6</v>
      </c>
      <c r="E515" t="s">
        <v>35</v>
      </c>
      <c r="F515">
        <v>16.802499999999998</v>
      </c>
      <c r="G515">
        <v>1.7950785896046799</v>
      </c>
      <c r="H515">
        <v>8</v>
      </c>
      <c r="I515">
        <v>0.63465612173612795</v>
      </c>
      <c r="J515">
        <v>1</v>
      </c>
      <c r="K515">
        <v>1</v>
      </c>
      <c r="L515">
        <v>0.99299999999999999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</row>
    <row r="516" spans="1:18" x14ac:dyDescent="0.3">
      <c r="A516" t="s">
        <v>18</v>
      </c>
      <c r="B516" t="s">
        <v>19</v>
      </c>
      <c r="C516" t="s">
        <v>61</v>
      </c>
      <c r="D516">
        <v>7</v>
      </c>
      <c r="E516" t="s">
        <v>35</v>
      </c>
      <c r="F516">
        <v>22.636666666666699</v>
      </c>
      <c r="G516">
        <v>2.74147715104412</v>
      </c>
      <c r="H516">
        <v>12</v>
      </c>
      <c r="I516">
        <v>0.79139628556626496</v>
      </c>
      <c r="J516">
        <v>1</v>
      </c>
      <c r="K516">
        <v>1</v>
      </c>
      <c r="L516">
        <v>0.997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</row>
    <row r="517" spans="1:18" x14ac:dyDescent="0.3">
      <c r="A517" t="s">
        <v>18</v>
      </c>
      <c r="B517" t="s">
        <v>19</v>
      </c>
      <c r="C517" t="s">
        <v>61</v>
      </c>
      <c r="D517">
        <v>8</v>
      </c>
      <c r="E517" t="s">
        <v>35</v>
      </c>
      <c r="F517">
        <v>21.544</v>
      </c>
      <c r="G517">
        <v>2.0304854373058498</v>
      </c>
      <c r="H517">
        <v>10</v>
      </c>
      <c r="I517">
        <v>0.64209587376895005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</row>
    <row r="518" spans="1:18" x14ac:dyDescent="0.3">
      <c r="A518" t="s">
        <v>18</v>
      </c>
      <c r="B518" t="s">
        <v>19</v>
      </c>
      <c r="C518" t="s">
        <v>61</v>
      </c>
      <c r="D518">
        <v>9</v>
      </c>
      <c r="E518" t="s">
        <v>35</v>
      </c>
      <c r="F518">
        <v>18.002500000000001</v>
      </c>
      <c r="G518">
        <v>2.9089357405857501</v>
      </c>
      <c r="H518">
        <v>8</v>
      </c>
      <c r="I518">
        <v>1.02846409410205</v>
      </c>
      <c r="J518">
        <v>0.999</v>
      </c>
      <c r="K518">
        <v>0.996</v>
      </c>
      <c r="L518">
        <v>0.89100000000000001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</row>
    <row r="519" spans="1:18" x14ac:dyDescent="0.3">
      <c r="A519" t="s">
        <v>18</v>
      </c>
      <c r="B519" t="s">
        <v>19</v>
      </c>
      <c r="C519" t="s">
        <v>61</v>
      </c>
      <c r="D519">
        <v>10</v>
      </c>
      <c r="E519" t="s">
        <v>35</v>
      </c>
      <c r="F519">
        <v>13.9925</v>
      </c>
      <c r="G519">
        <v>2.06802010214049</v>
      </c>
      <c r="H519">
        <v>8</v>
      </c>
      <c r="I519">
        <v>0.73115551892681696</v>
      </c>
      <c r="J519">
        <v>1</v>
      </c>
      <c r="K519">
        <v>0.999</v>
      </c>
      <c r="L519">
        <v>0.92900000000000005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</row>
    <row r="520" spans="1:18" x14ac:dyDescent="0.3">
      <c r="A520" t="s">
        <v>18</v>
      </c>
      <c r="B520" t="s">
        <v>19</v>
      </c>
      <c r="C520" t="s">
        <v>62</v>
      </c>
      <c r="D520">
        <v>5</v>
      </c>
      <c r="E520" t="s">
        <v>21</v>
      </c>
      <c r="F520">
        <v>3.8</v>
      </c>
      <c r="G520">
        <v>2.0925934551223899</v>
      </c>
      <c r="H520">
        <v>20</v>
      </c>
      <c r="I520">
        <v>0.46791812149248102</v>
      </c>
      <c r="J520">
        <v>0.79</v>
      </c>
      <c r="K520">
        <v>0.71199999999999997</v>
      </c>
      <c r="L520">
        <v>0.40400000000000003</v>
      </c>
      <c r="M520">
        <v>1</v>
      </c>
      <c r="N520">
        <v>0.999</v>
      </c>
      <c r="O520">
        <v>0.89700000000000002</v>
      </c>
      <c r="P520">
        <v>1</v>
      </c>
      <c r="Q520">
        <v>1</v>
      </c>
      <c r="R520">
        <v>0.96899999999999997</v>
      </c>
    </row>
    <row r="521" spans="1:18" x14ac:dyDescent="0.3">
      <c r="A521" t="s">
        <v>18</v>
      </c>
      <c r="B521" t="s">
        <v>19</v>
      </c>
      <c r="C521" t="s">
        <v>62</v>
      </c>
      <c r="D521">
        <v>8</v>
      </c>
      <c r="E521" t="s">
        <v>21</v>
      </c>
      <c r="F521">
        <v>3.6950909090909101</v>
      </c>
      <c r="G521">
        <v>1.38995665945076</v>
      </c>
      <c r="H521">
        <v>22</v>
      </c>
      <c r="I521">
        <v>0.296339755498153</v>
      </c>
      <c r="J521">
        <v>0.97299999999999998</v>
      </c>
      <c r="K521">
        <v>0.94299999999999995</v>
      </c>
      <c r="L521">
        <v>0.68300000000000005</v>
      </c>
      <c r="M521">
        <v>1</v>
      </c>
      <c r="N521">
        <v>1</v>
      </c>
      <c r="O521">
        <v>0.998</v>
      </c>
      <c r="P521">
        <v>1</v>
      </c>
      <c r="Q521">
        <v>1</v>
      </c>
      <c r="R521">
        <v>1</v>
      </c>
    </row>
    <row r="522" spans="1:18" x14ac:dyDescent="0.3">
      <c r="A522" t="s">
        <v>18</v>
      </c>
      <c r="B522" t="s">
        <v>19</v>
      </c>
      <c r="C522" t="s">
        <v>62</v>
      </c>
      <c r="D522">
        <v>5</v>
      </c>
      <c r="E522" t="s">
        <v>22</v>
      </c>
      <c r="F522">
        <v>39.730600000000003</v>
      </c>
      <c r="G522">
        <v>7.6836331346159703</v>
      </c>
      <c r="H522">
        <v>20</v>
      </c>
      <c r="I522">
        <v>1.7181126003171101</v>
      </c>
      <c r="J522">
        <v>1</v>
      </c>
      <c r="K522">
        <v>1</v>
      </c>
      <c r="L522">
        <v>0.97799999999999998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</row>
    <row r="523" spans="1:18" x14ac:dyDescent="0.3">
      <c r="A523" t="s">
        <v>18</v>
      </c>
      <c r="B523" t="s">
        <v>19</v>
      </c>
      <c r="C523" t="s">
        <v>62</v>
      </c>
      <c r="D523">
        <v>8</v>
      </c>
      <c r="E523" t="s">
        <v>22</v>
      </c>
      <c r="F523">
        <v>110.32327272727299</v>
      </c>
      <c r="G523">
        <v>31.902435031979898</v>
      </c>
      <c r="H523">
        <v>22</v>
      </c>
      <c r="I523">
        <v>6.8016220023064298</v>
      </c>
      <c r="J523">
        <v>0.998</v>
      </c>
      <c r="K523">
        <v>0.99199999999999999</v>
      </c>
      <c r="L523">
        <v>0.85199999999999998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</row>
    <row r="524" spans="1:18" x14ac:dyDescent="0.3">
      <c r="A524" t="s">
        <v>18</v>
      </c>
      <c r="B524" t="s">
        <v>19</v>
      </c>
      <c r="C524" t="s">
        <v>62</v>
      </c>
      <c r="D524">
        <v>5</v>
      </c>
      <c r="E524" t="s">
        <v>23</v>
      </c>
      <c r="F524">
        <v>750.961665844545</v>
      </c>
      <c r="G524">
        <v>4.9621170304037996</v>
      </c>
      <c r="H524">
        <v>22</v>
      </c>
      <c r="I524">
        <v>1.05792690552247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</row>
    <row r="525" spans="1:18" x14ac:dyDescent="0.3">
      <c r="A525" t="s">
        <v>18</v>
      </c>
      <c r="B525" t="s">
        <v>19</v>
      </c>
      <c r="C525" t="s">
        <v>62</v>
      </c>
      <c r="D525">
        <v>6</v>
      </c>
      <c r="E525" t="s">
        <v>23</v>
      </c>
      <c r="F525">
        <v>745.90971173000003</v>
      </c>
      <c r="G525">
        <v>5.2630543870014401</v>
      </c>
      <c r="H525">
        <v>20</v>
      </c>
      <c r="I525">
        <v>1.1768547378613701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</row>
    <row r="526" spans="1:18" x14ac:dyDescent="0.3">
      <c r="A526" t="s">
        <v>18</v>
      </c>
      <c r="B526" t="s">
        <v>19</v>
      </c>
      <c r="C526" t="s">
        <v>62</v>
      </c>
      <c r="D526">
        <v>7</v>
      </c>
      <c r="E526" t="s">
        <v>23</v>
      </c>
      <c r="F526">
        <v>747.57902335400001</v>
      </c>
      <c r="G526">
        <v>3.3817730759027</v>
      </c>
      <c r="H526">
        <v>20</v>
      </c>
      <c r="I526">
        <v>0.75618744821969996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</row>
    <row r="527" spans="1:18" x14ac:dyDescent="0.3">
      <c r="A527" t="s">
        <v>18</v>
      </c>
      <c r="B527" t="s">
        <v>19</v>
      </c>
      <c r="C527" t="s">
        <v>62</v>
      </c>
      <c r="D527">
        <v>8</v>
      </c>
      <c r="E527" t="s">
        <v>23</v>
      </c>
      <c r="F527">
        <v>747.27615613818205</v>
      </c>
      <c r="G527">
        <v>2.6450468231889999</v>
      </c>
      <c r="H527">
        <v>22</v>
      </c>
      <c r="I527">
        <v>0.56392587749802703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</row>
    <row r="528" spans="1:18" x14ac:dyDescent="0.3">
      <c r="A528" t="s">
        <v>18</v>
      </c>
      <c r="B528" t="s">
        <v>19</v>
      </c>
      <c r="C528" t="s">
        <v>62</v>
      </c>
      <c r="D528">
        <v>9</v>
      </c>
      <c r="E528" t="s">
        <v>23</v>
      </c>
      <c r="F528">
        <v>751.06272263818198</v>
      </c>
      <c r="G528">
        <v>7.3073375513720897</v>
      </c>
      <c r="H528">
        <v>22</v>
      </c>
      <c r="I528">
        <v>1.55792960060478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</row>
    <row r="529" spans="1:18" x14ac:dyDescent="0.3">
      <c r="A529" t="s">
        <v>18</v>
      </c>
      <c r="B529" t="s">
        <v>19</v>
      </c>
      <c r="C529" t="s">
        <v>62</v>
      </c>
      <c r="D529">
        <v>10</v>
      </c>
      <c r="E529" t="s">
        <v>23</v>
      </c>
      <c r="F529">
        <v>748.62037274800002</v>
      </c>
      <c r="G529">
        <v>5.07037861129717</v>
      </c>
      <c r="H529">
        <v>20</v>
      </c>
      <c r="I529">
        <v>1.13377112465215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</row>
    <row r="530" spans="1:18" x14ac:dyDescent="0.3">
      <c r="A530" t="s">
        <v>18</v>
      </c>
      <c r="B530" t="s">
        <v>19</v>
      </c>
      <c r="C530" t="s">
        <v>62</v>
      </c>
      <c r="D530">
        <v>5</v>
      </c>
      <c r="E530" t="s">
        <v>39</v>
      </c>
      <c r="F530">
        <v>96.432314285714199</v>
      </c>
      <c r="G530">
        <v>18.426664073658099</v>
      </c>
      <c r="H530">
        <v>10</v>
      </c>
      <c r="I530">
        <v>5.8270228151556402</v>
      </c>
      <c r="J530">
        <v>0.998</v>
      </c>
      <c r="K530">
        <v>0.99299999999999999</v>
      </c>
      <c r="L530">
        <v>0.86299999999999999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</row>
    <row r="531" spans="1:18" x14ac:dyDescent="0.3">
      <c r="A531" t="s">
        <v>18</v>
      </c>
      <c r="B531" t="s">
        <v>19</v>
      </c>
      <c r="C531" t="s">
        <v>62</v>
      </c>
      <c r="D531">
        <v>8</v>
      </c>
      <c r="E531" t="s">
        <v>39</v>
      </c>
      <c r="F531">
        <v>91.6666666666667</v>
      </c>
      <c r="G531">
        <v>14.568542282686501</v>
      </c>
      <c r="H531">
        <v>12</v>
      </c>
      <c r="I531">
        <v>4.2055759043047498</v>
      </c>
      <c r="J531">
        <v>1</v>
      </c>
      <c r="K531">
        <v>1</v>
      </c>
      <c r="L531">
        <v>0.96699999999999997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</row>
    <row r="532" spans="1:18" x14ac:dyDescent="0.3">
      <c r="A532" t="s">
        <v>18</v>
      </c>
      <c r="B532" t="s">
        <v>19</v>
      </c>
      <c r="C532" t="s">
        <v>62</v>
      </c>
      <c r="D532">
        <v>5</v>
      </c>
      <c r="E532" t="s">
        <v>24</v>
      </c>
      <c r="F532">
        <v>0.141363636363636</v>
      </c>
      <c r="G532">
        <v>0.187643163237984</v>
      </c>
      <c r="H532">
        <v>22</v>
      </c>
      <c r="I532">
        <v>4.0005656821570902E-2</v>
      </c>
      <c r="J532">
        <v>0.28599999999999998</v>
      </c>
      <c r="K532">
        <v>0.24199999999999999</v>
      </c>
      <c r="L532">
        <v>0.129</v>
      </c>
      <c r="M532">
        <v>0.72099999999999997</v>
      </c>
      <c r="N532">
        <v>0.621</v>
      </c>
      <c r="O532">
        <v>0.29799999999999999</v>
      </c>
      <c r="P532">
        <v>0.85099999999999998</v>
      </c>
      <c r="Q532">
        <v>0.76200000000000001</v>
      </c>
      <c r="R532">
        <v>0.38800000000000001</v>
      </c>
    </row>
    <row r="533" spans="1:18" x14ac:dyDescent="0.3">
      <c r="A533" t="s">
        <v>18</v>
      </c>
      <c r="B533" t="s">
        <v>19</v>
      </c>
      <c r="C533" t="s">
        <v>62</v>
      </c>
      <c r="D533">
        <v>6</v>
      </c>
      <c r="E533" t="s">
        <v>24</v>
      </c>
      <c r="F533">
        <v>0.1981</v>
      </c>
      <c r="G533">
        <v>0.22161391273065301</v>
      </c>
      <c r="H533">
        <v>20</v>
      </c>
      <c r="I533">
        <v>4.9554377362544602E-2</v>
      </c>
      <c r="J533">
        <v>0.34100000000000003</v>
      </c>
      <c r="K533">
        <v>0.28799999999999998</v>
      </c>
      <c r="L533">
        <v>0.15</v>
      </c>
      <c r="M533">
        <v>0.81799999999999995</v>
      </c>
      <c r="N533">
        <v>0.72499999999999998</v>
      </c>
      <c r="O533">
        <v>0.36499999999999999</v>
      </c>
      <c r="P533">
        <v>0.92400000000000004</v>
      </c>
      <c r="Q533">
        <v>0.85499999999999998</v>
      </c>
      <c r="R533">
        <v>0.47399999999999998</v>
      </c>
    </row>
    <row r="534" spans="1:18" x14ac:dyDescent="0.3">
      <c r="A534" t="s">
        <v>18</v>
      </c>
      <c r="B534" t="s">
        <v>19</v>
      </c>
      <c r="C534" t="s">
        <v>62</v>
      </c>
      <c r="D534">
        <v>7</v>
      </c>
      <c r="E534" t="s">
        <v>24</v>
      </c>
      <c r="F534">
        <v>7.1363636363636407E-2</v>
      </c>
      <c r="G534">
        <v>0.140225853690716</v>
      </c>
      <c r="H534">
        <v>22</v>
      </c>
      <c r="I534">
        <v>2.9896252458437599E-2</v>
      </c>
      <c r="J534">
        <v>0.16500000000000001</v>
      </c>
      <c r="K534">
        <v>0.14199999999999999</v>
      </c>
      <c r="L534">
        <v>8.2799999999999999E-2</v>
      </c>
      <c r="M534">
        <v>0.41</v>
      </c>
      <c r="N534">
        <v>0.33900000000000002</v>
      </c>
      <c r="O534">
        <v>0.161</v>
      </c>
      <c r="P534">
        <v>0.53</v>
      </c>
      <c r="Q534">
        <v>0.441</v>
      </c>
      <c r="R534">
        <v>0.20399999999999999</v>
      </c>
    </row>
    <row r="535" spans="1:18" x14ac:dyDescent="0.3">
      <c r="A535" t="s">
        <v>18</v>
      </c>
      <c r="B535" t="s">
        <v>19</v>
      </c>
      <c r="C535" t="s">
        <v>62</v>
      </c>
      <c r="D535">
        <v>8</v>
      </c>
      <c r="E535" t="s">
        <v>24</v>
      </c>
      <c r="F535">
        <v>2.2363636363636401E-2</v>
      </c>
      <c r="G535">
        <v>3.0917009426228E-2</v>
      </c>
      <c r="H535">
        <v>22</v>
      </c>
      <c r="I535">
        <v>6.5915285572449699E-3</v>
      </c>
      <c r="J535">
        <v>0.27</v>
      </c>
      <c r="K535">
        <v>0.22800000000000001</v>
      </c>
      <c r="L535">
        <v>0.122</v>
      </c>
      <c r="M535">
        <v>0.68600000000000005</v>
      </c>
      <c r="N535">
        <v>0.58699999999999997</v>
      </c>
      <c r="O535">
        <v>0.27900000000000003</v>
      </c>
      <c r="P535">
        <v>0.82199999999999995</v>
      </c>
      <c r="Q535">
        <v>0.72799999999999998</v>
      </c>
      <c r="R535">
        <v>0.36299999999999999</v>
      </c>
    </row>
    <row r="536" spans="1:18" x14ac:dyDescent="0.3">
      <c r="A536" t="s">
        <v>18</v>
      </c>
      <c r="B536" t="s">
        <v>19</v>
      </c>
      <c r="C536" t="s">
        <v>62</v>
      </c>
      <c r="D536">
        <v>9</v>
      </c>
      <c r="E536" t="s">
        <v>24</v>
      </c>
      <c r="F536">
        <v>4.3636363636363598E-2</v>
      </c>
      <c r="G536">
        <v>7.1987132087249994E-2</v>
      </c>
      <c r="H536">
        <v>22</v>
      </c>
      <c r="I536">
        <v>1.53477081293877E-2</v>
      </c>
      <c r="J536">
        <v>0.21</v>
      </c>
      <c r="K536">
        <v>0.17899999999999999</v>
      </c>
      <c r="L536">
        <v>9.9500000000000005E-2</v>
      </c>
      <c r="M536">
        <v>0.53900000000000003</v>
      </c>
      <c r="N536">
        <v>0.45</v>
      </c>
      <c r="O536">
        <v>0.21</v>
      </c>
      <c r="P536">
        <v>0.67800000000000005</v>
      </c>
      <c r="Q536">
        <v>0.57699999999999996</v>
      </c>
      <c r="R536">
        <v>0.27100000000000002</v>
      </c>
    </row>
    <row r="537" spans="1:18" x14ac:dyDescent="0.3">
      <c r="A537" t="s">
        <v>18</v>
      </c>
      <c r="B537" t="s">
        <v>19</v>
      </c>
      <c r="C537" t="s">
        <v>62</v>
      </c>
      <c r="D537">
        <v>10</v>
      </c>
      <c r="E537" t="s">
        <v>24</v>
      </c>
      <c r="F537">
        <v>0.41720000000000002</v>
      </c>
      <c r="G537">
        <v>0.78957320916529306</v>
      </c>
      <c r="H537">
        <v>20</v>
      </c>
      <c r="I537">
        <v>0.17655393689062501</v>
      </c>
      <c r="J537">
        <v>0.16300000000000001</v>
      </c>
      <c r="K537">
        <v>0.14000000000000001</v>
      </c>
      <c r="L537">
        <v>8.1900000000000001E-2</v>
      </c>
      <c r="M537">
        <v>0.40400000000000003</v>
      </c>
      <c r="N537">
        <v>0.33300000000000002</v>
      </c>
      <c r="O537">
        <v>0.159</v>
      </c>
      <c r="P537">
        <v>0.52200000000000002</v>
      </c>
      <c r="Q537">
        <v>0.433</v>
      </c>
      <c r="R537">
        <v>0.20100000000000001</v>
      </c>
    </row>
    <row r="538" spans="1:18" x14ac:dyDescent="0.3">
      <c r="A538" t="s">
        <v>18</v>
      </c>
      <c r="B538" t="s">
        <v>19</v>
      </c>
      <c r="C538" t="s">
        <v>62</v>
      </c>
      <c r="D538">
        <v>5</v>
      </c>
      <c r="E538" t="s">
        <v>25</v>
      </c>
      <c r="F538">
        <v>93.236363636363606</v>
      </c>
      <c r="G538">
        <v>3.5939824647193199</v>
      </c>
      <c r="H538">
        <v>22</v>
      </c>
      <c r="I538">
        <v>0.76623963604766099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</row>
    <row r="539" spans="1:18" x14ac:dyDescent="0.3">
      <c r="A539" t="s">
        <v>18</v>
      </c>
      <c r="B539" t="s">
        <v>19</v>
      </c>
      <c r="C539" t="s">
        <v>62</v>
      </c>
      <c r="D539">
        <v>6</v>
      </c>
      <c r="E539" t="s">
        <v>25</v>
      </c>
      <c r="F539">
        <v>89.07</v>
      </c>
      <c r="G539">
        <v>5.8952344714764502</v>
      </c>
      <c r="H539">
        <v>20</v>
      </c>
      <c r="I539">
        <v>1.3182145021521401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</row>
    <row r="540" spans="1:18" x14ac:dyDescent="0.3">
      <c r="A540" t="s">
        <v>18</v>
      </c>
      <c r="B540" t="s">
        <v>19</v>
      </c>
      <c r="C540" t="s">
        <v>62</v>
      </c>
      <c r="D540">
        <v>7</v>
      </c>
      <c r="E540" t="s">
        <v>25</v>
      </c>
      <c r="F540">
        <v>74.489999999999995</v>
      </c>
      <c r="G540">
        <v>16.528154607724399</v>
      </c>
      <c r="H540">
        <v>20</v>
      </c>
      <c r="I540">
        <v>3.69580772454982</v>
      </c>
      <c r="J540">
        <v>1</v>
      </c>
      <c r="K540">
        <v>0.999</v>
      </c>
      <c r="L540">
        <v>0.94599999999999995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</row>
    <row r="541" spans="1:18" x14ac:dyDescent="0.3">
      <c r="A541" t="s">
        <v>18</v>
      </c>
      <c r="B541" t="s">
        <v>19</v>
      </c>
      <c r="C541" t="s">
        <v>62</v>
      </c>
      <c r="D541">
        <v>8</v>
      </c>
      <c r="E541" t="s">
        <v>25</v>
      </c>
      <c r="F541">
        <v>62.727272727272698</v>
      </c>
      <c r="G541">
        <v>24.9915067824133</v>
      </c>
      <c r="H541">
        <v>22</v>
      </c>
      <c r="I541">
        <v>5.3282071488166203</v>
      </c>
      <c r="J541">
        <v>0.96</v>
      </c>
      <c r="K541">
        <v>0.92300000000000004</v>
      </c>
      <c r="L541">
        <v>0.64300000000000002</v>
      </c>
      <c r="M541">
        <v>1</v>
      </c>
      <c r="N541">
        <v>1</v>
      </c>
      <c r="O541">
        <v>0.996</v>
      </c>
      <c r="P541">
        <v>1</v>
      </c>
      <c r="Q541">
        <v>1</v>
      </c>
      <c r="R541">
        <v>1</v>
      </c>
    </row>
    <row r="542" spans="1:18" x14ac:dyDescent="0.3">
      <c r="A542" t="s">
        <v>18</v>
      </c>
      <c r="B542" t="s">
        <v>19</v>
      </c>
      <c r="C542" t="s">
        <v>62</v>
      </c>
      <c r="D542">
        <v>9</v>
      </c>
      <c r="E542" t="s">
        <v>25</v>
      </c>
      <c r="F542">
        <v>65.8272727272727</v>
      </c>
      <c r="G542">
        <v>30.808968728481599</v>
      </c>
      <c r="H542">
        <v>22</v>
      </c>
      <c r="I542">
        <v>6.5684942030898696</v>
      </c>
      <c r="J542">
        <v>0.90500000000000003</v>
      </c>
      <c r="K542">
        <v>0.84599999999999997</v>
      </c>
      <c r="L542">
        <v>0.53300000000000003</v>
      </c>
      <c r="M542">
        <v>1</v>
      </c>
      <c r="N542">
        <v>1</v>
      </c>
      <c r="O542">
        <v>0.97699999999999998</v>
      </c>
      <c r="P542">
        <v>1</v>
      </c>
      <c r="Q542">
        <v>1</v>
      </c>
      <c r="R542">
        <v>0.997</v>
      </c>
    </row>
    <row r="543" spans="1:18" x14ac:dyDescent="0.3">
      <c r="A543" t="s">
        <v>18</v>
      </c>
      <c r="B543" t="s">
        <v>19</v>
      </c>
      <c r="C543" t="s">
        <v>62</v>
      </c>
      <c r="D543">
        <v>10</v>
      </c>
      <c r="E543" t="s">
        <v>25</v>
      </c>
      <c r="F543">
        <v>86.06</v>
      </c>
      <c r="G543">
        <v>20.924636700612801</v>
      </c>
      <c r="H543">
        <v>20</v>
      </c>
      <c r="I543">
        <v>4.6788910067057099</v>
      </c>
      <c r="J543">
        <v>1</v>
      </c>
      <c r="K543">
        <v>0.998</v>
      </c>
      <c r="L543">
        <v>0.91300000000000003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</row>
    <row r="544" spans="1:18" x14ac:dyDescent="0.3">
      <c r="A544" t="s">
        <v>18</v>
      </c>
      <c r="B544" t="s">
        <v>19</v>
      </c>
      <c r="C544" t="s">
        <v>62</v>
      </c>
      <c r="D544">
        <v>5</v>
      </c>
      <c r="E544" t="s">
        <v>26</v>
      </c>
      <c r="F544">
        <v>10.4609090909091</v>
      </c>
      <c r="G544">
        <v>0.53786977615766496</v>
      </c>
      <c r="H544">
        <v>22</v>
      </c>
      <c r="I544">
        <v>0.114674221582846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</row>
    <row r="545" spans="1:18" x14ac:dyDescent="0.3">
      <c r="A545" t="s">
        <v>18</v>
      </c>
      <c r="B545" t="s">
        <v>19</v>
      </c>
      <c r="C545" t="s">
        <v>62</v>
      </c>
      <c r="D545">
        <v>6</v>
      </c>
      <c r="E545" t="s">
        <v>26</v>
      </c>
      <c r="F545">
        <v>9.4700000000000006</v>
      </c>
      <c r="G545">
        <v>0.567728623088254</v>
      </c>
      <c r="H545">
        <v>20</v>
      </c>
      <c r="I545">
        <v>0.12694797939976901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</row>
    <row r="546" spans="1:18" x14ac:dyDescent="0.3">
      <c r="A546" t="s">
        <v>18</v>
      </c>
      <c r="B546" t="s">
        <v>19</v>
      </c>
      <c r="C546" t="s">
        <v>62</v>
      </c>
      <c r="D546">
        <v>7</v>
      </c>
      <c r="E546" t="s">
        <v>26</v>
      </c>
      <c r="F546">
        <v>7.4790000000000001</v>
      </c>
      <c r="G546">
        <v>1.62029529472416</v>
      </c>
      <c r="H546">
        <v>20</v>
      </c>
      <c r="I546">
        <v>0.362309042262629</v>
      </c>
      <c r="J546">
        <v>1</v>
      </c>
      <c r="K546">
        <v>1</v>
      </c>
      <c r="L546">
        <v>0.95299999999999996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</row>
    <row r="547" spans="1:18" x14ac:dyDescent="0.3">
      <c r="A547" t="s">
        <v>18</v>
      </c>
      <c r="B547" t="s">
        <v>19</v>
      </c>
      <c r="C547" t="s">
        <v>62</v>
      </c>
      <c r="D547">
        <v>8</v>
      </c>
      <c r="E547" t="s">
        <v>26</v>
      </c>
      <c r="F547">
        <v>6.2045454545454497</v>
      </c>
      <c r="G547">
        <v>2.4550952406561799</v>
      </c>
      <c r="H547">
        <v>22</v>
      </c>
      <c r="I547">
        <v>0.52342806402914799</v>
      </c>
      <c r="J547">
        <v>0.96199999999999997</v>
      </c>
      <c r="K547">
        <v>0.92500000000000004</v>
      </c>
      <c r="L547">
        <v>0.64800000000000002</v>
      </c>
      <c r="M547">
        <v>1</v>
      </c>
      <c r="N547">
        <v>1</v>
      </c>
      <c r="O547">
        <v>0.996</v>
      </c>
      <c r="P547">
        <v>1</v>
      </c>
      <c r="Q547">
        <v>1</v>
      </c>
      <c r="R547">
        <v>1</v>
      </c>
    </row>
    <row r="548" spans="1:18" x14ac:dyDescent="0.3">
      <c r="A548" t="s">
        <v>18</v>
      </c>
      <c r="B548" t="s">
        <v>19</v>
      </c>
      <c r="C548" t="s">
        <v>62</v>
      </c>
      <c r="D548">
        <v>9</v>
      </c>
      <c r="E548" t="s">
        <v>26</v>
      </c>
      <c r="F548">
        <v>7.4272727272727304</v>
      </c>
      <c r="G548">
        <v>2.2646437369730501</v>
      </c>
      <c r="H548">
        <v>22</v>
      </c>
      <c r="I548">
        <v>0.48282366701290103</v>
      </c>
      <c r="J548">
        <v>0.996</v>
      </c>
      <c r="K548">
        <v>0.98699999999999999</v>
      </c>
      <c r="L548">
        <v>0.82199999999999995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</row>
    <row r="549" spans="1:18" x14ac:dyDescent="0.3">
      <c r="A549" t="s">
        <v>18</v>
      </c>
      <c r="B549" t="s">
        <v>19</v>
      </c>
      <c r="C549" t="s">
        <v>62</v>
      </c>
      <c r="D549">
        <v>10</v>
      </c>
      <c r="E549" t="s">
        <v>26</v>
      </c>
      <c r="F549">
        <v>9.6760000000000002</v>
      </c>
      <c r="G549">
        <v>2.4215054038867301</v>
      </c>
      <c r="H549">
        <v>20</v>
      </c>
      <c r="I549">
        <v>0.54146506909738101</v>
      </c>
      <c r="J549">
        <v>0.999</v>
      </c>
      <c r="K549">
        <v>0.997</v>
      </c>
      <c r="L549">
        <v>0.90100000000000002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</row>
    <row r="550" spans="1:18" x14ac:dyDescent="0.3">
      <c r="A550" t="s">
        <v>18</v>
      </c>
      <c r="B550" t="s">
        <v>19</v>
      </c>
      <c r="C550" t="s">
        <v>62</v>
      </c>
      <c r="D550">
        <v>5</v>
      </c>
      <c r="E550" t="s">
        <v>40</v>
      </c>
      <c r="F550">
        <v>1.4139999999999999</v>
      </c>
      <c r="G550">
        <v>0.29246842184717597</v>
      </c>
      <c r="H550">
        <v>10</v>
      </c>
      <c r="I550">
        <v>9.2486635671202702E-2</v>
      </c>
      <c r="J550">
        <v>0.996</v>
      </c>
      <c r="K550">
        <v>0.98599999999999999</v>
      </c>
      <c r="L550">
        <v>0.81799999999999995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</row>
    <row r="551" spans="1:18" x14ac:dyDescent="0.3">
      <c r="A551" t="s">
        <v>18</v>
      </c>
      <c r="B551" t="s">
        <v>19</v>
      </c>
      <c r="C551" t="s">
        <v>62</v>
      </c>
      <c r="D551">
        <v>8</v>
      </c>
      <c r="E551" t="s">
        <v>40</v>
      </c>
      <c r="F551">
        <v>0.97333333333333305</v>
      </c>
      <c r="G551">
        <v>0.38051002455635602</v>
      </c>
      <c r="H551">
        <v>12</v>
      </c>
      <c r="I551">
        <v>0.109843782553482</v>
      </c>
      <c r="J551">
        <v>0.84299999999999997</v>
      </c>
      <c r="K551">
        <v>0.77100000000000002</v>
      </c>
      <c r="L551">
        <v>0.45500000000000002</v>
      </c>
      <c r="M551">
        <v>1</v>
      </c>
      <c r="N551">
        <v>1</v>
      </c>
      <c r="O551">
        <v>0.94</v>
      </c>
      <c r="P551">
        <v>1</v>
      </c>
      <c r="Q551">
        <v>1</v>
      </c>
      <c r="R551">
        <v>0.98599999999999999</v>
      </c>
    </row>
    <row r="552" spans="1:18" x14ac:dyDescent="0.3">
      <c r="A552" t="s">
        <v>18</v>
      </c>
      <c r="B552" t="s">
        <v>19</v>
      </c>
      <c r="C552" t="s">
        <v>62</v>
      </c>
      <c r="D552">
        <v>5</v>
      </c>
      <c r="E552" t="s">
        <v>27</v>
      </c>
      <c r="F552">
        <v>6.3014000000000001</v>
      </c>
      <c r="G552">
        <v>0.181739084230229</v>
      </c>
      <c r="H552">
        <v>20</v>
      </c>
      <c r="I552">
        <v>4.0638094650735097E-2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</row>
    <row r="553" spans="1:18" x14ac:dyDescent="0.3">
      <c r="A553" t="s">
        <v>18</v>
      </c>
      <c r="B553" t="s">
        <v>19</v>
      </c>
      <c r="C553" t="s">
        <v>62</v>
      </c>
      <c r="D553">
        <v>8</v>
      </c>
      <c r="E553" t="s">
        <v>27</v>
      </c>
      <c r="F553">
        <v>6.23</v>
      </c>
      <c r="G553">
        <v>0.18861348737311301</v>
      </c>
      <c r="H553">
        <v>22</v>
      </c>
      <c r="I553">
        <v>4.0212530622277698E-2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</row>
    <row r="554" spans="1:18" x14ac:dyDescent="0.3">
      <c r="A554" t="s">
        <v>18</v>
      </c>
      <c r="B554" t="s">
        <v>19</v>
      </c>
      <c r="C554" t="s">
        <v>62</v>
      </c>
      <c r="D554">
        <v>5</v>
      </c>
      <c r="E554" t="s">
        <v>29</v>
      </c>
      <c r="F554">
        <v>6.14636363636364</v>
      </c>
      <c r="G554">
        <v>0.27028284047052198</v>
      </c>
      <c r="H554">
        <v>22</v>
      </c>
      <c r="I554">
        <v>5.7624495206944501E-2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</row>
    <row r="555" spans="1:18" x14ac:dyDescent="0.3">
      <c r="A555" t="s">
        <v>18</v>
      </c>
      <c r="B555" t="s">
        <v>19</v>
      </c>
      <c r="C555" t="s">
        <v>62</v>
      </c>
      <c r="D555">
        <v>6</v>
      </c>
      <c r="E555" t="s">
        <v>29</v>
      </c>
      <c r="F555">
        <v>6.22</v>
      </c>
      <c r="G555">
        <v>0.385746030439718</v>
      </c>
      <c r="H555">
        <v>20</v>
      </c>
      <c r="I555">
        <v>8.6255434611391305E-2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</row>
    <row r="556" spans="1:18" x14ac:dyDescent="0.3">
      <c r="A556" t="s">
        <v>18</v>
      </c>
      <c r="B556" t="s">
        <v>19</v>
      </c>
      <c r="C556" t="s">
        <v>62</v>
      </c>
      <c r="D556">
        <v>7</v>
      </c>
      <c r="E556" t="s">
        <v>29</v>
      </c>
      <c r="F556">
        <v>5.81</v>
      </c>
      <c r="G556">
        <v>0.49604753592245299</v>
      </c>
      <c r="H556">
        <v>20</v>
      </c>
      <c r="I556">
        <v>0.110919601039387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</row>
    <row r="557" spans="1:18" x14ac:dyDescent="0.3">
      <c r="A557" t="s">
        <v>18</v>
      </c>
      <c r="B557" t="s">
        <v>19</v>
      </c>
      <c r="C557" t="s">
        <v>62</v>
      </c>
      <c r="D557">
        <v>8</v>
      </c>
      <c r="E557" t="s">
        <v>29</v>
      </c>
      <c r="F557">
        <v>5.7418181818181804</v>
      </c>
      <c r="G557">
        <v>0.38099664245035197</v>
      </c>
      <c r="H557">
        <v>22</v>
      </c>
      <c r="I557">
        <v>8.1228757099497506E-2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</row>
    <row r="558" spans="1:18" x14ac:dyDescent="0.3">
      <c r="A558" t="s">
        <v>18</v>
      </c>
      <c r="B558" t="s">
        <v>19</v>
      </c>
      <c r="C558" t="s">
        <v>62</v>
      </c>
      <c r="D558">
        <v>9</v>
      </c>
      <c r="E558" t="s">
        <v>29</v>
      </c>
      <c r="F558">
        <v>5.6163636363636398</v>
      </c>
      <c r="G558">
        <v>0.347021962452295</v>
      </c>
      <c r="H558">
        <v>22</v>
      </c>
      <c r="I558">
        <v>7.3985330985959094E-2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</row>
    <row r="559" spans="1:18" x14ac:dyDescent="0.3">
      <c r="A559" t="s">
        <v>18</v>
      </c>
      <c r="B559" t="s">
        <v>19</v>
      </c>
      <c r="C559" t="s">
        <v>62</v>
      </c>
      <c r="D559">
        <v>10</v>
      </c>
      <c r="E559" t="s">
        <v>29</v>
      </c>
      <c r="F559">
        <v>6.0670000000000002</v>
      </c>
      <c r="G559">
        <v>0.39400908351805403</v>
      </c>
      <c r="H559">
        <v>20</v>
      </c>
      <c r="I559">
        <v>8.8103109449876094E-2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</row>
    <row r="560" spans="1:18" x14ac:dyDescent="0.3">
      <c r="A560" t="s">
        <v>18</v>
      </c>
      <c r="B560" t="s">
        <v>19</v>
      </c>
      <c r="C560" t="s">
        <v>62</v>
      </c>
      <c r="D560">
        <v>5</v>
      </c>
      <c r="E560" t="s">
        <v>43</v>
      </c>
      <c r="F560">
        <v>48.975479166666702</v>
      </c>
      <c r="G560">
        <v>6.6115944806077804</v>
      </c>
      <c r="H560">
        <v>10</v>
      </c>
      <c r="I560">
        <v>2.09076975241185</v>
      </c>
      <c r="J560">
        <v>1</v>
      </c>
      <c r="K560">
        <v>1</v>
      </c>
      <c r="L560">
        <v>0.98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</row>
    <row r="561" spans="1:18" x14ac:dyDescent="0.3">
      <c r="A561" t="s">
        <v>18</v>
      </c>
      <c r="B561" t="s">
        <v>19</v>
      </c>
      <c r="C561" t="s">
        <v>62</v>
      </c>
      <c r="D561">
        <v>8</v>
      </c>
      <c r="E561" t="s">
        <v>43</v>
      </c>
      <c r="F561">
        <v>28.0833333333333</v>
      </c>
      <c r="G561">
        <v>3.26658936210324</v>
      </c>
      <c r="H561">
        <v>12</v>
      </c>
      <c r="I561">
        <v>0.94298312377113702</v>
      </c>
      <c r="J561">
        <v>1</v>
      </c>
      <c r="K561">
        <v>1</v>
      </c>
      <c r="L561">
        <v>0.998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</row>
    <row r="562" spans="1:18" x14ac:dyDescent="0.3">
      <c r="A562" t="s">
        <v>18</v>
      </c>
      <c r="B562" t="s">
        <v>19</v>
      </c>
      <c r="C562" t="s">
        <v>62</v>
      </c>
      <c r="D562">
        <v>5</v>
      </c>
      <c r="E562" t="s">
        <v>30</v>
      </c>
      <c r="F562">
        <v>25.181818181818201</v>
      </c>
      <c r="G562">
        <v>2.3428993766650499</v>
      </c>
      <c r="H562">
        <v>22</v>
      </c>
      <c r="I562">
        <v>0.49950782545410199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</row>
    <row r="563" spans="1:18" x14ac:dyDescent="0.3">
      <c r="A563" t="s">
        <v>18</v>
      </c>
      <c r="B563" t="s">
        <v>19</v>
      </c>
      <c r="C563" t="s">
        <v>62</v>
      </c>
      <c r="D563">
        <v>6</v>
      </c>
      <c r="E563" t="s">
        <v>30</v>
      </c>
      <c r="F563">
        <v>24.4</v>
      </c>
      <c r="G563">
        <v>4.7060990662174396</v>
      </c>
      <c r="H563">
        <v>20</v>
      </c>
      <c r="I563">
        <v>1.0523157420910501</v>
      </c>
      <c r="J563">
        <v>1</v>
      </c>
      <c r="K563">
        <v>1</v>
      </c>
      <c r="L563">
        <v>0.97899999999999998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</row>
    <row r="564" spans="1:18" x14ac:dyDescent="0.3">
      <c r="A564" t="s">
        <v>18</v>
      </c>
      <c r="B564" t="s">
        <v>19</v>
      </c>
      <c r="C564" t="s">
        <v>62</v>
      </c>
      <c r="D564">
        <v>7</v>
      </c>
      <c r="E564" t="s">
        <v>30</v>
      </c>
      <c r="F564">
        <v>26.8</v>
      </c>
      <c r="G564">
        <v>3.91488387943674</v>
      </c>
      <c r="H564">
        <v>20</v>
      </c>
      <c r="I564">
        <v>0.875394647843865</v>
      </c>
      <c r="J564">
        <v>1</v>
      </c>
      <c r="K564">
        <v>1</v>
      </c>
      <c r="L564">
        <v>0.999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</row>
    <row r="565" spans="1:18" x14ac:dyDescent="0.3">
      <c r="A565" t="s">
        <v>18</v>
      </c>
      <c r="B565" t="s">
        <v>19</v>
      </c>
      <c r="C565" t="s">
        <v>62</v>
      </c>
      <c r="D565">
        <v>8</v>
      </c>
      <c r="E565" t="s">
        <v>30</v>
      </c>
      <c r="F565">
        <v>29.272727272727298</v>
      </c>
      <c r="G565">
        <v>3.8319685129163901</v>
      </c>
      <c r="H565">
        <v>22</v>
      </c>
      <c r="I565">
        <v>0.81697843200591802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</row>
    <row r="566" spans="1:18" x14ac:dyDescent="0.3">
      <c r="A566" t="s">
        <v>18</v>
      </c>
      <c r="B566" t="s">
        <v>19</v>
      </c>
      <c r="C566" t="s">
        <v>62</v>
      </c>
      <c r="D566">
        <v>9</v>
      </c>
      <c r="E566" t="s">
        <v>30</v>
      </c>
      <c r="F566">
        <v>26.454545454545499</v>
      </c>
      <c r="G566">
        <v>7.2422521669862103</v>
      </c>
      <c r="H566">
        <v>22</v>
      </c>
      <c r="I566">
        <v>1.54405335002943</v>
      </c>
      <c r="J566">
        <v>0.999</v>
      </c>
      <c r="K566">
        <v>0.995</v>
      </c>
      <c r="L566">
        <v>0.88100000000000001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</row>
    <row r="567" spans="1:18" x14ac:dyDescent="0.3">
      <c r="A567" t="s">
        <v>18</v>
      </c>
      <c r="B567" t="s">
        <v>19</v>
      </c>
      <c r="C567" t="s">
        <v>62</v>
      </c>
      <c r="D567">
        <v>10</v>
      </c>
      <c r="E567" t="s">
        <v>30</v>
      </c>
      <c r="F567">
        <v>27.8</v>
      </c>
      <c r="G567">
        <v>5.3861420623475498</v>
      </c>
      <c r="H567">
        <v>20</v>
      </c>
      <c r="I567">
        <v>1.204377978788</v>
      </c>
      <c r="J567">
        <v>1</v>
      </c>
      <c r="K567">
        <v>1</v>
      </c>
      <c r="L567">
        <v>0.97799999999999998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</row>
    <row r="568" spans="1:18" x14ac:dyDescent="0.3">
      <c r="A568" t="s">
        <v>18</v>
      </c>
      <c r="B568" t="s">
        <v>19</v>
      </c>
      <c r="C568" t="s">
        <v>62</v>
      </c>
      <c r="D568">
        <v>5</v>
      </c>
      <c r="E568" t="s">
        <v>45</v>
      </c>
      <c r="F568">
        <v>1.56666666666667</v>
      </c>
      <c r="G568">
        <v>0.18618986725025299</v>
      </c>
      <c r="H568">
        <v>6</v>
      </c>
      <c r="I568">
        <v>7.6011695006609203E-2</v>
      </c>
      <c r="J568">
        <v>1</v>
      </c>
      <c r="K568">
        <v>1</v>
      </c>
      <c r="L568">
        <v>0.95299999999999996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</row>
    <row r="569" spans="1:18" x14ac:dyDescent="0.3">
      <c r="A569" t="s">
        <v>18</v>
      </c>
      <c r="B569" t="s">
        <v>19</v>
      </c>
      <c r="C569" t="s">
        <v>62</v>
      </c>
      <c r="D569">
        <v>8</v>
      </c>
      <c r="E569" t="s">
        <v>45</v>
      </c>
      <c r="F569">
        <v>1.825</v>
      </c>
      <c r="G569">
        <v>0.68190908484929302</v>
      </c>
      <c r="H569">
        <v>8</v>
      </c>
      <c r="I569">
        <v>0.241091269024824</v>
      </c>
      <c r="J569">
        <v>0.74399999999999999</v>
      </c>
      <c r="K569">
        <v>0.66300000000000003</v>
      </c>
      <c r="L569">
        <v>0.36599999999999999</v>
      </c>
      <c r="M569">
        <v>1</v>
      </c>
      <c r="N569">
        <v>0.997</v>
      </c>
      <c r="O569">
        <v>0.85399999999999998</v>
      </c>
      <c r="P569">
        <v>1</v>
      </c>
      <c r="Q569">
        <v>1</v>
      </c>
      <c r="R569">
        <v>0.94599999999999995</v>
      </c>
    </row>
    <row r="570" spans="1:18" x14ac:dyDescent="0.3">
      <c r="A570" t="s">
        <v>18</v>
      </c>
      <c r="B570" t="s">
        <v>19</v>
      </c>
      <c r="C570" t="s">
        <v>62</v>
      </c>
      <c r="D570">
        <v>8</v>
      </c>
      <c r="E570" t="s">
        <v>31</v>
      </c>
      <c r="F570">
        <v>3.8666666666666703E-2</v>
      </c>
      <c r="G570">
        <v>1.5807171368295701E-2</v>
      </c>
      <c r="H570">
        <v>6</v>
      </c>
      <c r="I570">
        <v>6.4532506881760298E-3</v>
      </c>
      <c r="J570">
        <v>0.58299999999999996</v>
      </c>
      <c r="K570">
        <v>0.504</v>
      </c>
      <c r="L570">
        <v>0.26300000000000001</v>
      </c>
      <c r="M570">
        <v>0.98899999999999999</v>
      </c>
      <c r="N570">
        <v>0.96599999999999997</v>
      </c>
      <c r="O570">
        <v>0.67</v>
      </c>
      <c r="P570">
        <v>0.999</v>
      </c>
      <c r="Q570">
        <v>0.995</v>
      </c>
      <c r="R570">
        <v>0.80800000000000005</v>
      </c>
    </row>
    <row r="571" spans="1:18" x14ac:dyDescent="0.3">
      <c r="A571" t="s">
        <v>18</v>
      </c>
      <c r="B571" t="s">
        <v>19</v>
      </c>
      <c r="C571" t="s">
        <v>62</v>
      </c>
      <c r="D571">
        <v>5</v>
      </c>
      <c r="E571" t="s">
        <v>34</v>
      </c>
      <c r="F571">
        <v>1.38</v>
      </c>
      <c r="G571">
        <v>0.32930904093942598</v>
      </c>
      <c r="H571">
        <v>10</v>
      </c>
      <c r="I571">
        <v>0.104136662345422</v>
      </c>
      <c r="J571">
        <v>0.98299999999999998</v>
      </c>
      <c r="K571">
        <v>0.96</v>
      </c>
      <c r="L571">
        <v>0.72499999999999998</v>
      </c>
      <c r="M571">
        <v>1</v>
      </c>
      <c r="N571">
        <v>1</v>
      </c>
      <c r="O571">
        <v>0.999</v>
      </c>
      <c r="P571">
        <v>1</v>
      </c>
      <c r="Q571">
        <v>1</v>
      </c>
      <c r="R571">
        <v>1</v>
      </c>
    </row>
    <row r="572" spans="1:18" x14ac:dyDescent="0.3">
      <c r="A572" t="s">
        <v>18</v>
      </c>
      <c r="B572" t="s">
        <v>19</v>
      </c>
      <c r="C572" t="s">
        <v>62</v>
      </c>
      <c r="D572">
        <v>8</v>
      </c>
      <c r="E572" t="s">
        <v>34</v>
      </c>
      <c r="F572">
        <v>2.39</v>
      </c>
      <c r="G572">
        <v>1.95176033904079</v>
      </c>
      <c r="H572">
        <v>20</v>
      </c>
      <c r="I572">
        <v>0.43642687938832497</v>
      </c>
      <c r="J572">
        <v>0.52200000000000002</v>
      </c>
      <c r="K572">
        <v>0.44800000000000001</v>
      </c>
      <c r="L572">
        <v>0.23100000000000001</v>
      </c>
      <c r="M572">
        <v>0.97299999999999998</v>
      </c>
      <c r="N572">
        <v>0.93500000000000005</v>
      </c>
      <c r="O572">
        <v>0.59399999999999997</v>
      </c>
      <c r="P572">
        <v>0.996</v>
      </c>
      <c r="Q572">
        <v>0.98499999999999999</v>
      </c>
      <c r="R572">
        <v>0.73499999999999999</v>
      </c>
    </row>
    <row r="573" spans="1:18" x14ac:dyDescent="0.3">
      <c r="A573" t="s">
        <v>18</v>
      </c>
      <c r="B573" t="s">
        <v>19</v>
      </c>
      <c r="C573" t="s">
        <v>62</v>
      </c>
      <c r="D573">
        <v>5</v>
      </c>
      <c r="E573" t="s">
        <v>35</v>
      </c>
      <c r="F573">
        <v>10.2936363636364</v>
      </c>
      <c r="G573">
        <v>1.28562953063598</v>
      </c>
      <c r="H573">
        <v>22</v>
      </c>
      <c r="I573">
        <v>0.27409713689951798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</row>
    <row r="574" spans="1:18" x14ac:dyDescent="0.3">
      <c r="A574" t="s">
        <v>18</v>
      </c>
      <c r="B574" t="s">
        <v>19</v>
      </c>
      <c r="C574" t="s">
        <v>62</v>
      </c>
      <c r="D574">
        <v>6</v>
      </c>
      <c r="E574" t="s">
        <v>35</v>
      </c>
      <c r="F574">
        <v>12.614000000000001</v>
      </c>
      <c r="G574">
        <v>1.84069323325408</v>
      </c>
      <c r="H574">
        <v>20</v>
      </c>
      <c r="I574">
        <v>0.41159151952799999</v>
      </c>
      <c r="J574">
        <v>1</v>
      </c>
      <c r="K574">
        <v>1</v>
      </c>
      <c r="L574">
        <v>0.999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</row>
    <row r="575" spans="1:18" x14ac:dyDescent="0.3">
      <c r="A575" t="s">
        <v>18</v>
      </c>
      <c r="B575" t="s">
        <v>19</v>
      </c>
      <c r="C575" t="s">
        <v>62</v>
      </c>
      <c r="D575">
        <v>7</v>
      </c>
      <c r="E575" t="s">
        <v>35</v>
      </c>
      <c r="F575">
        <v>15.135999999999999</v>
      </c>
      <c r="G575">
        <v>1.71959113867527</v>
      </c>
      <c r="H575">
        <v>20</v>
      </c>
      <c r="I575">
        <v>0.38451226795841797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</row>
    <row r="576" spans="1:18" x14ac:dyDescent="0.3">
      <c r="A576" t="s">
        <v>18</v>
      </c>
      <c r="B576" t="s">
        <v>19</v>
      </c>
      <c r="C576" t="s">
        <v>62</v>
      </c>
      <c r="D576">
        <v>8</v>
      </c>
      <c r="E576" t="s">
        <v>35</v>
      </c>
      <c r="F576">
        <v>15.761818181818199</v>
      </c>
      <c r="G576">
        <v>1.0766245150099201</v>
      </c>
      <c r="H576">
        <v>22</v>
      </c>
      <c r="I576">
        <v>0.22953711784612699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</row>
    <row r="577" spans="1:18" x14ac:dyDescent="0.3">
      <c r="A577" t="s">
        <v>18</v>
      </c>
      <c r="B577" t="s">
        <v>19</v>
      </c>
      <c r="C577" t="s">
        <v>62</v>
      </c>
      <c r="D577">
        <v>9</v>
      </c>
      <c r="E577" t="s">
        <v>35</v>
      </c>
      <c r="F577">
        <v>14.5436363636364</v>
      </c>
      <c r="G577">
        <v>1.7497606515356099</v>
      </c>
      <c r="H577">
        <v>22</v>
      </c>
      <c r="I577">
        <v>0.37305022435825302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</row>
    <row r="578" spans="1:18" x14ac:dyDescent="0.3">
      <c r="A578" t="s">
        <v>18</v>
      </c>
      <c r="B578" t="s">
        <v>19</v>
      </c>
      <c r="C578" t="s">
        <v>62</v>
      </c>
      <c r="D578">
        <v>10</v>
      </c>
      <c r="E578" t="s">
        <v>35</v>
      </c>
      <c r="F578">
        <v>10.379</v>
      </c>
      <c r="G578">
        <v>1.7996224750295799</v>
      </c>
      <c r="H578">
        <v>20</v>
      </c>
      <c r="I578">
        <v>0.402407818800255</v>
      </c>
      <c r="J578">
        <v>1</v>
      </c>
      <c r="K578">
        <v>1</v>
      </c>
      <c r="L578">
        <v>0.99099999999999999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</row>
    <row r="579" spans="1:18" x14ac:dyDescent="0.3">
      <c r="A579" t="s">
        <v>18</v>
      </c>
      <c r="B579" t="s">
        <v>19</v>
      </c>
      <c r="C579" t="s">
        <v>63</v>
      </c>
      <c r="D579">
        <v>5</v>
      </c>
      <c r="E579" t="s">
        <v>21</v>
      </c>
      <c r="F579">
        <v>35.6666666666667</v>
      </c>
      <c r="G579">
        <v>8.5846939198185606</v>
      </c>
      <c r="H579">
        <v>12</v>
      </c>
      <c r="I579">
        <v>2.4781876727588901</v>
      </c>
      <c r="J579">
        <v>0.99199999999999999</v>
      </c>
      <c r="K579">
        <v>0.97799999999999998</v>
      </c>
      <c r="L579">
        <v>0.78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</row>
    <row r="580" spans="1:18" x14ac:dyDescent="0.3">
      <c r="A580" t="s">
        <v>18</v>
      </c>
      <c r="B580" t="s">
        <v>19</v>
      </c>
      <c r="C580" t="s">
        <v>63</v>
      </c>
      <c r="D580">
        <v>8</v>
      </c>
      <c r="E580" t="s">
        <v>21</v>
      </c>
      <c r="F580">
        <v>75.157250000000005</v>
      </c>
      <c r="G580">
        <v>21.722632902442701</v>
      </c>
      <c r="H580">
        <v>8</v>
      </c>
      <c r="I580">
        <v>7.68011051527162</v>
      </c>
      <c r="J580">
        <v>0.89400000000000002</v>
      </c>
      <c r="K580">
        <v>0.83199999999999996</v>
      </c>
      <c r="L580">
        <v>0.51700000000000002</v>
      </c>
      <c r="M580">
        <v>1</v>
      </c>
      <c r="N580">
        <v>1</v>
      </c>
      <c r="O580">
        <v>0.97199999999999998</v>
      </c>
      <c r="P580">
        <v>1</v>
      </c>
      <c r="Q580">
        <v>1</v>
      </c>
      <c r="R580">
        <v>0.996</v>
      </c>
    </row>
    <row r="581" spans="1:18" x14ac:dyDescent="0.3">
      <c r="A581" t="s">
        <v>18</v>
      </c>
      <c r="B581" t="s">
        <v>19</v>
      </c>
      <c r="C581" t="s">
        <v>63</v>
      </c>
      <c r="D581">
        <v>5</v>
      </c>
      <c r="E581" t="s">
        <v>22</v>
      </c>
      <c r="F581">
        <v>9.4932333333333307</v>
      </c>
      <c r="G581">
        <v>8.7115470292264501</v>
      </c>
      <c r="H581">
        <v>12</v>
      </c>
      <c r="I581">
        <v>2.5148070111909901</v>
      </c>
      <c r="J581">
        <v>0.314</v>
      </c>
      <c r="K581">
        <v>0.26600000000000001</v>
      </c>
      <c r="L581">
        <v>0.14000000000000001</v>
      </c>
      <c r="M581">
        <v>0.77500000000000002</v>
      </c>
      <c r="N581">
        <v>0.67700000000000005</v>
      </c>
      <c r="O581">
        <v>0.33200000000000002</v>
      </c>
      <c r="P581">
        <v>0.89400000000000002</v>
      </c>
      <c r="Q581">
        <v>0.81399999999999995</v>
      </c>
      <c r="R581">
        <v>0.432</v>
      </c>
    </row>
    <row r="582" spans="1:18" x14ac:dyDescent="0.3">
      <c r="A582" t="s">
        <v>18</v>
      </c>
      <c r="B582" t="s">
        <v>19</v>
      </c>
      <c r="C582" t="s">
        <v>63</v>
      </c>
      <c r="D582">
        <v>8</v>
      </c>
      <c r="E582" t="s">
        <v>22</v>
      </c>
      <c r="F582">
        <v>41.623750000000001</v>
      </c>
      <c r="G582">
        <v>20.158583912495999</v>
      </c>
      <c r="H582">
        <v>8</v>
      </c>
      <c r="I582">
        <v>7.1271356918219801</v>
      </c>
      <c r="J582">
        <v>0.56499999999999995</v>
      </c>
      <c r="K582">
        <v>0.48799999999999999</v>
      </c>
      <c r="L582">
        <v>0.253</v>
      </c>
      <c r="M582">
        <v>0.98499999999999999</v>
      </c>
      <c r="N582">
        <v>0.95899999999999996</v>
      </c>
      <c r="O582">
        <v>0.64900000000000002</v>
      </c>
      <c r="P582">
        <v>0.999</v>
      </c>
      <c r="Q582">
        <v>0.99199999999999999</v>
      </c>
      <c r="R582">
        <v>0.78800000000000003</v>
      </c>
    </row>
    <row r="583" spans="1:18" x14ac:dyDescent="0.3">
      <c r="A583" t="s">
        <v>18</v>
      </c>
      <c r="B583" t="s">
        <v>19</v>
      </c>
      <c r="C583" t="s">
        <v>63</v>
      </c>
      <c r="D583">
        <v>5</v>
      </c>
      <c r="E583" t="s">
        <v>23</v>
      </c>
      <c r="F583">
        <v>759.2</v>
      </c>
      <c r="G583">
        <v>5.93408234972632</v>
      </c>
      <c r="H583">
        <v>10</v>
      </c>
      <c r="I583">
        <v>1.8765216048139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</row>
    <row r="584" spans="1:18" x14ac:dyDescent="0.3">
      <c r="A584" t="s">
        <v>18</v>
      </c>
      <c r="B584" t="s">
        <v>19</v>
      </c>
      <c r="C584" t="s">
        <v>63</v>
      </c>
      <c r="D584">
        <v>6</v>
      </c>
      <c r="E584" t="s">
        <v>23</v>
      </c>
      <c r="F584">
        <v>761.7</v>
      </c>
      <c r="G584">
        <v>3.7477612364869501</v>
      </c>
      <c r="H584">
        <v>8</v>
      </c>
      <c r="I584">
        <v>1.325033692294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</row>
    <row r="585" spans="1:18" x14ac:dyDescent="0.3">
      <c r="A585" t="s">
        <v>18</v>
      </c>
      <c r="B585" t="s">
        <v>19</v>
      </c>
      <c r="C585" t="s">
        <v>63</v>
      </c>
      <c r="D585">
        <v>7</v>
      </c>
      <c r="E585" t="s">
        <v>23</v>
      </c>
      <c r="F585">
        <v>760.45</v>
      </c>
      <c r="G585">
        <v>4.5036348955846002</v>
      </c>
      <c r="H585">
        <v>12</v>
      </c>
      <c r="I585">
        <v>1.30008740964878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</row>
    <row r="586" spans="1:18" x14ac:dyDescent="0.3">
      <c r="A586" t="s">
        <v>18</v>
      </c>
      <c r="B586" t="s">
        <v>19</v>
      </c>
      <c r="C586" t="s">
        <v>63</v>
      </c>
      <c r="D586">
        <v>8</v>
      </c>
      <c r="E586" t="s">
        <v>23</v>
      </c>
      <c r="F586">
        <v>756.15</v>
      </c>
      <c r="G586">
        <v>7.1874891304265596</v>
      </c>
      <c r="H586">
        <v>8</v>
      </c>
      <c r="I586">
        <v>2.54116115191461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</row>
    <row r="587" spans="1:18" x14ac:dyDescent="0.3">
      <c r="A587" t="s">
        <v>18</v>
      </c>
      <c r="B587" t="s">
        <v>19</v>
      </c>
      <c r="C587" t="s">
        <v>63</v>
      </c>
      <c r="D587">
        <v>9</v>
      </c>
      <c r="E587" t="s">
        <v>23</v>
      </c>
      <c r="F587">
        <v>761.56666666666695</v>
      </c>
      <c r="G587">
        <v>5.5588313574532897</v>
      </c>
      <c r="H587">
        <v>12</v>
      </c>
      <c r="I587">
        <v>1.6046963903027001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</row>
    <row r="588" spans="1:18" x14ac:dyDescent="0.3">
      <c r="A588" t="s">
        <v>18</v>
      </c>
      <c r="B588" t="s">
        <v>19</v>
      </c>
      <c r="C588" t="s">
        <v>63</v>
      </c>
      <c r="D588">
        <v>10</v>
      </c>
      <c r="E588" t="s">
        <v>23</v>
      </c>
      <c r="F588">
        <v>756.38333333333298</v>
      </c>
      <c r="G588">
        <v>3.43268602312145</v>
      </c>
      <c r="H588">
        <v>12</v>
      </c>
      <c r="I588">
        <v>0.99093109974631899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</row>
    <row r="589" spans="1:18" x14ac:dyDescent="0.3">
      <c r="A589" t="s">
        <v>18</v>
      </c>
      <c r="B589" t="s">
        <v>19</v>
      </c>
      <c r="C589" t="s">
        <v>63</v>
      </c>
      <c r="D589">
        <v>5</v>
      </c>
      <c r="E589" t="s">
        <v>39</v>
      </c>
      <c r="F589">
        <v>129.670285714286</v>
      </c>
      <c r="G589">
        <v>18.848494656289301</v>
      </c>
      <c r="H589">
        <v>6</v>
      </c>
      <c r="I589">
        <v>7.6948657212473499</v>
      </c>
      <c r="J589">
        <v>0.999</v>
      </c>
      <c r="K589">
        <v>0.99399999999999999</v>
      </c>
      <c r="L589">
        <v>0.872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</row>
    <row r="590" spans="1:18" x14ac:dyDescent="0.3">
      <c r="A590" t="s">
        <v>18</v>
      </c>
      <c r="B590" t="s">
        <v>19</v>
      </c>
      <c r="C590" t="s">
        <v>63</v>
      </c>
      <c r="D590">
        <v>5</v>
      </c>
      <c r="E590" t="s">
        <v>24</v>
      </c>
      <c r="F590">
        <v>0.21583333333333299</v>
      </c>
      <c r="G590">
        <v>0.14848987313699999</v>
      </c>
      <c r="H590">
        <v>12</v>
      </c>
      <c r="I590">
        <v>4.2865334113790197E-2</v>
      </c>
      <c r="J590">
        <v>0.46800000000000003</v>
      </c>
      <c r="K590">
        <v>0.4</v>
      </c>
      <c r="L590">
        <v>0.20499999999999999</v>
      </c>
      <c r="M590">
        <v>0.94799999999999995</v>
      </c>
      <c r="N590">
        <v>0.89300000000000002</v>
      </c>
      <c r="O590">
        <v>0.52600000000000002</v>
      </c>
      <c r="P590">
        <v>0.98899999999999999</v>
      </c>
      <c r="Q590">
        <v>0.96699999999999997</v>
      </c>
      <c r="R590">
        <v>0.66400000000000003</v>
      </c>
    </row>
    <row r="591" spans="1:18" x14ac:dyDescent="0.3">
      <c r="A591" t="s">
        <v>18</v>
      </c>
      <c r="B591" t="s">
        <v>19</v>
      </c>
      <c r="C591" t="s">
        <v>63</v>
      </c>
      <c r="D591">
        <v>6</v>
      </c>
      <c r="E591" t="s">
        <v>24</v>
      </c>
      <c r="F591">
        <v>0.29499999999999998</v>
      </c>
      <c r="G591">
        <v>0.25297167166832502</v>
      </c>
      <c r="H591">
        <v>10</v>
      </c>
      <c r="I591">
        <v>7.9996666597219296E-2</v>
      </c>
      <c r="J591">
        <v>0.30399999999999999</v>
      </c>
      <c r="K591">
        <v>0.25700000000000001</v>
      </c>
      <c r="L591">
        <v>0.13600000000000001</v>
      </c>
      <c r="M591">
        <v>0.75600000000000001</v>
      </c>
      <c r="N591">
        <v>0.65700000000000003</v>
      </c>
      <c r="O591">
        <v>0.32</v>
      </c>
      <c r="P591">
        <v>0.879</v>
      </c>
      <c r="Q591">
        <v>0.79600000000000004</v>
      </c>
      <c r="R591">
        <v>0.41599999999999998</v>
      </c>
    </row>
    <row r="592" spans="1:18" x14ac:dyDescent="0.3">
      <c r="A592" t="s">
        <v>18</v>
      </c>
      <c r="B592" t="s">
        <v>19</v>
      </c>
      <c r="C592" t="s">
        <v>63</v>
      </c>
      <c r="D592">
        <v>7</v>
      </c>
      <c r="E592" t="s">
        <v>24</v>
      </c>
      <c r="F592">
        <v>0.137833333333333</v>
      </c>
      <c r="G592">
        <v>0.24363117927545999</v>
      </c>
      <c r="H592">
        <v>12</v>
      </c>
      <c r="I592">
        <v>7.0330263468836501E-2</v>
      </c>
      <c r="J592">
        <v>0.128</v>
      </c>
      <c r="K592">
        <v>0.111</v>
      </c>
      <c r="L592">
        <v>6.88E-2</v>
      </c>
      <c r="M592">
        <v>0.29699999999999999</v>
      </c>
      <c r="N592">
        <v>0.245</v>
      </c>
      <c r="O592">
        <v>0.123</v>
      </c>
      <c r="P592">
        <v>0.38700000000000001</v>
      </c>
      <c r="Q592">
        <v>0.318</v>
      </c>
      <c r="R592">
        <v>0.152</v>
      </c>
    </row>
    <row r="593" spans="1:18" x14ac:dyDescent="0.3">
      <c r="A593" t="s">
        <v>18</v>
      </c>
      <c r="B593" t="s">
        <v>19</v>
      </c>
      <c r="C593" t="s">
        <v>63</v>
      </c>
      <c r="D593">
        <v>8</v>
      </c>
      <c r="E593" t="s">
        <v>24</v>
      </c>
      <c r="F593">
        <v>0.109333333333333</v>
      </c>
      <c r="G593">
        <v>9.7144565811303499E-2</v>
      </c>
      <c r="H593">
        <v>6</v>
      </c>
      <c r="I593">
        <v>3.9659102920318899E-2</v>
      </c>
      <c r="J593">
        <v>0.20100000000000001</v>
      </c>
      <c r="K593">
        <v>0.17100000000000001</v>
      </c>
      <c r="L593">
        <v>9.6199999999999994E-2</v>
      </c>
      <c r="M593">
        <v>0.51500000000000001</v>
      </c>
      <c r="N593">
        <v>0.42799999999999999</v>
      </c>
      <c r="O593">
        <v>0.2</v>
      </c>
      <c r="P593">
        <v>0.65100000000000002</v>
      </c>
      <c r="Q593">
        <v>0.55100000000000005</v>
      </c>
      <c r="R593">
        <v>0.25800000000000001</v>
      </c>
    </row>
    <row r="594" spans="1:18" x14ac:dyDescent="0.3">
      <c r="A594" t="s">
        <v>18</v>
      </c>
      <c r="B594" t="s">
        <v>19</v>
      </c>
      <c r="C594" t="s">
        <v>63</v>
      </c>
      <c r="D594">
        <v>9</v>
      </c>
      <c r="E594" t="s">
        <v>24</v>
      </c>
      <c r="F594">
        <v>0.104466666666667</v>
      </c>
      <c r="G594">
        <v>0.143804496916242</v>
      </c>
      <c r="H594">
        <v>12</v>
      </c>
      <c r="I594">
        <v>4.1512782502635397E-2</v>
      </c>
      <c r="J594">
        <v>0.17799999999999999</v>
      </c>
      <c r="K594">
        <v>0.152</v>
      </c>
      <c r="L594">
        <v>8.7300000000000003E-2</v>
      </c>
      <c r="M594">
        <v>0.44700000000000001</v>
      </c>
      <c r="N594">
        <v>0.36899999999999999</v>
      </c>
      <c r="O594">
        <v>0.17399999999999999</v>
      </c>
      <c r="P594">
        <v>0.57299999999999995</v>
      </c>
      <c r="Q594">
        <v>0.47899999999999998</v>
      </c>
      <c r="R594">
        <v>0.222</v>
      </c>
    </row>
    <row r="595" spans="1:18" x14ac:dyDescent="0.3">
      <c r="A595" t="s">
        <v>18</v>
      </c>
      <c r="B595" t="s">
        <v>19</v>
      </c>
      <c r="C595" t="s">
        <v>63</v>
      </c>
      <c r="D595">
        <v>10</v>
      </c>
      <c r="E595" t="s">
        <v>24</v>
      </c>
      <c r="F595">
        <v>0.467239666666667</v>
      </c>
      <c r="G595">
        <v>0.73185017781253703</v>
      </c>
      <c r="H595">
        <v>12</v>
      </c>
      <c r="I595">
        <v>0.211266948583272</v>
      </c>
      <c r="J595">
        <v>0.15</v>
      </c>
      <c r="K595">
        <v>0.129</v>
      </c>
      <c r="L595">
        <v>7.6799999999999993E-2</v>
      </c>
      <c r="M595">
        <v>0.36199999999999999</v>
      </c>
      <c r="N595">
        <v>0.29899999999999999</v>
      </c>
      <c r="O595">
        <v>0.14499999999999999</v>
      </c>
      <c r="P595">
        <v>0.47099999999999997</v>
      </c>
      <c r="Q595">
        <v>0.38900000000000001</v>
      </c>
      <c r="R595">
        <v>0.182</v>
      </c>
    </row>
    <row r="596" spans="1:18" x14ac:dyDescent="0.3">
      <c r="A596" t="s">
        <v>18</v>
      </c>
      <c r="B596" t="s">
        <v>19</v>
      </c>
      <c r="C596" t="s">
        <v>63</v>
      </c>
      <c r="D596">
        <v>5</v>
      </c>
      <c r="E596" t="s">
        <v>25</v>
      </c>
      <c r="F596">
        <v>98.52</v>
      </c>
      <c r="G596">
        <v>0.81758451822697797</v>
      </c>
      <c r="H596">
        <v>10</v>
      </c>
      <c r="I596">
        <v>0.25854292572887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</row>
    <row r="597" spans="1:18" x14ac:dyDescent="0.3">
      <c r="A597" t="s">
        <v>18</v>
      </c>
      <c r="B597" t="s">
        <v>19</v>
      </c>
      <c r="C597" t="s">
        <v>63</v>
      </c>
      <c r="D597">
        <v>6</v>
      </c>
      <c r="E597" t="s">
        <v>25</v>
      </c>
      <c r="F597">
        <v>98.75</v>
      </c>
      <c r="G597">
        <v>1.23404098102824</v>
      </c>
      <c r="H597">
        <v>8</v>
      </c>
      <c r="I597">
        <v>0.43629937297358501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</row>
    <row r="598" spans="1:18" x14ac:dyDescent="0.3">
      <c r="A598" t="s">
        <v>18</v>
      </c>
      <c r="B598" t="s">
        <v>19</v>
      </c>
      <c r="C598" t="s">
        <v>63</v>
      </c>
      <c r="D598">
        <v>7</v>
      </c>
      <c r="E598" t="s">
        <v>25</v>
      </c>
      <c r="F598">
        <v>75.566666666666706</v>
      </c>
      <c r="G598">
        <v>27.218220278914501</v>
      </c>
      <c r="H598">
        <v>12</v>
      </c>
      <c r="I598">
        <v>7.8572234024469196</v>
      </c>
      <c r="J598">
        <v>0.88600000000000001</v>
      </c>
      <c r="K598">
        <v>0.82199999999999995</v>
      </c>
      <c r="L598">
        <v>0.50600000000000001</v>
      </c>
      <c r="M598">
        <v>1</v>
      </c>
      <c r="N598">
        <v>1</v>
      </c>
      <c r="O598">
        <v>0.96699999999999997</v>
      </c>
      <c r="P598">
        <v>1</v>
      </c>
      <c r="Q598">
        <v>1</v>
      </c>
      <c r="R598">
        <v>0.995</v>
      </c>
    </row>
    <row r="599" spans="1:18" x14ac:dyDescent="0.3">
      <c r="A599" t="s">
        <v>18</v>
      </c>
      <c r="B599" t="s">
        <v>19</v>
      </c>
      <c r="C599" t="s">
        <v>63</v>
      </c>
      <c r="D599">
        <v>8</v>
      </c>
      <c r="E599" t="s">
        <v>25</v>
      </c>
      <c r="F599">
        <v>90.3</v>
      </c>
      <c r="G599">
        <v>6.4213928173166401</v>
      </c>
      <c r="H599">
        <v>8</v>
      </c>
      <c r="I599">
        <v>2.2703052028935899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</row>
    <row r="600" spans="1:18" x14ac:dyDescent="0.3">
      <c r="A600" t="s">
        <v>18</v>
      </c>
      <c r="B600" t="s">
        <v>19</v>
      </c>
      <c r="C600" t="s">
        <v>63</v>
      </c>
      <c r="D600">
        <v>9</v>
      </c>
      <c r="E600" t="s">
        <v>25</v>
      </c>
      <c r="F600">
        <v>91.5833333333333</v>
      </c>
      <c r="G600">
        <v>8.1983183789374898</v>
      </c>
      <c r="H600">
        <v>12</v>
      </c>
      <c r="I600">
        <v>2.36665066149091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</row>
    <row r="601" spans="1:18" x14ac:dyDescent="0.3">
      <c r="A601" t="s">
        <v>18</v>
      </c>
      <c r="B601" t="s">
        <v>19</v>
      </c>
      <c r="C601" t="s">
        <v>63</v>
      </c>
      <c r="D601">
        <v>10</v>
      </c>
      <c r="E601" t="s">
        <v>25</v>
      </c>
      <c r="F601">
        <v>92.033333333333303</v>
      </c>
      <c r="G601">
        <v>8.9634949893578</v>
      </c>
      <c r="H601">
        <v>12</v>
      </c>
      <c r="I601">
        <v>2.58753812249279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</row>
    <row r="602" spans="1:18" x14ac:dyDescent="0.3">
      <c r="A602" t="s">
        <v>18</v>
      </c>
      <c r="B602" t="s">
        <v>19</v>
      </c>
      <c r="C602" t="s">
        <v>63</v>
      </c>
      <c r="D602">
        <v>5</v>
      </c>
      <c r="E602" t="s">
        <v>26</v>
      </c>
      <c r="F602">
        <v>11.254</v>
      </c>
      <c r="G602">
        <v>0.285158825140579</v>
      </c>
      <c r="H602">
        <v>10</v>
      </c>
      <c r="I602">
        <v>9.0175138234191501E-2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</row>
    <row r="603" spans="1:18" x14ac:dyDescent="0.3">
      <c r="A603" t="s">
        <v>18</v>
      </c>
      <c r="B603" t="s">
        <v>19</v>
      </c>
      <c r="C603" t="s">
        <v>63</v>
      </c>
      <c r="D603">
        <v>6</v>
      </c>
      <c r="E603" t="s">
        <v>26</v>
      </c>
      <c r="F603">
        <v>10.565</v>
      </c>
      <c r="G603">
        <v>0.48922679520122098</v>
      </c>
      <c r="H603">
        <v>8</v>
      </c>
      <c r="I603">
        <v>0.17296779221247299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</row>
    <row r="604" spans="1:18" x14ac:dyDescent="0.3">
      <c r="A604" t="s">
        <v>18</v>
      </c>
      <c r="B604" t="s">
        <v>19</v>
      </c>
      <c r="C604" t="s">
        <v>63</v>
      </c>
      <c r="D604">
        <v>7</v>
      </c>
      <c r="E604" t="s">
        <v>26</v>
      </c>
      <c r="F604">
        <v>7.2883333333333304</v>
      </c>
      <c r="G604">
        <v>2.5143400845164199</v>
      </c>
      <c r="H604">
        <v>12</v>
      </c>
      <c r="I604">
        <v>0.72582746231491202</v>
      </c>
      <c r="J604">
        <v>0.90600000000000003</v>
      </c>
      <c r="K604">
        <v>0.84699999999999998</v>
      </c>
      <c r="L604">
        <v>0.53400000000000003</v>
      </c>
      <c r="M604">
        <v>1</v>
      </c>
      <c r="N604">
        <v>1</v>
      </c>
      <c r="O604">
        <v>0.97699999999999998</v>
      </c>
      <c r="P604">
        <v>1</v>
      </c>
      <c r="Q604">
        <v>1</v>
      </c>
      <c r="R604">
        <v>0.997</v>
      </c>
    </row>
    <row r="605" spans="1:18" x14ac:dyDescent="0.3">
      <c r="A605" t="s">
        <v>18</v>
      </c>
      <c r="B605" t="s">
        <v>19</v>
      </c>
      <c r="C605" t="s">
        <v>63</v>
      </c>
      <c r="D605">
        <v>8</v>
      </c>
      <c r="E605" t="s">
        <v>26</v>
      </c>
      <c r="F605">
        <v>8.8224999999999998</v>
      </c>
      <c r="G605">
        <v>0.59992261405713199</v>
      </c>
      <c r="H605">
        <v>8</v>
      </c>
      <c r="I605">
        <v>0.21210467429347901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</row>
    <row r="606" spans="1:18" x14ac:dyDescent="0.3">
      <c r="A606" t="s">
        <v>18</v>
      </c>
      <c r="B606" t="s">
        <v>19</v>
      </c>
      <c r="C606" t="s">
        <v>63</v>
      </c>
      <c r="D606">
        <v>9</v>
      </c>
      <c r="E606" t="s">
        <v>26</v>
      </c>
      <c r="F606">
        <v>9.4266666666666694</v>
      </c>
      <c r="G606">
        <v>1.0729850743122999</v>
      </c>
      <c r="H606">
        <v>12</v>
      </c>
      <c r="I606">
        <v>0.30974411074532798</v>
      </c>
      <c r="J606">
        <v>1</v>
      </c>
      <c r="K606">
        <v>1</v>
      </c>
      <c r="L606">
        <v>0.999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</row>
    <row r="607" spans="1:18" x14ac:dyDescent="0.3">
      <c r="A607" t="s">
        <v>18</v>
      </c>
      <c r="B607" t="s">
        <v>19</v>
      </c>
      <c r="C607" t="s">
        <v>63</v>
      </c>
      <c r="D607">
        <v>10</v>
      </c>
      <c r="E607" t="s">
        <v>26</v>
      </c>
      <c r="F607">
        <v>9.8783333333333303</v>
      </c>
      <c r="G607">
        <v>0.85678928493993101</v>
      </c>
      <c r="H607">
        <v>12</v>
      </c>
      <c r="I607">
        <v>0.24733376214942801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</row>
    <row r="608" spans="1:18" x14ac:dyDescent="0.3">
      <c r="A608" t="s">
        <v>18</v>
      </c>
      <c r="B608" t="s">
        <v>19</v>
      </c>
      <c r="C608" t="s">
        <v>63</v>
      </c>
      <c r="D608">
        <v>5</v>
      </c>
      <c r="E608" t="s">
        <v>40</v>
      </c>
      <c r="F608">
        <v>3.79666666666667</v>
      </c>
      <c r="G608">
        <v>1.0796419159455899</v>
      </c>
      <c r="H608">
        <v>6</v>
      </c>
      <c r="I608">
        <v>0.44076196649791699</v>
      </c>
      <c r="J608">
        <v>0.82599999999999996</v>
      </c>
      <c r="K608">
        <v>0.752</v>
      </c>
      <c r="L608">
        <v>0.438</v>
      </c>
      <c r="M608">
        <v>1</v>
      </c>
      <c r="N608">
        <v>1</v>
      </c>
      <c r="O608">
        <v>0.92700000000000005</v>
      </c>
      <c r="P608">
        <v>1</v>
      </c>
      <c r="Q608">
        <v>1</v>
      </c>
      <c r="R608">
        <v>0.98199999999999998</v>
      </c>
    </row>
    <row r="609" spans="1:18" x14ac:dyDescent="0.3">
      <c r="A609" t="s">
        <v>18</v>
      </c>
      <c r="B609" t="s">
        <v>19</v>
      </c>
      <c r="C609" t="s">
        <v>63</v>
      </c>
      <c r="D609">
        <v>5</v>
      </c>
      <c r="E609" t="s">
        <v>27</v>
      </c>
      <c r="F609">
        <v>5.4471666666666696</v>
      </c>
      <c r="G609">
        <v>0.44623288525027799</v>
      </c>
      <c r="H609">
        <v>12</v>
      </c>
      <c r="I609">
        <v>0.12881633821025601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</row>
    <row r="610" spans="1:18" x14ac:dyDescent="0.3">
      <c r="A610" t="s">
        <v>18</v>
      </c>
      <c r="B610" t="s">
        <v>19</v>
      </c>
      <c r="C610" t="s">
        <v>63</v>
      </c>
      <c r="D610">
        <v>8</v>
      </c>
      <c r="E610" t="s">
        <v>27</v>
      </c>
      <c r="F610">
        <v>5.9444999999999997</v>
      </c>
      <c r="G610">
        <v>0.24410946022518001</v>
      </c>
      <c r="H610">
        <v>8</v>
      </c>
      <c r="I610">
        <v>8.6305727338506097E-2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</row>
    <row r="611" spans="1:18" x14ac:dyDescent="0.3">
      <c r="A611" t="s">
        <v>18</v>
      </c>
      <c r="B611" t="s">
        <v>19</v>
      </c>
      <c r="C611" t="s">
        <v>63</v>
      </c>
      <c r="D611">
        <v>5</v>
      </c>
      <c r="E611" t="s">
        <v>29</v>
      </c>
      <c r="F611">
        <v>5.46</v>
      </c>
      <c r="G611">
        <v>0.344093010681705</v>
      </c>
      <c r="H611">
        <v>10</v>
      </c>
      <c r="I611">
        <v>0.10881176406988401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</row>
    <row r="612" spans="1:18" x14ac:dyDescent="0.3">
      <c r="A612" t="s">
        <v>18</v>
      </c>
      <c r="B612" t="s">
        <v>19</v>
      </c>
      <c r="C612" t="s">
        <v>63</v>
      </c>
      <c r="D612">
        <v>6</v>
      </c>
      <c r="E612" t="s">
        <v>29</v>
      </c>
      <c r="F612">
        <v>5.3925000000000001</v>
      </c>
      <c r="G612">
        <v>0.25189283435620002</v>
      </c>
      <c r="H612">
        <v>8</v>
      </c>
      <c r="I612">
        <v>8.9057565652784401E-2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</row>
    <row r="613" spans="1:18" x14ac:dyDescent="0.3">
      <c r="A613" t="s">
        <v>18</v>
      </c>
      <c r="B613" t="s">
        <v>19</v>
      </c>
      <c r="C613" t="s">
        <v>63</v>
      </c>
      <c r="D613">
        <v>7</v>
      </c>
      <c r="E613" t="s">
        <v>29</v>
      </c>
      <c r="F613">
        <v>5.26</v>
      </c>
      <c r="G613">
        <v>0.50195979556498005</v>
      </c>
      <c r="H613">
        <v>12</v>
      </c>
      <c r="I613">
        <v>0.14490331154590499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</row>
    <row r="614" spans="1:18" x14ac:dyDescent="0.3">
      <c r="A614" t="s">
        <v>18</v>
      </c>
      <c r="B614" t="s">
        <v>19</v>
      </c>
      <c r="C614" t="s">
        <v>63</v>
      </c>
      <c r="D614">
        <v>8</v>
      </c>
      <c r="E614" t="s">
        <v>29</v>
      </c>
      <c r="F614">
        <v>5.7374999999999998</v>
      </c>
      <c r="G614">
        <v>0.15276031646247101</v>
      </c>
      <c r="H614">
        <v>8</v>
      </c>
      <c r="I614">
        <v>5.4008927833408098E-2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</row>
    <row r="615" spans="1:18" x14ac:dyDescent="0.3">
      <c r="A615" t="s">
        <v>18</v>
      </c>
      <c r="B615" t="s">
        <v>19</v>
      </c>
      <c r="C615" t="s">
        <v>63</v>
      </c>
      <c r="D615">
        <v>9</v>
      </c>
      <c r="E615" t="s">
        <v>29</v>
      </c>
      <c r="F615">
        <v>5.4383333333333299</v>
      </c>
      <c r="G615">
        <v>0.49283656397215397</v>
      </c>
      <c r="H615">
        <v>12</v>
      </c>
      <c r="I615">
        <v>0.14226966143790701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</row>
    <row r="616" spans="1:18" x14ac:dyDescent="0.3">
      <c r="A616" t="s">
        <v>18</v>
      </c>
      <c r="B616" t="s">
        <v>19</v>
      </c>
      <c r="C616" t="s">
        <v>63</v>
      </c>
      <c r="D616">
        <v>10</v>
      </c>
      <c r="E616" t="s">
        <v>29</v>
      </c>
      <c r="F616">
        <v>5.39</v>
      </c>
      <c r="G616">
        <v>0.86840850602313502</v>
      </c>
      <c r="H616">
        <v>10</v>
      </c>
      <c r="I616">
        <v>0.274614881849716</v>
      </c>
      <c r="J616">
        <v>1</v>
      </c>
      <c r="K616">
        <v>0.999</v>
      </c>
      <c r="L616">
        <v>0.93799999999999994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</row>
    <row r="617" spans="1:18" x14ac:dyDescent="0.3">
      <c r="A617" t="s">
        <v>18</v>
      </c>
      <c r="B617" t="s">
        <v>19</v>
      </c>
      <c r="C617" t="s">
        <v>63</v>
      </c>
      <c r="D617">
        <v>5</v>
      </c>
      <c r="E617" t="s">
        <v>43</v>
      </c>
      <c r="F617">
        <v>44.688715277777803</v>
      </c>
      <c r="G617">
        <v>2.1330112108965</v>
      </c>
      <c r="H617">
        <v>6</v>
      </c>
      <c r="I617">
        <v>0.87079818038875101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</row>
    <row r="618" spans="1:18" x14ac:dyDescent="0.3">
      <c r="A618" t="s">
        <v>18</v>
      </c>
      <c r="B618" t="s">
        <v>19</v>
      </c>
      <c r="C618" t="s">
        <v>63</v>
      </c>
      <c r="D618">
        <v>5</v>
      </c>
      <c r="E618" t="s">
        <v>30</v>
      </c>
      <c r="F618">
        <v>26.8</v>
      </c>
      <c r="G618">
        <v>1.5491933384829699</v>
      </c>
      <c r="H618">
        <v>10</v>
      </c>
      <c r="I618">
        <v>0.48989794855663599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</row>
    <row r="619" spans="1:18" x14ac:dyDescent="0.3">
      <c r="A619" t="s">
        <v>18</v>
      </c>
      <c r="B619" t="s">
        <v>19</v>
      </c>
      <c r="C619" t="s">
        <v>63</v>
      </c>
      <c r="D619">
        <v>6</v>
      </c>
      <c r="E619" t="s">
        <v>30</v>
      </c>
      <c r="F619">
        <v>26.5</v>
      </c>
      <c r="G619">
        <v>0.92582009977255098</v>
      </c>
      <c r="H619">
        <v>8</v>
      </c>
      <c r="I619">
        <v>0.32732683535398899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</row>
    <row r="620" spans="1:18" x14ac:dyDescent="0.3">
      <c r="A620" t="s">
        <v>18</v>
      </c>
      <c r="B620" t="s">
        <v>19</v>
      </c>
      <c r="C620" t="s">
        <v>63</v>
      </c>
      <c r="D620">
        <v>7</v>
      </c>
      <c r="E620" t="s">
        <v>30</v>
      </c>
      <c r="F620">
        <v>29.6666666666667</v>
      </c>
      <c r="G620">
        <v>3.4465617474213199</v>
      </c>
      <c r="H620">
        <v>12</v>
      </c>
      <c r="I620">
        <v>0.99493667632618199</v>
      </c>
      <c r="J620">
        <v>1</v>
      </c>
      <c r="K620">
        <v>1</v>
      </c>
      <c r="L620">
        <v>0.998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</row>
    <row r="621" spans="1:18" x14ac:dyDescent="0.3">
      <c r="A621" t="s">
        <v>18</v>
      </c>
      <c r="B621" t="s">
        <v>19</v>
      </c>
      <c r="C621" t="s">
        <v>63</v>
      </c>
      <c r="D621">
        <v>8</v>
      </c>
      <c r="E621" t="s">
        <v>30</v>
      </c>
      <c r="F621">
        <v>30.25</v>
      </c>
      <c r="G621">
        <v>3.3273756282434599</v>
      </c>
      <c r="H621">
        <v>8</v>
      </c>
      <c r="I621">
        <v>1.1764049351429</v>
      </c>
      <c r="J621">
        <v>1</v>
      </c>
      <c r="K621">
        <v>1</v>
      </c>
      <c r="L621">
        <v>0.99099999999999999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</row>
    <row r="622" spans="1:18" x14ac:dyDescent="0.3">
      <c r="A622" t="s">
        <v>18</v>
      </c>
      <c r="B622" t="s">
        <v>19</v>
      </c>
      <c r="C622" t="s">
        <v>63</v>
      </c>
      <c r="D622">
        <v>9</v>
      </c>
      <c r="E622" t="s">
        <v>30</v>
      </c>
      <c r="F622">
        <v>32.8333333333333</v>
      </c>
      <c r="G622">
        <v>9.3500931773026998</v>
      </c>
      <c r="H622">
        <v>12</v>
      </c>
      <c r="I622">
        <v>2.6991394064318999</v>
      </c>
      <c r="J622">
        <v>0.96799999999999997</v>
      </c>
      <c r="K622">
        <v>0.93500000000000005</v>
      </c>
      <c r="L622">
        <v>0.66600000000000004</v>
      </c>
      <c r="M622">
        <v>1</v>
      </c>
      <c r="N622">
        <v>1</v>
      </c>
      <c r="O622">
        <v>0.997</v>
      </c>
      <c r="P622">
        <v>1</v>
      </c>
      <c r="Q622">
        <v>1</v>
      </c>
      <c r="R622">
        <v>1</v>
      </c>
    </row>
    <row r="623" spans="1:18" x14ac:dyDescent="0.3">
      <c r="A623" t="s">
        <v>18</v>
      </c>
      <c r="B623" t="s">
        <v>19</v>
      </c>
      <c r="C623" t="s">
        <v>63</v>
      </c>
      <c r="D623">
        <v>10</v>
      </c>
      <c r="E623" t="s">
        <v>30</v>
      </c>
      <c r="F623">
        <v>34.8333333333333</v>
      </c>
      <c r="G623">
        <v>6.2788727032997302</v>
      </c>
      <c r="H623">
        <v>12</v>
      </c>
      <c r="I623">
        <v>1.81255442272875</v>
      </c>
      <c r="J623">
        <v>1</v>
      </c>
      <c r="K623">
        <v>0.999</v>
      </c>
      <c r="L623">
        <v>0.93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</row>
    <row r="624" spans="1:18" x14ac:dyDescent="0.3">
      <c r="A624" t="s">
        <v>18</v>
      </c>
      <c r="B624" t="s">
        <v>19</v>
      </c>
      <c r="C624" t="s">
        <v>63</v>
      </c>
      <c r="D624">
        <v>5</v>
      </c>
      <c r="E624" t="s">
        <v>45</v>
      </c>
      <c r="F624">
        <v>2.0333333333333301</v>
      </c>
      <c r="G624">
        <v>0.49261208538429802</v>
      </c>
      <c r="H624">
        <v>6</v>
      </c>
      <c r="I624">
        <v>0.20110804171997801</v>
      </c>
      <c r="J624">
        <v>0.90900000000000003</v>
      </c>
      <c r="K624">
        <v>0.85099999999999998</v>
      </c>
      <c r="L624">
        <v>0.53900000000000003</v>
      </c>
      <c r="M624">
        <v>1</v>
      </c>
      <c r="N624">
        <v>1</v>
      </c>
      <c r="O624">
        <v>0.97899999999999998</v>
      </c>
      <c r="P624">
        <v>1</v>
      </c>
      <c r="Q624">
        <v>1</v>
      </c>
      <c r="R624">
        <v>0.997</v>
      </c>
    </row>
    <row r="625" spans="1:18" x14ac:dyDescent="0.3">
      <c r="A625" t="s">
        <v>18</v>
      </c>
      <c r="B625" t="s">
        <v>19</v>
      </c>
      <c r="C625" t="s">
        <v>63</v>
      </c>
      <c r="D625">
        <v>5</v>
      </c>
      <c r="E625" t="s">
        <v>31</v>
      </c>
      <c r="F625">
        <v>0.13975000000000001</v>
      </c>
      <c r="G625">
        <v>3.8821937833431902E-3</v>
      </c>
      <c r="H625">
        <v>8</v>
      </c>
      <c r="I625">
        <v>1.37256277504111E-3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</row>
    <row r="626" spans="1:18" x14ac:dyDescent="0.3">
      <c r="A626" t="s">
        <v>18</v>
      </c>
      <c r="B626" t="s">
        <v>19</v>
      </c>
      <c r="C626" t="s">
        <v>63</v>
      </c>
      <c r="D626">
        <v>8</v>
      </c>
      <c r="E626" t="s">
        <v>31</v>
      </c>
      <c r="F626">
        <v>0.21475</v>
      </c>
      <c r="G626">
        <v>4.2131596558538202E-2</v>
      </c>
      <c r="H626">
        <v>8</v>
      </c>
      <c r="I626">
        <v>1.4895768814379101E-2</v>
      </c>
      <c r="J626">
        <v>0.99199999999999999</v>
      </c>
      <c r="K626">
        <v>0.97799999999999998</v>
      </c>
      <c r="L626">
        <v>0.78100000000000003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</row>
    <row r="627" spans="1:18" x14ac:dyDescent="0.3">
      <c r="A627" t="s">
        <v>18</v>
      </c>
      <c r="B627" t="s">
        <v>19</v>
      </c>
      <c r="C627" t="s">
        <v>63</v>
      </c>
      <c r="D627">
        <v>5</v>
      </c>
      <c r="E627" t="s">
        <v>32</v>
      </c>
      <c r="F627">
        <v>1.31775</v>
      </c>
      <c r="G627">
        <v>0.30464346843013501</v>
      </c>
      <c r="H627">
        <v>8</v>
      </c>
      <c r="I627">
        <v>0.10770773118556901</v>
      </c>
      <c r="J627">
        <v>0.96899999999999997</v>
      </c>
      <c r="K627">
        <v>0.93700000000000006</v>
      </c>
      <c r="L627">
        <v>0.67</v>
      </c>
      <c r="M627">
        <v>1</v>
      </c>
      <c r="N627">
        <v>1</v>
      </c>
      <c r="O627">
        <v>0.998</v>
      </c>
      <c r="P627">
        <v>1</v>
      </c>
      <c r="Q627">
        <v>1</v>
      </c>
      <c r="R627">
        <v>1</v>
      </c>
    </row>
    <row r="628" spans="1:18" x14ac:dyDescent="0.3">
      <c r="A628" t="s">
        <v>18</v>
      </c>
      <c r="B628" t="s">
        <v>19</v>
      </c>
      <c r="C628" t="s">
        <v>63</v>
      </c>
      <c r="D628">
        <v>6</v>
      </c>
      <c r="E628" t="s">
        <v>32</v>
      </c>
      <c r="F628">
        <v>1.6240000000000001</v>
      </c>
      <c r="G628">
        <v>0.461122109641253</v>
      </c>
      <c r="H628">
        <v>6</v>
      </c>
      <c r="I628">
        <v>0.18825231295613201</v>
      </c>
      <c r="J628">
        <v>0.82699999999999996</v>
      </c>
      <c r="K628">
        <v>0.753</v>
      </c>
      <c r="L628">
        <v>0.439</v>
      </c>
      <c r="M628">
        <v>1</v>
      </c>
      <c r="N628">
        <v>1</v>
      </c>
      <c r="O628">
        <v>0.92800000000000005</v>
      </c>
      <c r="P628">
        <v>1</v>
      </c>
      <c r="Q628">
        <v>1</v>
      </c>
      <c r="R628">
        <v>0.98199999999999998</v>
      </c>
    </row>
    <row r="629" spans="1:18" x14ac:dyDescent="0.3">
      <c r="A629" t="s">
        <v>18</v>
      </c>
      <c r="B629" t="s">
        <v>19</v>
      </c>
      <c r="C629" t="s">
        <v>63</v>
      </c>
      <c r="D629">
        <v>7</v>
      </c>
      <c r="E629" t="s">
        <v>32</v>
      </c>
      <c r="F629">
        <v>1.49383333333333</v>
      </c>
      <c r="G629">
        <v>0.40645106306499801</v>
      </c>
      <c r="H629">
        <v>6</v>
      </c>
      <c r="I629">
        <v>0.165932951653505</v>
      </c>
      <c r="J629">
        <v>0.85199999999999998</v>
      </c>
      <c r="K629">
        <v>0.78100000000000003</v>
      </c>
      <c r="L629">
        <v>0.46400000000000002</v>
      </c>
      <c r="M629">
        <v>1</v>
      </c>
      <c r="N629">
        <v>1</v>
      </c>
      <c r="O629">
        <v>0.94599999999999995</v>
      </c>
      <c r="P629">
        <v>1</v>
      </c>
      <c r="Q629">
        <v>1</v>
      </c>
      <c r="R629">
        <v>0.98799999999999999</v>
      </c>
    </row>
    <row r="630" spans="1:18" x14ac:dyDescent="0.3">
      <c r="A630" t="s">
        <v>18</v>
      </c>
      <c r="B630" t="s">
        <v>19</v>
      </c>
      <c r="C630" t="s">
        <v>63</v>
      </c>
      <c r="D630">
        <v>9</v>
      </c>
      <c r="E630" t="s">
        <v>32</v>
      </c>
      <c r="F630">
        <v>1.0409999999999999</v>
      </c>
      <c r="G630">
        <v>0.42447897474433299</v>
      </c>
      <c r="H630">
        <v>6</v>
      </c>
      <c r="I630">
        <v>0.17329281577722699</v>
      </c>
      <c r="J630">
        <v>0.58399999999999996</v>
      </c>
      <c r="K630">
        <v>0.50600000000000001</v>
      </c>
      <c r="L630">
        <v>0.26400000000000001</v>
      </c>
      <c r="M630">
        <v>0.98899999999999999</v>
      </c>
      <c r="N630">
        <v>0.96699999999999997</v>
      </c>
      <c r="O630">
        <v>0.67200000000000004</v>
      </c>
      <c r="P630">
        <v>0.999</v>
      </c>
      <c r="Q630">
        <v>0.995</v>
      </c>
      <c r="R630">
        <v>0.81</v>
      </c>
    </row>
    <row r="631" spans="1:18" x14ac:dyDescent="0.3">
      <c r="A631" t="s">
        <v>18</v>
      </c>
      <c r="B631" t="s">
        <v>19</v>
      </c>
      <c r="C631" t="s">
        <v>63</v>
      </c>
      <c r="D631">
        <v>10</v>
      </c>
      <c r="E631" t="s">
        <v>32</v>
      </c>
      <c r="F631">
        <v>1.508</v>
      </c>
      <c r="G631">
        <v>0.62612276295125602</v>
      </c>
      <c r="H631">
        <v>8</v>
      </c>
      <c r="I631">
        <v>0.22136782576904501</v>
      </c>
      <c r="J631">
        <v>0.67200000000000004</v>
      </c>
      <c r="K631">
        <v>0.59</v>
      </c>
      <c r="L631">
        <v>0.316</v>
      </c>
      <c r="M631">
        <v>0.998</v>
      </c>
      <c r="N631">
        <v>0.99</v>
      </c>
      <c r="O631">
        <v>0.77700000000000002</v>
      </c>
      <c r="P631">
        <v>1</v>
      </c>
      <c r="Q631">
        <v>0.999</v>
      </c>
      <c r="R631">
        <v>0.89500000000000002</v>
      </c>
    </row>
    <row r="632" spans="1:18" x14ac:dyDescent="0.3">
      <c r="A632" t="s">
        <v>18</v>
      </c>
      <c r="B632" t="s">
        <v>19</v>
      </c>
      <c r="C632" t="s">
        <v>63</v>
      </c>
      <c r="D632">
        <v>5</v>
      </c>
      <c r="E632" t="s">
        <v>33</v>
      </c>
      <c r="F632">
        <v>0.219</v>
      </c>
      <c r="G632">
        <v>0.22603637858637801</v>
      </c>
      <c r="H632">
        <v>10</v>
      </c>
      <c r="I632">
        <v>7.1478979038906598E-2</v>
      </c>
      <c r="J632">
        <v>0.23400000000000001</v>
      </c>
      <c r="K632">
        <v>0.19800000000000001</v>
      </c>
      <c r="L632">
        <v>0.108</v>
      </c>
      <c r="M632">
        <v>0.6</v>
      </c>
      <c r="N632">
        <v>0.505</v>
      </c>
      <c r="O632">
        <v>0.23599999999999999</v>
      </c>
      <c r="P632">
        <v>0.74099999999999999</v>
      </c>
      <c r="Q632">
        <v>0.64</v>
      </c>
      <c r="R632">
        <v>0.30599999999999999</v>
      </c>
    </row>
    <row r="633" spans="1:18" x14ac:dyDescent="0.3">
      <c r="A633" t="s">
        <v>18</v>
      </c>
      <c r="B633" t="s">
        <v>19</v>
      </c>
      <c r="C633" t="s">
        <v>63</v>
      </c>
      <c r="D633">
        <v>6</v>
      </c>
      <c r="E633" t="s">
        <v>33</v>
      </c>
      <c r="F633">
        <v>0.25874999999999998</v>
      </c>
      <c r="G633">
        <v>0.188436234004276</v>
      </c>
      <c r="H633">
        <v>8</v>
      </c>
      <c r="I633">
        <v>6.6622269442839305E-2</v>
      </c>
      <c r="J633">
        <v>0.32700000000000001</v>
      </c>
      <c r="K633">
        <v>0.27700000000000002</v>
      </c>
      <c r="L633">
        <v>0.14499999999999999</v>
      </c>
      <c r="M633">
        <v>0.79700000000000004</v>
      </c>
      <c r="N633">
        <v>0.70099999999999996</v>
      </c>
      <c r="O633">
        <v>0.34799999999999998</v>
      </c>
      <c r="P633">
        <v>0.90900000000000003</v>
      </c>
      <c r="Q633">
        <v>0.83499999999999996</v>
      </c>
      <c r="R633">
        <v>0.45300000000000001</v>
      </c>
    </row>
    <row r="634" spans="1:18" x14ac:dyDescent="0.3">
      <c r="A634" t="s">
        <v>18</v>
      </c>
      <c r="B634" t="s">
        <v>19</v>
      </c>
      <c r="C634" t="s">
        <v>63</v>
      </c>
      <c r="D634">
        <v>7</v>
      </c>
      <c r="E634" t="s">
        <v>33</v>
      </c>
      <c r="F634">
        <v>0.161</v>
      </c>
      <c r="G634">
        <v>0.15429063484217001</v>
      </c>
      <c r="H634">
        <v>6</v>
      </c>
      <c r="I634">
        <v>6.2988887908900199E-2</v>
      </c>
      <c r="J634">
        <v>0.18099999999999999</v>
      </c>
      <c r="K634">
        <v>0.155</v>
      </c>
      <c r="L634">
        <v>8.8800000000000004E-2</v>
      </c>
      <c r="M634">
        <v>0.45800000000000002</v>
      </c>
      <c r="N634">
        <v>0.379</v>
      </c>
      <c r="O634">
        <v>0.17799999999999999</v>
      </c>
      <c r="P634">
        <v>0.58599999999999997</v>
      </c>
      <c r="Q634">
        <v>0.49099999999999999</v>
      </c>
      <c r="R634">
        <v>0.22800000000000001</v>
      </c>
    </row>
    <row r="635" spans="1:18" x14ac:dyDescent="0.3">
      <c r="A635" t="s">
        <v>18</v>
      </c>
      <c r="B635" t="s">
        <v>19</v>
      </c>
      <c r="C635" t="s">
        <v>63</v>
      </c>
      <c r="D635">
        <v>8</v>
      </c>
      <c r="E635" t="s">
        <v>33</v>
      </c>
      <c r="F635">
        <v>0.12666666666666701</v>
      </c>
      <c r="G635">
        <v>7.5080401348598697E-2</v>
      </c>
      <c r="H635">
        <v>6</v>
      </c>
      <c r="I635">
        <v>3.0651445497906198E-2</v>
      </c>
      <c r="J635">
        <v>0.35699999999999998</v>
      </c>
      <c r="K635">
        <v>0.30199999999999999</v>
      </c>
      <c r="L635">
        <v>0.157</v>
      </c>
      <c r="M635">
        <v>0.84199999999999997</v>
      </c>
      <c r="N635">
        <v>0.753</v>
      </c>
      <c r="O635">
        <v>0.38500000000000001</v>
      </c>
      <c r="P635">
        <v>0.93899999999999995</v>
      </c>
      <c r="Q635">
        <v>0.877</v>
      </c>
      <c r="R635">
        <v>0.499</v>
      </c>
    </row>
    <row r="636" spans="1:18" x14ac:dyDescent="0.3">
      <c r="A636" t="s">
        <v>18</v>
      </c>
      <c r="B636" t="s">
        <v>19</v>
      </c>
      <c r="C636" t="s">
        <v>63</v>
      </c>
      <c r="D636">
        <v>9</v>
      </c>
      <c r="E636" t="s">
        <v>33</v>
      </c>
      <c r="F636">
        <v>0.16500000000000001</v>
      </c>
      <c r="G636">
        <v>9.7599180324426896E-2</v>
      </c>
      <c r="H636">
        <v>6</v>
      </c>
      <c r="I636">
        <v>3.9844698518121599E-2</v>
      </c>
      <c r="J636">
        <v>0.35899999999999999</v>
      </c>
      <c r="K636">
        <v>0.30299999999999999</v>
      </c>
      <c r="L636">
        <v>0.157</v>
      </c>
      <c r="M636">
        <v>0.84399999999999997</v>
      </c>
      <c r="N636">
        <v>0.754</v>
      </c>
      <c r="O636">
        <v>0.38700000000000001</v>
      </c>
      <c r="P636">
        <v>0.94</v>
      </c>
      <c r="Q636">
        <v>0.878</v>
      </c>
      <c r="R636">
        <v>0.501</v>
      </c>
    </row>
    <row r="637" spans="1:18" x14ac:dyDescent="0.3">
      <c r="A637" t="s">
        <v>18</v>
      </c>
      <c r="B637" t="s">
        <v>19</v>
      </c>
      <c r="C637" t="s">
        <v>63</v>
      </c>
      <c r="D637">
        <v>10</v>
      </c>
      <c r="E637" t="s">
        <v>33</v>
      </c>
      <c r="F637">
        <v>0.27239999999999998</v>
      </c>
      <c r="G637">
        <v>0.34940241047314602</v>
      </c>
      <c r="H637">
        <v>10</v>
      </c>
      <c r="I637">
        <v>0.110490743704821</v>
      </c>
      <c r="J637">
        <v>0.17299999999999999</v>
      </c>
      <c r="K637">
        <v>0.14799999999999999</v>
      </c>
      <c r="L637">
        <v>8.5500000000000007E-2</v>
      </c>
      <c r="M637">
        <v>0.432</v>
      </c>
      <c r="N637">
        <v>0.35699999999999998</v>
      </c>
      <c r="O637">
        <v>0.16900000000000001</v>
      </c>
      <c r="P637">
        <v>0.55600000000000005</v>
      </c>
      <c r="Q637">
        <v>0.46400000000000002</v>
      </c>
      <c r="R637">
        <v>0.215</v>
      </c>
    </row>
    <row r="638" spans="1:18" x14ac:dyDescent="0.3">
      <c r="A638" t="s">
        <v>18</v>
      </c>
      <c r="B638" t="s">
        <v>19</v>
      </c>
      <c r="C638" t="s">
        <v>63</v>
      </c>
      <c r="D638">
        <v>5</v>
      </c>
      <c r="E638" t="s">
        <v>34</v>
      </c>
      <c r="F638">
        <v>4.0166666666666702</v>
      </c>
      <c r="G638">
        <v>2.2019963394129198</v>
      </c>
      <c r="H638">
        <v>12</v>
      </c>
      <c r="I638">
        <v>0.63566158965730901</v>
      </c>
      <c r="J638">
        <v>0.61899999999999999</v>
      </c>
      <c r="K638">
        <v>0.53900000000000003</v>
      </c>
      <c r="L638">
        <v>0.28399999999999997</v>
      </c>
      <c r="M638">
        <v>0.99399999999999999</v>
      </c>
      <c r="N638">
        <v>0.97899999999999998</v>
      </c>
      <c r="O638">
        <v>0.71499999999999997</v>
      </c>
      <c r="P638">
        <v>1</v>
      </c>
      <c r="Q638">
        <v>0.997</v>
      </c>
      <c r="R638">
        <v>0.84699999999999998</v>
      </c>
    </row>
    <row r="639" spans="1:18" x14ac:dyDescent="0.3">
      <c r="A639" t="s">
        <v>18</v>
      </c>
      <c r="B639" t="s">
        <v>19</v>
      </c>
      <c r="C639" t="s">
        <v>63</v>
      </c>
      <c r="D639">
        <v>8</v>
      </c>
      <c r="E639" t="s">
        <v>34</v>
      </c>
      <c r="F639">
        <v>9.3249999999999993</v>
      </c>
      <c r="G639">
        <v>3.4487057613793901</v>
      </c>
      <c r="H639">
        <v>8</v>
      </c>
      <c r="I639">
        <v>1.21930161509424</v>
      </c>
      <c r="J639">
        <v>0.751</v>
      </c>
      <c r="K639">
        <v>0.67</v>
      </c>
      <c r="L639">
        <v>0.372</v>
      </c>
      <c r="M639">
        <v>1</v>
      </c>
      <c r="N639">
        <v>0.998</v>
      </c>
      <c r="O639">
        <v>0.86099999999999999</v>
      </c>
      <c r="P639">
        <v>1</v>
      </c>
      <c r="Q639">
        <v>1</v>
      </c>
      <c r="R639">
        <v>0.95</v>
      </c>
    </row>
    <row r="640" spans="1:18" x14ac:dyDescent="0.3">
      <c r="A640" t="s">
        <v>18</v>
      </c>
      <c r="B640" t="s">
        <v>19</v>
      </c>
      <c r="C640" t="s">
        <v>63</v>
      </c>
      <c r="D640">
        <v>5</v>
      </c>
      <c r="E640" t="s">
        <v>35</v>
      </c>
      <c r="F640">
        <v>9.5</v>
      </c>
      <c r="G640">
        <v>0.86953371923628697</v>
      </c>
      <c r="H640">
        <v>10</v>
      </c>
      <c r="I640">
        <v>0.27497070551040298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</row>
    <row r="641" spans="1:18" x14ac:dyDescent="0.3">
      <c r="A641" t="s">
        <v>18</v>
      </c>
      <c r="B641" t="s">
        <v>19</v>
      </c>
      <c r="C641" t="s">
        <v>63</v>
      </c>
      <c r="D641">
        <v>6</v>
      </c>
      <c r="E641" t="s">
        <v>35</v>
      </c>
      <c r="F641">
        <v>12.385</v>
      </c>
      <c r="G641">
        <v>1.6934411289273901</v>
      </c>
      <c r="H641">
        <v>8</v>
      </c>
      <c r="I641">
        <v>0.598721852902378</v>
      </c>
      <c r="J641">
        <v>1</v>
      </c>
      <c r="K641">
        <v>1</v>
      </c>
      <c r="L641">
        <v>0.95399999999999996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</row>
    <row r="642" spans="1:18" x14ac:dyDescent="0.3">
      <c r="A642" t="s">
        <v>18</v>
      </c>
      <c r="B642" t="s">
        <v>19</v>
      </c>
      <c r="C642" t="s">
        <v>63</v>
      </c>
      <c r="D642">
        <v>7</v>
      </c>
      <c r="E642" t="s">
        <v>35</v>
      </c>
      <c r="F642">
        <v>16.739999999999998</v>
      </c>
      <c r="G642">
        <v>1.8070769969006</v>
      </c>
      <c r="H642">
        <v>12</v>
      </c>
      <c r="I642">
        <v>0.52165819530347002</v>
      </c>
      <c r="J642">
        <v>1</v>
      </c>
      <c r="K642">
        <v>1</v>
      </c>
      <c r="L642">
        <v>0.999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</row>
    <row r="643" spans="1:18" x14ac:dyDescent="0.3">
      <c r="A643" t="s">
        <v>18</v>
      </c>
      <c r="B643" t="s">
        <v>19</v>
      </c>
      <c r="C643" t="s">
        <v>63</v>
      </c>
      <c r="D643">
        <v>8</v>
      </c>
      <c r="E643" t="s">
        <v>35</v>
      </c>
      <c r="F643">
        <v>16.47</v>
      </c>
      <c r="G643">
        <v>1.3597898997376701</v>
      </c>
      <c r="H643">
        <v>8</v>
      </c>
      <c r="I643">
        <v>0.48075832954674003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</row>
    <row r="644" spans="1:18" x14ac:dyDescent="0.3">
      <c r="A644" t="s">
        <v>18</v>
      </c>
      <c r="B644" t="s">
        <v>19</v>
      </c>
      <c r="C644" t="s">
        <v>63</v>
      </c>
      <c r="D644">
        <v>9</v>
      </c>
      <c r="E644" t="s">
        <v>35</v>
      </c>
      <c r="F644">
        <v>14.2083333333333</v>
      </c>
      <c r="G644">
        <v>2.1037751060818501</v>
      </c>
      <c r="H644">
        <v>12</v>
      </c>
      <c r="I644">
        <v>0.60730756190539503</v>
      </c>
      <c r="J644">
        <v>1</v>
      </c>
      <c r="K644">
        <v>1</v>
      </c>
      <c r="L644">
        <v>0.98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</row>
    <row r="645" spans="1:18" x14ac:dyDescent="0.3">
      <c r="A645" t="s">
        <v>18</v>
      </c>
      <c r="B645" t="s">
        <v>19</v>
      </c>
      <c r="C645" t="s">
        <v>63</v>
      </c>
      <c r="D645">
        <v>10</v>
      </c>
      <c r="E645" t="s">
        <v>35</v>
      </c>
      <c r="F645">
        <v>12.133333333333301</v>
      </c>
      <c r="G645">
        <v>1.20611572890629</v>
      </c>
      <c r="H645">
        <v>12</v>
      </c>
      <c r="I645">
        <v>0.34817562037894401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</row>
    <row r="646" spans="1:18" x14ac:dyDescent="0.3">
      <c r="A646" t="s">
        <v>18</v>
      </c>
      <c r="B646" t="s">
        <v>19</v>
      </c>
      <c r="C646" t="s">
        <v>64</v>
      </c>
      <c r="D646">
        <v>5</v>
      </c>
      <c r="E646" t="s">
        <v>21</v>
      </c>
      <c r="F646">
        <v>9.5</v>
      </c>
      <c r="G646">
        <v>3.50509832753866</v>
      </c>
      <c r="H646">
        <v>8</v>
      </c>
      <c r="I646">
        <v>1.2392393980641101</v>
      </c>
      <c r="J646">
        <v>0.753</v>
      </c>
      <c r="K646">
        <v>0.67200000000000004</v>
      </c>
      <c r="L646">
        <v>0.373</v>
      </c>
      <c r="M646">
        <v>1</v>
      </c>
      <c r="N646">
        <v>0.998</v>
      </c>
      <c r="O646">
        <v>0.86299999999999999</v>
      </c>
      <c r="P646">
        <v>1</v>
      </c>
      <c r="Q646">
        <v>1</v>
      </c>
      <c r="R646">
        <v>0.95099999999999996</v>
      </c>
    </row>
    <row r="647" spans="1:18" x14ac:dyDescent="0.3">
      <c r="A647" t="s">
        <v>18</v>
      </c>
      <c r="B647" t="s">
        <v>19</v>
      </c>
      <c r="C647" t="s">
        <v>64</v>
      </c>
      <c r="D647">
        <v>8</v>
      </c>
      <c r="E647" t="s">
        <v>21</v>
      </c>
      <c r="F647">
        <v>7.6572500000000003</v>
      </c>
      <c r="G647">
        <v>2.6268792320927101</v>
      </c>
      <c r="H647">
        <v>8</v>
      </c>
      <c r="I647">
        <v>0.92874205918543395</v>
      </c>
      <c r="J647">
        <v>0.8</v>
      </c>
      <c r="K647">
        <v>0.72199999999999998</v>
      </c>
      <c r="L647">
        <v>0.41199999999999998</v>
      </c>
      <c r="M647">
        <v>1</v>
      </c>
      <c r="N647">
        <v>0.999</v>
      </c>
      <c r="O647">
        <v>0.90600000000000003</v>
      </c>
      <c r="P647">
        <v>1</v>
      </c>
      <c r="Q647">
        <v>1</v>
      </c>
      <c r="R647">
        <v>0.97299999999999998</v>
      </c>
    </row>
    <row r="648" spans="1:18" x14ac:dyDescent="0.3">
      <c r="A648" t="s">
        <v>18</v>
      </c>
      <c r="B648" t="s">
        <v>19</v>
      </c>
      <c r="C648" t="s">
        <v>64</v>
      </c>
      <c r="D648">
        <v>5</v>
      </c>
      <c r="E648" t="s">
        <v>22</v>
      </c>
      <c r="F648">
        <v>55.935000000000002</v>
      </c>
      <c r="G648">
        <v>4.7841016472717799</v>
      </c>
      <c r="H648">
        <v>8</v>
      </c>
      <c r="I648">
        <v>1.6914353583357999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</row>
    <row r="649" spans="1:18" x14ac:dyDescent="0.3">
      <c r="A649" t="s">
        <v>18</v>
      </c>
      <c r="B649" t="s">
        <v>19</v>
      </c>
      <c r="C649" t="s">
        <v>64</v>
      </c>
      <c r="D649">
        <v>8</v>
      </c>
      <c r="E649" t="s">
        <v>22</v>
      </c>
      <c r="F649">
        <v>64.195999999999998</v>
      </c>
      <c r="G649">
        <v>6.8869937874642702</v>
      </c>
      <c r="H649">
        <v>8</v>
      </c>
      <c r="I649">
        <v>2.4349200045527999</v>
      </c>
      <c r="J649">
        <v>1</v>
      </c>
      <c r="K649">
        <v>1</v>
      </c>
      <c r="L649">
        <v>0.99299999999999999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</row>
    <row r="650" spans="1:18" x14ac:dyDescent="0.3">
      <c r="A650" t="s">
        <v>18</v>
      </c>
      <c r="B650" t="s">
        <v>19</v>
      </c>
      <c r="C650" t="s">
        <v>64</v>
      </c>
      <c r="D650">
        <v>5</v>
      </c>
      <c r="E650" t="s">
        <v>23</v>
      </c>
      <c r="F650">
        <v>756.1</v>
      </c>
      <c r="G650">
        <v>3.7202150475476801</v>
      </c>
      <c r="H650">
        <v>8</v>
      </c>
      <c r="I650">
        <v>1.3152946437966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</row>
    <row r="651" spans="1:18" x14ac:dyDescent="0.3">
      <c r="A651" t="s">
        <v>18</v>
      </c>
      <c r="B651" t="s">
        <v>19</v>
      </c>
      <c r="C651" t="s">
        <v>64</v>
      </c>
      <c r="D651">
        <v>6</v>
      </c>
      <c r="E651" t="s">
        <v>23</v>
      </c>
      <c r="F651">
        <v>749.95</v>
      </c>
      <c r="G651">
        <v>2.0149441679609899</v>
      </c>
      <c r="H651">
        <v>8</v>
      </c>
      <c r="I651">
        <v>0.71239034243875199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</row>
    <row r="652" spans="1:18" x14ac:dyDescent="0.3">
      <c r="A652" t="s">
        <v>18</v>
      </c>
      <c r="B652" t="s">
        <v>19</v>
      </c>
      <c r="C652" t="s">
        <v>64</v>
      </c>
      <c r="D652">
        <v>7</v>
      </c>
      <c r="E652" t="s">
        <v>23</v>
      </c>
      <c r="F652">
        <v>751.78</v>
      </c>
      <c r="G652">
        <v>4.5188002340838</v>
      </c>
      <c r="H652">
        <v>10</v>
      </c>
      <c r="I652">
        <v>1.4289701031006801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</row>
    <row r="653" spans="1:18" x14ac:dyDescent="0.3">
      <c r="A653" t="s">
        <v>18</v>
      </c>
      <c r="B653" t="s">
        <v>19</v>
      </c>
      <c r="C653" t="s">
        <v>64</v>
      </c>
      <c r="D653">
        <v>8</v>
      </c>
      <c r="E653" t="s">
        <v>23</v>
      </c>
      <c r="F653">
        <v>752.82500000000005</v>
      </c>
      <c r="G653">
        <v>2.2632151592685399</v>
      </c>
      <c r="H653">
        <v>8</v>
      </c>
      <c r="I653">
        <v>0.800167393201487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</row>
    <row r="654" spans="1:18" x14ac:dyDescent="0.3">
      <c r="A654" t="s">
        <v>18</v>
      </c>
      <c r="B654" t="s">
        <v>19</v>
      </c>
      <c r="C654" t="s">
        <v>64</v>
      </c>
      <c r="D654">
        <v>9</v>
      </c>
      <c r="E654" t="s">
        <v>23</v>
      </c>
      <c r="F654">
        <v>756.25</v>
      </c>
      <c r="G654">
        <v>4.8529814105793401</v>
      </c>
      <c r="H654">
        <v>8</v>
      </c>
      <c r="I654">
        <v>1.71578803219646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</row>
    <row r="655" spans="1:18" x14ac:dyDescent="0.3">
      <c r="A655" t="s">
        <v>18</v>
      </c>
      <c r="B655" t="s">
        <v>19</v>
      </c>
      <c r="C655" t="s">
        <v>64</v>
      </c>
      <c r="D655">
        <v>10</v>
      </c>
      <c r="E655" t="s">
        <v>23</v>
      </c>
      <c r="F655">
        <v>751.96666666666704</v>
      </c>
      <c r="G655">
        <v>3.1449430307506101</v>
      </c>
      <c r="H655">
        <v>6</v>
      </c>
      <c r="I655">
        <v>1.2839176159101799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</row>
    <row r="656" spans="1:18" x14ac:dyDescent="0.3">
      <c r="A656" t="s">
        <v>18</v>
      </c>
      <c r="B656" t="s">
        <v>19</v>
      </c>
      <c r="C656" t="s">
        <v>64</v>
      </c>
      <c r="D656">
        <v>5</v>
      </c>
      <c r="E656" t="s">
        <v>24</v>
      </c>
      <c r="F656">
        <v>9.5017499999999995</v>
      </c>
      <c r="G656">
        <v>3.7149342139916399</v>
      </c>
      <c r="H656">
        <v>8</v>
      </c>
      <c r="I656">
        <v>1.3134275871876999</v>
      </c>
      <c r="J656">
        <v>0.71299999999999997</v>
      </c>
      <c r="K656">
        <v>0.63200000000000001</v>
      </c>
      <c r="L656">
        <v>0.34399999999999997</v>
      </c>
      <c r="M656">
        <v>0.999</v>
      </c>
      <c r="N656">
        <v>0.995</v>
      </c>
      <c r="O656">
        <v>0.82199999999999995</v>
      </c>
      <c r="P656">
        <v>1</v>
      </c>
      <c r="Q656">
        <v>1</v>
      </c>
      <c r="R656">
        <v>0.92700000000000005</v>
      </c>
    </row>
    <row r="657" spans="1:18" x14ac:dyDescent="0.3">
      <c r="A657" t="s">
        <v>18</v>
      </c>
      <c r="B657" t="s">
        <v>19</v>
      </c>
      <c r="C657" t="s">
        <v>64</v>
      </c>
      <c r="D657">
        <v>6</v>
      </c>
      <c r="E657" t="s">
        <v>24</v>
      </c>
      <c r="F657">
        <v>7.0577500000000004</v>
      </c>
      <c r="G657">
        <v>5.8987645377170796</v>
      </c>
      <c r="H657">
        <v>8</v>
      </c>
      <c r="I657">
        <v>2.0855282026212398</v>
      </c>
      <c r="J657">
        <v>0.26900000000000002</v>
      </c>
      <c r="K657">
        <v>0.22800000000000001</v>
      </c>
      <c r="L657">
        <v>0.122</v>
      </c>
      <c r="M657">
        <v>0.68400000000000005</v>
      </c>
      <c r="N657">
        <v>0.58499999999999996</v>
      </c>
      <c r="O657">
        <v>0.27800000000000002</v>
      </c>
      <c r="P657">
        <v>0.82</v>
      </c>
      <c r="Q657">
        <v>0.72599999999999998</v>
      </c>
      <c r="R657">
        <v>0.36099999999999999</v>
      </c>
    </row>
    <row r="658" spans="1:18" x14ac:dyDescent="0.3">
      <c r="A658" t="s">
        <v>18</v>
      </c>
      <c r="B658" t="s">
        <v>19</v>
      </c>
      <c r="C658" t="s">
        <v>64</v>
      </c>
      <c r="D658">
        <v>7</v>
      </c>
      <c r="E658" t="s">
        <v>24</v>
      </c>
      <c r="F658">
        <v>3.3586</v>
      </c>
      <c r="G658">
        <v>2.92834793014765</v>
      </c>
      <c r="H658">
        <v>10</v>
      </c>
      <c r="I658">
        <v>0.92602492407062098</v>
      </c>
      <c r="J658">
        <v>0.29699999999999999</v>
      </c>
      <c r="K658">
        <v>0.251</v>
      </c>
      <c r="L658">
        <v>0.13300000000000001</v>
      </c>
      <c r="M658">
        <v>0.74199999999999999</v>
      </c>
      <c r="N658">
        <v>0.64300000000000002</v>
      </c>
      <c r="O658">
        <v>0.311</v>
      </c>
      <c r="P658">
        <v>0.86899999999999999</v>
      </c>
      <c r="Q658">
        <v>0.78300000000000003</v>
      </c>
      <c r="R658">
        <v>0.40500000000000003</v>
      </c>
    </row>
    <row r="659" spans="1:18" x14ac:dyDescent="0.3">
      <c r="A659" t="s">
        <v>18</v>
      </c>
      <c r="B659" t="s">
        <v>19</v>
      </c>
      <c r="C659" t="s">
        <v>64</v>
      </c>
      <c r="D659">
        <v>8</v>
      </c>
      <c r="E659" t="s">
        <v>24</v>
      </c>
      <c r="F659">
        <v>7.2605000000000004</v>
      </c>
      <c r="G659">
        <v>7.2698781086264201</v>
      </c>
      <c r="H659">
        <v>8</v>
      </c>
      <c r="I659">
        <v>2.5702900545046901</v>
      </c>
      <c r="J659">
        <v>0.20799999999999999</v>
      </c>
      <c r="K659">
        <v>0.17699999999999999</v>
      </c>
      <c r="L659">
        <v>9.8799999999999999E-2</v>
      </c>
      <c r="M659">
        <v>0.53400000000000003</v>
      </c>
      <c r="N659">
        <v>0.44500000000000001</v>
      </c>
      <c r="O659">
        <v>0.20799999999999999</v>
      </c>
      <c r="P659">
        <v>0.67200000000000004</v>
      </c>
      <c r="Q659">
        <v>0.57099999999999995</v>
      </c>
      <c r="R659">
        <v>0.26800000000000002</v>
      </c>
    </row>
    <row r="660" spans="1:18" x14ac:dyDescent="0.3">
      <c r="A660" t="s">
        <v>18</v>
      </c>
      <c r="B660" t="s">
        <v>19</v>
      </c>
      <c r="C660" t="s">
        <v>64</v>
      </c>
      <c r="D660">
        <v>9</v>
      </c>
      <c r="E660" t="s">
        <v>24</v>
      </c>
      <c r="F660">
        <v>1.88375</v>
      </c>
      <c r="G660">
        <v>2.1005330445933401</v>
      </c>
      <c r="H660">
        <v>8</v>
      </c>
      <c r="I660">
        <v>0.74265057996918804</v>
      </c>
      <c r="J660">
        <v>0.18</v>
      </c>
      <c r="K660">
        <v>0.153</v>
      </c>
      <c r="L660">
        <v>8.8099999999999998E-2</v>
      </c>
      <c r="M660">
        <v>0.45200000000000001</v>
      </c>
      <c r="N660">
        <v>0.374</v>
      </c>
      <c r="O660">
        <v>0.17599999999999999</v>
      </c>
      <c r="P660">
        <v>0.57999999999999996</v>
      </c>
      <c r="Q660">
        <v>0.48499999999999999</v>
      </c>
      <c r="R660">
        <v>0.22500000000000001</v>
      </c>
    </row>
    <row r="661" spans="1:18" x14ac:dyDescent="0.3">
      <c r="A661" t="s">
        <v>18</v>
      </c>
      <c r="B661" t="s">
        <v>19</v>
      </c>
      <c r="C661" t="s">
        <v>64</v>
      </c>
      <c r="D661">
        <v>10</v>
      </c>
      <c r="E661" t="s">
        <v>24</v>
      </c>
      <c r="F661">
        <v>1.3583333333333301</v>
      </c>
      <c r="G661">
        <v>1.19311033298127</v>
      </c>
      <c r="H661">
        <v>6</v>
      </c>
      <c r="I661">
        <v>0.48708525377437201</v>
      </c>
      <c r="J661">
        <v>0.20499999999999999</v>
      </c>
      <c r="K661">
        <v>0.17399999999999999</v>
      </c>
      <c r="L661">
        <v>9.74E-2</v>
      </c>
      <c r="M661">
        <v>0.52400000000000002</v>
      </c>
      <c r="N661">
        <v>0.436</v>
      </c>
      <c r="O661">
        <v>0.20399999999999999</v>
      </c>
      <c r="P661">
        <v>0.66100000000000003</v>
      </c>
      <c r="Q661">
        <v>0.56100000000000005</v>
      </c>
      <c r="R661">
        <v>0.26200000000000001</v>
      </c>
    </row>
    <row r="662" spans="1:18" x14ac:dyDescent="0.3">
      <c r="A662" t="s">
        <v>18</v>
      </c>
      <c r="B662" t="s">
        <v>19</v>
      </c>
      <c r="C662" t="s">
        <v>64</v>
      </c>
      <c r="D662">
        <v>5</v>
      </c>
      <c r="E662" t="s">
        <v>25</v>
      </c>
      <c r="F662">
        <v>101</v>
      </c>
      <c r="G662">
        <v>0.767184090405576</v>
      </c>
      <c r="H662">
        <v>8</v>
      </c>
      <c r="I662">
        <v>0.27124053637210799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</row>
    <row r="663" spans="1:18" x14ac:dyDescent="0.3">
      <c r="A663" t="s">
        <v>18</v>
      </c>
      <c r="B663" t="s">
        <v>19</v>
      </c>
      <c r="C663" t="s">
        <v>64</v>
      </c>
      <c r="D663">
        <v>6</v>
      </c>
      <c r="E663" t="s">
        <v>25</v>
      </c>
      <c r="F663">
        <v>97.7</v>
      </c>
      <c r="G663">
        <v>0.64586597459756601</v>
      </c>
      <c r="H663">
        <v>8</v>
      </c>
      <c r="I663">
        <v>0.22834810518779899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</row>
    <row r="664" spans="1:18" x14ac:dyDescent="0.3">
      <c r="A664" t="s">
        <v>18</v>
      </c>
      <c r="B664" t="s">
        <v>19</v>
      </c>
      <c r="C664" t="s">
        <v>64</v>
      </c>
      <c r="D664">
        <v>7</v>
      </c>
      <c r="E664" t="s">
        <v>25</v>
      </c>
      <c r="F664">
        <v>92.76</v>
      </c>
      <c r="G664">
        <v>3.94608103763158</v>
      </c>
      <c r="H664">
        <v>10</v>
      </c>
      <c r="I664">
        <v>1.2478603910516399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</row>
    <row r="665" spans="1:18" x14ac:dyDescent="0.3">
      <c r="A665" t="s">
        <v>18</v>
      </c>
      <c r="B665" t="s">
        <v>19</v>
      </c>
      <c r="C665" t="s">
        <v>64</v>
      </c>
      <c r="D665">
        <v>8</v>
      </c>
      <c r="E665" t="s">
        <v>25</v>
      </c>
      <c r="F665">
        <v>94.7</v>
      </c>
      <c r="G665">
        <v>2.93647018422751</v>
      </c>
      <c r="H665">
        <v>8</v>
      </c>
      <c r="I665">
        <v>1.03819899000969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</row>
    <row r="666" spans="1:18" x14ac:dyDescent="0.3">
      <c r="A666" t="s">
        <v>18</v>
      </c>
      <c r="B666" t="s">
        <v>19</v>
      </c>
      <c r="C666" t="s">
        <v>64</v>
      </c>
      <c r="D666">
        <v>9</v>
      </c>
      <c r="E666" t="s">
        <v>25</v>
      </c>
      <c r="F666">
        <v>94.15</v>
      </c>
      <c r="G666">
        <v>4.0879614200024603</v>
      </c>
      <c r="H666">
        <v>8</v>
      </c>
      <c r="I666">
        <v>1.44531262065637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</row>
    <row r="667" spans="1:18" x14ac:dyDescent="0.3">
      <c r="A667" t="s">
        <v>18</v>
      </c>
      <c r="B667" t="s">
        <v>19</v>
      </c>
      <c r="C667" t="s">
        <v>64</v>
      </c>
      <c r="D667">
        <v>10</v>
      </c>
      <c r="E667" t="s">
        <v>25</v>
      </c>
      <c r="F667">
        <v>92.133333333333297</v>
      </c>
      <c r="G667">
        <v>0.136626010212794</v>
      </c>
      <c r="H667">
        <v>6</v>
      </c>
      <c r="I667">
        <v>5.5777335102271397E-2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</row>
    <row r="668" spans="1:18" x14ac:dyDescent="0.3">
      <c r="A668" t="s">
        <v>18</v>
      </c>
      <c r="B668" t="s">
        <v>19</v>
      </c>
      <c r="C668" t="s">
        <v>64</v>
      </c>
      <c r="D668">
        <v>5</v>
      </c>
      <c r="E668" t="s">
        <v>26</v>
      </c>
      <c r="F668">
        <v>10.815</v>
      </c>
      <c r="G668">
        <v>0.57193905769258802</v>
      </c>
      <c r="H668">
        <v>8</v>
      </c>
      <c r="I668">
        <v>0.20221099305993701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</row>
    <row r="669" spans="1:18" x14ac:dyDescent="0.3">
      <c r="A669" t="s">
        <v>18</v>
      </c>
      <c r="B669" t="s">
        <v>19</v>
      </c>
      <c r="C669" t="s">
        <v>64</v>
      </c>
      <c r="D669">
        <v>6</v>
      </c>
      <c r="E669" t="s">
        <v>26</v>
      </c>
      <c r="F669">
        <v>9.3849999999999998</v>
      </c>
      <c r="G669">
        <v>0.47632521903182301</v>
      </c>
      <c r="H669">
        <v>8</v>
      </c>
      <c r="I669">
        <v>0.168406396213785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</row>
    <row r="670" spans="1:18" x14ac:dyDescent="0.3">
      <c r="A670" t="s">
        <v>18</v>
      </c>
      <c r="B670" t="s">
        <v>19</v>
      </c>
      <c r="C670" t="s">
        <v>64</v>
      </c>
      <c r="D670">
        <v>7</v>
      </c>
      <c r="E670" t="s">
        <v>26</v>
      </c>
      <c r="F670">
        <v>7.8940000000000001</v>
      </c>
      <c r="G670">
        <v>0.48380896137950002</v>
      </c>
      <c r="H670">
        <v>10</v>
      </c>
      <c r="I670">
        <v>0.15299382703596601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</row>
    <row r="671" spans="1:18" x14ac:dyDescent="0.3">
      <c r="A671" t="s">
        <v>18</v>
      </c>
      <c r="B671" t="s">
        <v>19</v>
      </c>
      <c r="C671" t="s">
        <v>64</v>
      </c>
      <c r="D671">
        <v>8</v>
      </c>
      <c r="E671" t="s">
        <v>26</v>
      </c>
      <c r="F671">
        <v>8.0175000000000001</v>
      </c>
      <c r="G671">
        <v>0.27436940687432998</v>
      </c>
      <c r="H671">
        <v>8</v>
      </c>
      <c r="I671">
        <v>9.7004234075484697E-2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</row>
    <row r="672" spans="1:18" x14ac:dyDescent="0.3">
      <c r="A672" t="s">
        <v>18</v>
      </c>
      <c r="B672" t="s">
        <v>19</v>
      </c>
      <c r="C672" t="s">
        <v>64</v>
      </c>
      <c r="D672">
        <v>9</v>
      </c>
      <c r="E672" t="s">
        <v>26</v>
      </c>
      <c r="F672">
        <v>8.3375000000000004</v>
      </c>
      <c r="G672">
        <v>0.25370117404987702</v>
      </c>
      <c r="H672">
        <v>8</v>
      </c>
      <c r="I672">
        <v>8.9696910282828293E-2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</row>
    <row r="673" spans="1:18" x14ac:dyDescent="0.3">
      <c r="A673" t="s">
        <v>18</v>
      </c>
      <c r="B673" t="s">
        <v>19</v>
      </c>
      <c r="C673" t="s">
        <v>64</v>
      </c>
      <c r="D673">
        <v>10</v>
      </c>
      <c r="E673" t="s">
        <v>26</v>
      </c>
      <c r="F673">
        <v>9.1</v>
      </c>
      <c r="G673">
        <v>0.26877499883731698</v>
      </c>
      <c r="H673">
        <v>6</v>
      </c>
      <c r="I673">
        <v>0.109726933794762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</row>
    <row r="674" spans="1:18" x14ac:dyDescent="0.3">
      <c r="A674" t="s">
        <v>18</v>
      </c>
      <c r="B674" t="s">
        <v>19</v>
      </c>
      <c r="C674" t="s">
        <v>64</v>
      </c>
      <c r="D674">
        <v>5</v>
      </c>
      <c r="E674" t="s">
        <v>27</v>
      </c>
      <c r="F674">
        <v>6.6074999999999999</v>
      </c>
      <c r="G674">
        <v>7.6485292703891997E-2</v>
      </c>
      <c r="H674">
        <v>8</v>
      </c>
      <c r="I674">
        <v>2.7041634565980001E-2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</row>
    <row r="675" spans="1:18" x14ac:dyDescent="0.3">
      <c r="A675" t="s">
        <v>18</v>
      </c>
      <c r="B675" t="s">
        <v>19</v>
      </c>
      <c r="C675" t="s">
        <v>64</v>
      </c>
      <c r="D675">
        <v>8</v>
      </c>
      <c r="E675" t="s">
        <v>27</v>
      </c>
      <c r="F675">
        <v>6.7092499999999999</v>
      </c>
      <c r="G675">
        <v>3.6042633485518498E-2</v>
      </c>
      <c r="H675">
        <v>8</v>
      </c>
      <c r="I675">
        <v>1.27429952747157E-2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</row>
    <row r="676" spans="1:18" x14ac:dyDescent="0.3">
      <c r="A676" t="s">
        <v>18</v>
      </c>
      <c r="B676" t="s">
        <v>19</v>
      </c>
      <c r="C676" t="s">
        <v>64</v>
      </c>
      <c r="D676">
        <v>5</v>
      </c>
      <c r="E676" t="s">
        <v>29</v>
      </c>
      <c r="F676">
        <v>6.5</v>
      </c>
      <c r="G676">
        <v>0.188376522650022</v>
      </c>
      <c r="H676">
        <v>8</v>
      </c>
      <c r="I676">
        <v>6.6601158291085899E-2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</row>
    <row r="677" spans="1:18" x14ac:dyDescent="0.3">
      <c r="A677" t="s">
        <v>18</v>
      </c>
      <c r="B677" t="s">
        <v>19</v>
      </c>
      <c r="C677" t="s">
        <v>64</v>
      </c>
      <c r="D677">
        <v>6</v>
      </c>
      <c r="E677" t="s">
        <v>29</v>
      </c>
      <c r="F677">
        <v>6.4950000000000001</v>
      </c>
      <c r="G677">
        <v>0.23194827009486399</v>
      </c>
      <c r="H677">
        <v>8</v>
      </c>
      <c r="I677">
        <v>8.2006097334283601E-2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</row>
    <row r="678" spans="1:18" x14ac:dyDescent="0.3">
      <c r="A678" t="s">
        <v>18</v>
      </c>
      <c r="B678" t="s">
        <v>19</v>
      </c>
      <c r="C678" t="s">
        <v>64</v>
      </c>
      <c r="D678">
        <v>7</v>
      </c>
      <c r="E678" t="s">
        <v>29</v>
      </c>
      <c r="F678">
        <v>6.4260000000000002</v>
      </c>
      <c r="G678">
        <v>0.12903057346570601</v>
      </c>
      <c r="H678">
        <v>10</v>
      </c>
      <c r="I678">
        <v>4.08030499949317E-2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</row>
    <row r="679" spans="1:18" x14ac:dyDescent="0.3">
      <c r="A679" t="s">
        <v>18</v>
      </c>
      <c r="B679" t="s">
        <v>19</v>
      </c>
      <c r="C679" t="s">
        <v>64</v>
      </c>
      <c r="D679">
        <v>8</v>
      </c>
      <c r="E679" t="s">
        <v>29</v>
      </c>
      <c r="F679">
        <v>6.5274999999999999</v>
      </c>
      <c r="G679">
        <v>0.15863254935316901</v>
      </c>
      <c r="H679">
        <v>8</v>
      </c>
      <c r="I679">
        <v>5.60850756822679E-2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</row>
    <row r="680" spans="1:18" x14ac:dyDescent="0.3">
      <c r="A680" t="s">
        <v>18</v>
      </c>
      <c r="B680" t="s">
        <v>19</v>
      </c>
      <c r="C680" t="s">
        <v>64</v>
      </c>
      <c r="D680">
        <v>9</v>
      </c>
      <c r="E680" t="s">
        <v>29</v>
      </c>
      <c r="F680">
        <v>6.3150000000000004</v>
      </c>
      <c r="G680">
        <v>0.31409734614788298</v>
      </c>
      <c r="H680">
        <v>8</v>
      </c>
      <c r="I680">
        <v>0.111050181706933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</row>
    <row r="681" spans="1:18" x14ac:dyDescent="0.3">
      <c r="A681" t="s">
        <v>18</v>
      </c>
      <c r="B681" t="s">
        <v>19</v>
      </c>
      <c r="C681" t="s">
        <v>64</v>
      </c>
      <c r="D681">
        <v>10</v>
      </c>
      <c r="E681" t="s">
        <v>29</v>
      </c>
      <c r="F681">
        <v>6.43333333333333</v>
      </c>
      <c r="G681">
        <v>0.18424621208227501</v>
      </c>
      <c r="H681">
        <v>6</v>
      </c>
      <c r="I681">
        <v>7.5218201107030994E-2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</row>
    <row r="682" spans="1:18" x14ac:dyDescent="0.3">
      <c r="A682" t="s">
        <v>18</v>
      </c>
      <c r="B682" t="s">
        <v>19</v>
      </c>
      <c r="C682" t="s">
        <v>64</v>
      </c>
      <c r="D682">
        <v>5</v>
      </c>
      <c r="E682" t="s">
        <v>30</v>
      </c>
      <c r="F682">
        <v>33.5</v>
      </c>
      <c r="G682">
        <v>1.9272482233188599</v>
      </c>
      <c r="H682">
        <v>8</v>
      </c>
      <c r="I682">
        <v>0.68138514386924698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</row>
    <row r="683" spans="1:18" x14ac:dyDescent="0.3">
      <c r="A683" t="s">
        <v>18</v>
      </c>
      <c r="B683" t="s">
        <v>19</v>
      </c>
      <c r="C683" t="s">
        <v>64</v>
      </c>
      <c r="D683">
        <v>6</v>
      </c>
      <c r="E683" t="s">
        <v>30</v>
      </c>
      <c r="F683">
        <v>34</v>
      </c>
      <c r="G683">
        <v>2.7255405754769901</v>
      </c>
      <c r="H683">
        <v>8</v>
      </c>
      <c r="I683">
        <v>0.96362411165943096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</row>
    <row r="684" spans="1:18" x14ac:dyDescent="0.3">
      <c r="A684" t="s">
        <v>18</v>
      </c>
      <c r="B684" t="s">
        <v>19</v>
      </c>
      <c r="C684" t="s">
        <v>64</v>
      </c>
      <c r="D684">
        <v>7</v>
      </c>
      <c r="E684" t="s">
        <v>30</v>
      </c>
      <c r="F684">
        <v>34.4</v>
      </c>
      <c r="G684">
        <v>1.4298407059684799</v>
      </c>
      <c r="H684">
        <v>10</v>
      </c>
      <c r="I684">
        <v>0.45215533220835102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</row>
    <row r="685" spans="1:18" x14ac:dyDescent="0.3">
      <c r="A685" t="s">
        <v>18</v>
      </c>
      <c r="B685" t="s">
        <v>19</v>
      </c>
      <c r="C685" t="s">
        <v>64</v>
      </c>
      <c r="D685">
        <v>8</v>
      </c>
      <c r="E685" t="s">
        <v>30</v>
      </c>
      <c r="F685">
        <v>34</v>
      </c>
      <c r="G685">
        <v>0.75592894601845395</v>
      </c>
      <c r="H685">
        <v>8</v>
      </c>
      <c r="I685">
        <v>0.26726124191242401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</row>
    <row r="686" spans="1:18" x14ac:dyDescent="0.3">
      <c r="A686" t="s">
        <v>18</v>
      </c>
      <c r="B686" t="s">
        <v>19</v>
      </c>
      <c r="C686" t="s">
        <v>64</v>
      </c>
      <c r="D686">
        <v>9</v>
      </c>
      <c r="E686" t="s">
        <v>30</v>
      </c>
      <c r="F686">
        <v>32.25</v>
      </c>
      <c r="G686">
        <v>6.4752275194445001</v>
      </c>
      <c r="H686">
        <v>8</v>
      </c>
      <c r="I686">
        <v>2.2893386443624801</v>
      </c>
      <c r="J686">
        <v>0.99</v>
      </c>
      <c r="K686">
        <v>0.97399999999999998</v>
      </c>
      <c r="L686">
        <v>0.76600000000000001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</row>
    <row r="687" spans="1:18" x14ac:dyDescent="0.3">
      <c r="A687" t="s">
        <v>18</v>
      </c>
      <c r="B687" t="s">
        <v>19</v>
      </c>
      <c r="C687" t="s">
        <v>64</v>
      </c>
      <c r="D687">
        <v>10</v>
      </c>
      <c r="E687" t="s">
        <v>30</v>
      </c>
      <c r="F687">
        <v>35.3333333333333</v>
      </c>
      <c r="G687">
        <v>1.03279555898864</v>
      </c>
      <c r="H687">
        <v>6</v>
      </c>
      <c r="I687">
        <v>0.42163702135578401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</row>
    <row r="688" spans="1:18" x14ac:dyDescent="0.3">
      <c r="A688" t="s">
        <v>18</v>
      </c>
      <c r="B688" t="s">
        <v>19</v>
      </c>
      <c r="C688" t="s">
        <v>64</v>
      </c>
      <c r="D688">
        <v>5</v>
      </c>
      <c r="E688" t="s">
        <v>32</v>
      </c>
      <c r="F688">
        <v>6.3426666666666698</v>
      </c>
      <c r="G688">
        <v>1.3965515624804801</v>
      </c>
      <c r="H688">
        <v>6</v>
      </c>
      <c r="I688">
        <v>0.57013978792729203</v>
      </c>
      <c r="J688">
        <v>0.94399999999999995</v>
      </c>
      <c r="K688">
        <v>0.89900000000000002</v>
      </c>
      <c r="L688">
        <v>0.60399999999999998</v>
      </c>
      <c r="M688">
        <v>1</v>
      </c>
      <c r="N688">
        <v>1</v>
      </c>
      <c r="O688">
        <v>0.99199999999999999</v>
      </c>
      <c r="P688">
        <v>1</v>
      </c>
      <c r="Q688">
        <v>1</v>
      </c>
      <c r="R688">
        <v>0.999</v>
      </c>
    </row>
    <row r="689" spans="1:18" x14ac:dyDescent="0.3">
      <c r="A689" t="s">
        <v>18</v>
      </c>
      <c r="B689" t="s">
        <v>19</v>
      </c>
      <c r="C689" t="s">
        <v>64</v>
      </c>
      <c r="D689">
        <v>6</v>
      </c>
      <c r="E689" t="s">
        <v>32</v>
      </c>
      <c r="F689">
        <v>6.6796666666666704</v>
      </c>
      <c r="G689">
        <v>1.98849296369554</v>
      </c>
      <c r="H689">
        <v>6</v>
      </c>
      <c r="I689">
        <v>0.81179885302812405</v>
      </c>
      <c r="J689">
        <v>0.79800000000000004</v>
      </c>
      <c r="K689">
        <v>0.72099999999999997</v>
      </c>
      <c r="L689">
        <v>0.41099999999999998</v>
      </c>
      <c r="M689">
        <v>1</v>
      </c>
      <c r="N689">
        <v>0.999</v>
      </c>
      <c r="O689">
        <v>0.90500000000000003</v>
      </c>
      <c r="P689">
        <v>1</v>
      </c>
      <c r="Q689">
        <v>1</v>
      </c>
      <c r="R689">
        <v>0.97199999999999998</v>
      </c>
    </row>
    <row r="690" spans="1:18" x14ac:dyDescent="0.3">
      <c r="A690" t="s">
        <v>18</v>
      </c>
      <c r="B690" t="s">
        <v>19</v>
      </c>
      <c r="C690" t="s">
        <v>64</v>
      </c>
      <c r="D690">
        <v>7</v>
      </c>
      <c r="E690" t="s">
        <v>32</v>
      </c>
      <c r="F690">
        <v>5.1698333333333304</v>
      </c>
      <c r="G690">
        <v>1.0742476747317899</v>
      </c>
      <c r="H690">
        <v>6</v>
      </c>
      <c r="I690">
        <v>0.43855977674403501</v>
      </c>
      <c r="J690">
        <v>0.96099999999999997</v>
      </c>
      <c r="K690">
        <v>0.92300000000000004</v>
      </c>
      <c r="L690">
        <v>0.64400000000000002</v>
      </c>
      <c r="M690">
        <v>1</v>
      </c>
      <c r="N690">
        <v>1</v>
      </c>
      <c r="O690">
        <v>0.996</v>
      </c>
      <c r="P690">
        <v>1</v>
      </c>
      <c r="Q690">
        <v>1</v>
      </c>
      <c r="R690">
        <v>1</v>
      </c>
    </row>
    <row r="691" spans="1:18" x14ac:dyDescent="0.3">
      <c r="A691" t="s">
        <v>18</v>
      </c>
      <c r="B691" t="s">
        <v>19</v>
      </c>
      <c r="C691" t="s">
        <v>64</v>
      </c>
      <c r="D691">
        <v>8</v>
      </c>
      <c r="E691" t="s">
        <v>32</v>
      </c>
      <c r="F691">
        <v>6.4165000000000001</v>
      </c>
      <c r="G691">
        <v>1.9122171947767901</v>
      </c>
      <c r="H691">
        <v>6</v>
      </c>
      <c r="I691">
        <v>0.78065940076322704</v>
      </c>
      <c r="J691">
        <v>0.79800000000000004</v>
      </c>
      <c r="K691">
        <v>0.72</v>
      </c>
      <c r="L691">
        <v>0.41099999999999998</v>
      </c>
      <c r="M691">
        <v>1</v>
      </c>
      <c r="N691">
        <v>0.999</v>
      </c>
      <c r="O691">
        <v>0.90400000000000003</v>
      </c>
      <c r="P691">
        <v>1</v>
      </c>
      <c r="Q691">
        <v>1</v>
      </c>
      <c r="R691">
        <v>0.97199999999999998</v>
      </c>
    </row>
    <row r="692" spans="1:18" x14ac:dyDescent="0.3">
      <c r="A692" t="s">
        <v>18</v>
      </c>
      <c r="B692" t="s">
        <v>19</v>
      </c>
      <c r="C692" t="s">
        <v>64</v>
      </c>
      <c r="D692">
        <v>9</v>
      </c>
      <c r="E692" t="s">
        <v>32</v>
      </c>
      <c r="F692">
        <v>4.3778333333333297</v>
      </c>
      <c r="G692">
        <v>0.87820912467741197</v>
      </c>
      <c r="H692">
        <v>6</v>
      </c>
      <c r="I692">
        <v>0.35852737381931898</v>
      </c>
      <c r="J692">
        <v>0.96899999999999997</v>
      </c>
      <c r="K692">
        <v>0.93600000000000005</v>
      </c>
      <c r="L692">
        <v>0.66900000000000004</v>
      </c>
      <c r="M692">
        <v>1</v>
      </c>
      <c r="N692">
        <v>1</v>
      </c>
      <c r="O692">
        <v>0.998</v>
      </c>
      <c r="P692">
        <v>1</v>
      </c>
      <c r="Q692">
        <v>1</v>
      </c>
      <c r="R692">
        <v>1</v>
      </c>
    </row>
    <row r="693" spans="1:18" x14ac:dyDescent="0.3">
      <c r="A693" t="s">
        <v>18</v>
      </c>
      <c r="B693" t="s">
        <v>19</v>
      </c>
      <c r="C693" t="s">
        <v>64</v>
      </c>
      <c r="D693">
        <v>5</v>
      </c>
      <c r="E693" t="s">
        <v>33</v>
      </c>
      <c r="F693">
        <v>1.4252499999999999</v>
      </c>
      <c r="G693">
        <v>0.429143582365756</v>
      </c>
      <c r="H693">
        <v>8</v>
      </c>
      <c r="I693">
        <v>0.151725168596757</v>
      </c>
      <c r="J693">
        <v>0.874</v>
      </c>
      <c r="K693">
        <v>0.80800000000000005</v>
      </c>
      <c r="L693">
        <v>0.49099999999999999</v>
      </c>
      <c r="M693">
        <v>1</v>
      </c>
      <c r="N693">
        <v>1</v>
      </c>
      <c r="O693">
        <v>0.96</v>
      </c>
      <c r="P693">
        <v>1</v>
      </c>
      <c r="Q693">
        <v>1</v>
      </c>
      <c r="R693">
        <v>0.99299999999999999</v>
      </c>
    </row>
    <row r="694" spans="1:18" x14ac:dyDescent="0.3">
      <c r="A694" t="s">
        <v>18</v>
      </c>
      <c r="B694" t="s">
        <v>19</v>
      </c>
      <c r="C694" t="s">
        <v>64</v>
      </c>
      <c r="D694">
        <v>6</v>
      </c>
      <c r="E694" t="s">
        <v>33</v>
      </c>
      <c r="F694">
        <v>1.048</v>
      </c>
      <c r="G694">
        <v>0.59748855338706797</v>
      </c>
      <c r="H694">
        <v>8</v>
      </c>
      <c r="I694">
        <v>0.211244103890668</v>
      </c>
      <c r="J694">
        <v>0.45900000000000002</v>
      </c>
      <c r="K694">
        <v>0.39100000000000001</v>
      </c>
      <c r="L694">
        <v>0.20100000000000001</v>
      </c>
      <c r="M694">
        <v>0.94299999999999995</v>
      </c>
      <c r="N694">
        <v>0.88400000000000001</v>
      </c>
      <c r="O694">
        <v>0.51400000000000001</v>
      </c>
      <c r="P694">
        <v>0.98699999999999999</v>
      </c>
      <c r="Q694">
        <v>0.96199999999999997</v>
      </c>
      <c r="R694">
        <v>0.65100000000000002</v>
      </c>
    </row>
    <row r="695" spans="1:18" x14ac:dyDescent="0.3">
      <c r="A695" t="s">
        <v>18</v>
      </c>
      <c r="B695" t="s">
        <v>19</v>
      </c>
      <c r="C695" t="s">
        <v>64</v>
      </c>
      <c r="D695">
        <v>7</v>
      </c>
      <c r="E695" t="s">
        <v>33</v>
      </c>
      <c r="F695">
        <v>0.66420000000000001</v>
      </c>
      <c r="G695">
        <v>0.50270707176247298</v>
      </c>
      <c r="H695">
        <v>10</v>
      </c>
      <c r="I695">
        <v>0.158969934264313</v>
      </c>
      <c r="J695">
        <v>0.36299999999999999</v>
      </c>
      <c r="K695">
        <v>0.307</v>
      </c>
      <c r="L695">
        <v>0.159</v>
      </c>
      <c r="M695">
        <v>0.85</v>
      </c>
      <c r="N695">
        <v>0.76200000000000001</v>
      </c>
      <c r="O695">
        <v>0.39200000000000002</v>
      </c>
      <c r="P695">
        <v>0.94299999999999995</v>
      </c>
      <c r="Q695">
        <v>0.88400000000000001</v>
      </c>
      <c r="R695">
        <v>0.50800000000000001</v>
      </c>
    </row>
    <row r="696" spans="1:18" x14ac:dyDescent="0.3">
      <c r="A696" t="s">
        <v>18</v>
      </c>
      <c r="B696" t="s">
        <v>19</v>
      </c>
      <c r="C696" t="s">
        <v>64</v>
      </c>
      <c r="D696">
        <v>8</v>
      </c>
      <c r="E696" t="s">
        <v>33</v>
      </c>
      <c r="F696">
        <v>1.0097499999999999</v>
      </c>
      <c r="G696">
        <v>0.89903325061661998</v>
      </c>
      <c r="H696">
        <v>8</v>
      </c>
      <c r="I696">
        <v>0.31785625401159801</v>
      </c>
      <c r="J696">
        <v>0.246</v>
      </c>
      <c r="K696">
        <v>0.20799999999999999</v>
      </c>
      <c r="L696">
        <v>0.113</v>
      </c>
      <c r="M696">
        <v>0.63100000000000001</v>
      </c>
      <c r="N696">
        <v>0.53300000000000003</v>
      </c>
      <c r="O696">
        <v>0.251</v>
      </c>
      <c r="P696">
        <v>0.77100000000000002</v>
      </c>
      <c r="Q696">
        <v>0.67200000000000004</v>
      </c>
      <c r="R696">
        <v>0.32500000000000001</v>
      </c>
    </row>
    <row r="697" spans="1:18" x14ac:dyDescent="0.3">
      <c r="A697" t="s">
        <v>18</v>
      </c>
      <c r="B697" t="s">
        <v>19</v>
      </c>
      <c r="C697" t="s">
        <v>64</v>
      </c>
      <c r="D697">
        <v>9</v>
      </c>
      <c r="E697" t="s">
        <v>33</v>
      </c>
      <c r="F697">
        <v>0.39924999999999999</v>
      </c>
      <c r="G697">
        <v>0.36070278623819901</v>
      </c>
      <c r="H697">
        <v>8</v>
      </c>
      <c r="I697">
        <v>0.12752769307095599</v>
      </c>
      <c r="J697">
        <v>0.24099999999999999</v>
      </c>
      <c r="K697">
        <v>0.20399999999999999</v>
      </c>
      <c r="L697">
        <v>0.111</v>
      </c>
      <c r="M697">
        <v>0.61799999999999999</v>
      </c>
      <c r="N697">
        <v>0.52200000000000002</v>
      </c>
      <c r="O697">
        <v>0.245</v>
      </c>
      <c r="P697">
        <v>0.75900000000000001</v>
      </c>
      <c r="Q697">
        <v>0.65900000000000003</v>
      </c>
      <c r="R697">
        <v>0.318</v>
      </c>
    </row>
    <row r="698" spans="1:18" x14ac:dyDescent="0.3">
      <c r="A698" t="s">
        <v>18</v>
      </c>
      <c r="B698" t="s">
        <v>19</v>
      </c>
      <c r="C698" t="s">
        <v>64</v>
      </c>
      <c r="D698">
        <v>10</v>
      </c>
      <c r="E698" t="s">
        <v>33</v>
      </c>
      <c r="F698">
        <v>0.28466666666666701</v>
      </c>
      <c r="G698">
        <v>0.21601172807666399</v>
      </c>
      <c r="H698">
        <v>6</v>
      </c>
      <c r="I698">
        <v>8.8186418707442996E-2</v>
      </c>
      <c r="J698">
        <v>0.252</v>
      </c>
      <c r="K698">
        <v>0.21299999999999999</v>
      </c>
      <c r="L698">
        <v>0.115</v>
      </c>
      <c r="M698">
        <v>0.64400000000000002</v>
      </c>
      <c r="N698">
        <v>0.54600000000000004</v>
      </c>
      <c r="O698">
        <v>0.25700000000000001</v>
      </c>
      <c r="P698">
        <v>0.78400000000000003</v>
      </c>
      <c r="Q698">
        <v>0.68500000000000005</v>
      </c>
      <c r="R698">
        <v>0.33400000000000002</v>
      </c>
    </row>
    <row r="699" spans="1:18" x14ac:dyDescent="0.3">
      <c r="A699" t="s">
        <v>18</v>
      </c>
      <c r="B699" t="s">
        <v>19</v>
      </c>
      <c r="C699" t="s">
        <v>64</v>
      </c>
      <c r="D699">
        <v>5</v>
      </c>
      <c r="E699" t="s">
        <v>34</v>
      </c>
      <c r="F699">
        <v>2.9249999999999998</v>
      </c>
      <c r="G699">
        <v>0.23145502494313799</v>
      </c>
      <c r="H699">
        <v>8</v>
      </c>
      <c r="I699">
        <v>8.1831708838497094E-2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</row>
    <row r="700" spans="1:18" x14ac:dyDescent="0.3">
      <c r="A700" t="s">
        <v>18</v>
      </c>
      <c r="B700" t="s">
        <v>19</v>
      </c>
      <c r="C700" t="s">
        <v>64</v>
      </c>
      <c r="D700">
        <v>8</v>
      </c>
      <c r="E700" t="s">
        <v>34</v>
      </c>
      <c r="F700">
        <v>3.2250000000000001</v>
      </c>
      <c r="G700">
        <v>0.57258810925231696</v>
      </c>
      <c r="H700">
        <v>8</v>
      </c>
      <c r="I700">
        <v>0.20244046743954799</v>
      </c>
      <c r="J700">
        <v>0.997</v>
      </c>
      <c r="K700">
        <v>0.99</v>
      </c>
      <c r="L700">
        <v>0.84199999999999997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</row>
    <row r="701" spans="1:18" x14ac:dyDescent="0.3">
      <c r="A701" t="s">
        <v>18</v>
      </c>
      <c r="B701" t="s">
        <v>19</v>
      </c>
      <c r="C701" t="s">
        <v>64</v>
      </c>
      <c r="D701">
        <v>5</v>
      </c>
      <c r="E701" t="s">
        <v>35</v>
      </c>
      <c r="F701">
        <v>12.375</v>
      </c>
      <c r="G701">
        <v>2.3397741038704698</v>
      </c>
      <c r="H701">
        <v>8</v>
      </c>
      <c r="I701">
        <v>0.82723506764574295</v>
      </c>
      <c r="J701">
        <v>0.99399999999999999</v>
      </c>
      <c r="K701">
        <v>0.98299999999999998</v>
      </c>
      <c r="L701">
        <v>0.80500000000000005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</row>
    <row r="702" spans="1:18" x14ac:dyDescent="0.3">
      <c r="A702" t="s">
        <v>18</v>
      </c>
      <c r="B702" t="s">
        <v>19</v>
      </c>
      <c r="C702" t="s">
        <v>64</v>
      </c>
      <c r="D702">
        <v>6</v>
      </c>
      <c r="E702" t="s">
        <v>35</v>
      </c>
      <c r="F702">
        <v>17.37</v>
      </c>
      <c r="G702">
        <v>2.2375879870968198</v>
      </c>
      <c r="H702">
        <v>8</v>
      </c>
      <c r="I702">
        <v>0.79110681958885898</v>
      </c>
      <c r="J702">
        <v>1</v>
      </c>
      <c r="K702">
        <v>1</v>
      </c>
      <c r="L702">
        <v>0.96899999999999997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</row>
    <row r="703" spans="1:18" x14ac:dyDescent="0.3">
      <c r="A703" t="s">
        <v>18</v>
      </c>
      <c r="B703" t="s">
        <v>19</v>
      </c>
      <c r="C703" t="s">
        <v>64</v>
      </c>
      <c r="D703">
        <v>7</v>
      </c>
      <c r="E703" t="s">
        <v>35</v>
      </c>
      <c r="F703">
        <v>23.484000000000002</v>
      </c>
      <c r="G703">
        <v>1.8473115600785901</v>
      </c>
      <c r="H703">
        <v>10</v>
      </c>
      <c r="I703">
        <v>0.58417120778073295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</row>
    <row r="704" spans="1:18" x14ac:dyDescent="0.3">
      <c r="A704" t="s">
        <v>18</v>
      </c>
      <c r="B704" t="s">
        <v>19</v>
      </c>
      <c r="C704" t="s">
        <v>64</v>
      </c>
      <c r="D704">
        <v>8</v>
      </c>
      <c r="E704" t="s">
        <v>35</v>
      </c>
      <c r="F704">
        <v>23.692499999999999</v>
      </c>
      <c r="G704">
        <v>0.87375625891892805</v>
      </c>
      <c r="H704">
        <v>8</v>
      </c>
      <c r="I704">
        <v>0.30891948789288098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</row>
    <row r="705" spans="1:18" x14ac:dyDescent="0.3">
      <c r="A705" t="s">
        <v>18</v>
      </c>
      <c r="B705" t="s">
        <v>19</v>
      </c>
      <c r="C705" t="s">
        <v>64</v>
      </c>
      <c r="D705">
        <v>9</v>
      </c>
      <c r="E705" t="s">
        <v>35</v>
      </c>
      <c r="F705">
        <v>21.337499999999999</v>
      </c>
      <c r="G705">
        <v>1.64871161820374</v>
      </c>
      <c r="H705">
        <v>8</v>
      </c>
      <c r="I705">
        <v>0.58290758272645604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</row>
    <row r="706" spans="1:18" x14ac:dyDescent="0.3">
      <c r="A706" t="s">
        <v>18</v>
      </c>
      <c r="B706" t="s">
        <v>19</v>
      </c>
      <c r="C706" t="s">
        <v>64</v>
      </c>
      <c r="D706">
        <v>10</v>
      </c>
      <c r="E706" t="s">
        <v>35</v>
      </c>
      <c r="F706">
        <v>15.9933333333333</v>
      </c>
      <c r="G706">
        <v>1.37230705990557</v>
      </c>
      <c r="H706">
        <v>6</v>
      </c>
      <c r="I706">
        <v>0.56024201119793804</v>
      </c>
      <c r="J706">
        <v>1</v>
      </c>
      <c r="K706">
        <v>1</v>
      </c>
      <c r="L706">
        <v>0.997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</row>
    <row r="707" spans="1:18" x14ac:dyDescent="0.3">
      <c r="A707" t="s">
        <v>18</v>
      </c>
      <c r="B707" t="s">
        <v>36</v>
      </c>
      <c r="C707" t="s">
        <v>65</v>
      </c>
      <c r="D707">
        <v>6</v>
      </c>
      <c r="E707" t="s">
        <v>21</v>
      </c>
      <c r="F707">
        <v>10.7506644518272</v>
      </c>
      <c r="G707">
        <v>2.8384657963244799</v>
      </c>
      <c r="H707">
        <v>602</v>
      </c>
      <c r="I707">
        <v>0.115687229249681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</row>
    <row r="708" spans="1:18" x14ac:dyDescent="0.3">
      <c r="A708" t="s">
        <v>18</v>
      </c>
      <c r="B708" t="s">
        <v>36</v>
      </c>
      <c r="C708" t="s">
        <v>65</v>
      </c>
      <c r="D708">
        <v>8</v>
      </c>
      <c r="E708" t="s">
        <v>21</v>
      </c>
      <c r="F708">
        <v>9.3887466666666697</v>
      </c>
      <c r="G708">
        <v>3.1806410462248702</v>
      </c>
      <c r="H708">
        <v>600</v>
      </c>
      <c r="I708">
        <v>0.12984912697004999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</row>
    <row r="709" spans="1:18" x14ac:dyDescent="0.3">
      <c r="A709" t="s">
        <v>18</v>
      </c>
      <c r="B709" t="s">
        <v>36</v>
      </c>
      <c r="C709" t="s">
        <v>65</v>
      </c>
      <c r="D709">
        <v>4</v>
      </c>
      <c r="E709" t="s">
        <v>47</v>
      </c>
      <c r="F709">
        <v>17.073015873015901</v>
      </c>
      <c r="G709">
        <v>1.3047858183418599</v>
      </c>
      <c r="H709">
        <v>126</v>
      </c>
      <c r="I709">
        <v>0.11623955941325501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</row>
    <row r="710" spans="1:18" x14ac:dyDescent="0.3">
      <c r="A710" t="s">
        <v>18</v>
      </c>
      <c r="B710" t="s">
        <v>36</v>
      </c>
      <c r="C710" t="s">
        <v>65</v>
      </c>
      <c r="D710">
        <v>10</v>
      </c>
      <c r="E710" t="s">
        <v>47</v>
      </c>
      <c r="F710">
        <v>7.2570804597701102</v>
      </c>
      <c r="G710">
        <v>3.1906551874623998</v>
      </c>
      <c r="H710">
        <v>174</v>
      </c>
      <c r="I710">
        <v>0.241882945535012</v>
      </c>
      <c r="J710">
        <v>1</v>
      </c>
      <c r="K710">
        <v>1</v>
      </c>
      <c r="L710">
        <v>0.998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</row>
    <row r="711" spans="1:18" x14ac:dyDescent="0.3">
      <c r="A711" t="s">
        <v>18</v>
      </c>
      <c r="B711" t="s">
        <v>36</v>
      </c>
      <c r="C711" t="s">
        <v>65</v>
      </c>
      <c r="D711">
        <v>4</v>
      </c>
      <c r="E711" t="s">
        <v>22</v>
      </c>
      <c r="F711">
        <v>49.993499999999997</v>
      </c>
      <c r="G711">
        <v>3.6874004500108399</v>
      </c>
      <c r="H711">
        <v>128</v>
      </c>
      <c r="I711">
        <v>0.325923232894124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</row>
    <row r="712" spans="1:18" x14ac:dyDescent="0.3">
      <c r="A712" t="s">
        <v>18</v>
      </c>
      <c r="B712" t="s">
        <v>36</v>
      </c>
      <c r="C712" t="s">
        <v>65</v>
      </c>
      <c r="D712">
        <v>6</v>
      </c>
      <c r="E712" t="s">
        <v>22</v>
      </c>
      <c r="F712">
        <v>56.043628676470597</v>
      </c>
      <c r="G712">
        <v>4.92298598001973</v>
      </c>
      <c r="H712">
        <v>544</v>
      </c>
      <c r="I712">
        <v>0.211071282562448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</row>
    <row r="713" spans="1:18" x14ac:dyDescent="0.3">
      <c r="A713" t="s">
        <v>18</v>
      </c>
      <c r="B713" t="s">
        <v>36</v>
      </c>
      <c r="C713" t="s">
        <v>65</v>
      </c>
      <c r="D713">
        <v>8</v>
      </c>
      <c r="E713" t="s">
        <v>22</v>
      </c>
      <c r="F713">
        <v>60.019367220216601</v>
      </c>
      <c r="G713">
        <v>6.0533233126479598</v>
      </c>
      <c r="H713">
        <v>554</v>
      </c>
      <c r="I713">
        <v>0.25718106366532401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</row>
    <row r="714" spans="1:18" x14ac:dyDescent="0.3">
      <c r="A714" t="s">
        <v>18</v>
      </c>
      <c r="B714" t="s">
        <v>36</v>
      </c>
      <c r="C714" t="s">
        <v>65</v>
      </c>
      <c r="D714">
        <v>10</v>
      </c>
      <c r="E714" t="s">
        <v>22</v>
      </c>
      <c r="F714">
        <v>59.252003501683497</v>
      </c>
      <c r="G714">
        <v>6.6840396559368802</v>
      </c>
      <c r="H714">
        <v>594</v>
      </c>
      <c r="I714">
        <v>0.274249469004752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</row>
    <row r="715" spans="1:18" x14ac:dyDescent="0.3">
      <c r="A715" t="s">
        <v>18</v>
      </c>
      <c r="B715" t="s">
        <v>36</v>
      </c>
      <c r="C715" t="s">
        <v>65</v>
      </c>
      <c r="D715">
        <v>4</v>
      </c>
      <c r="E715" t="s">
        <v>23</v>
      </c>
      <c r="F715">
        <v>760.78568995682497</v>
      </c>
      <c r="G715">
        <v>5.8164250595367699</v>
      </c>
      <c r="H715">
        <v>126</v>
      </c>
      <c r="I715">
        <v>0.51816832830078097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</row>
    <row r="716" spans="1:18" x14ac:dyDescent="0.3">
      <c r="A716" t="s">
        <v>18</v>
      </c>
      <c r="B716" t="s">
        <v>36</v>
      </c>
      <c r="C716" t="s">
        <v>65</v>
      </c>
      <c r="D716">
        <v>5</v>
      </c>
      <c r="E716" t="s">
        <v>23</v>
      </c>
      <c r="F716">
        <v>753.97140654565101</v>
      </c>
      <c r="G716">
        <v>6.0428357038016696</v>
      </c>
      <c r="H716">
        <v>538</v>
      </c>
      <c r="I716">
        <v>0.260525146461761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</row>
    <row r="717" spans="1:18" x14ac:dyDescent="0.3">
      <c r="A717" t="s">
        <v>18</v>
      </c>
      <c r="B717" t="s">
        <v>36</v>
      </c>
      <c r="C717" t="s">
        <v>65</v>
      </c>
      <c r="D717">
        <v>6</v>
      </c>
      <c r="E717" t="s">
        <v>23</v>
      </c>
      <c r="F717">
        <v>753.04284314475797</v>
      </c>
      <c r="G717">
        <v>4.5933703445641401</v>
      </c>
      <c r="H717">
        <v>660</v>
      </c>
      <c r="I717">
        <v>0.17879669816930199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</row>
    <row r="718" spans="1:18" x14ac:dyDescent="0.3">
      <c r="A718" t="s">
        <v>18</v>
      </c>
      <c r="B718" t="s">
        <v>36</v>
      </c>
      <c r="C718" t="s">
        <v>65</v>
      </c>
      <c r="D718">
        <v>7</v>
      </c>
      <c r="E718" t="s">
        <v>23</v>
      </c>
      <c r="F718">
        <v>755.33778399282801</v>
      </c>
      <c r="G718">
        <v>4.5403505225312601</v>
      </c>
      <c r="H718">
        <v>594</v>
      </c>
      <c r="I718">
        <v>0.18629283846238801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</row>
    <row r="719" spans="1:18" x14ac:dyDescent="0.3">
      <c r="A719" t="s">
        <v>18</v>
      </c>
      <c r="B719" t="s">
        <v>36</v>
      </c>
      <c r="C719" t="s">
        <v>65</v>
      </c>
      <c r="D719">
        <v>8</v>
      </c>
      <c r="E719" t="s">
        <v>23</v>
      </c>
      <c r="F719">
        <v>754.708596034881</v>
      </c>
      <c r="G719">
        <v>4.1868660329332501</v>
      </c>
      <c r="H719">
        <v>600</v>
      </c>
      <c r="I719">
        <v>0.17092809003462101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</row>
    <row r="720" spans="1:18" x14ac:dyDescent="0.3">
      <c r="A720" t="s">
        <v>18</v>
      </c>
      <c r="B720" t="s">
        <v>36</v>
      </c>
      <c r="C720" t="s">
        <v>65</v>
      </c>
      <c r="D720">
        <v>9</v>
      </c>
      <c r="E720" t="s">
        <v>23</v>
      </c>
      <c r="F720">
        <v>756.92999904146302</v>
      </c>
      <c r="G720">
        <v>3.0837898838512001</v>
      </c>
      <c r="H720">
        <v>670</v>
      </c>
      <c r="I720">
        <v>0.119137197016923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</row>
    <row r="721" spans="1:18" x14ac:dyDescent="0.3">
      <c r="A721" t="s">
        <v>18</v>
      </c>
      <c r="B721" t="s">
        <v>36</v>
      </c>
      <c r="C721" t="s">
        <v>65</v>
      </c>
      <c r="D721">
        <v>10</v>
      </c>
      <c r="E721" t="s">
        <v>23</v>
      </c>
      <c r="F721">
        <v>750.676663671852</v>
      </c>
      <c r="G721">
        <v>4.4682273546249203</v>
      </c>
      <c r="H721">
        <v>594</v>
      </c>
      <c r="I721">
        <v>0.18333358903847399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</row>
    <row r="722" spans="1:18" x14ac:dyDescent="0.3">
      <c r="A722" t="s">
        <v>18</v>
      </c>
      <c r="B722" t="s">
        <v>36</v>
      </c>
      <c r="C722" t="s">
        <v>65</v>
      </c>
      <c r="D722">
        <v>4</v>
      </c>
      <c r="E722" t="s">
        <v>48</v>
      </c>
      <c r="F722">
        <v>66.581734374999996</v>
      </c>
      <c r="G722">
        <v>2.1870803119895998</v>
      </c>
      <c r="H722">
        <v>128</v>
      </c>
      <c r="I722">
        <v>0.19331241495092899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</row>
    <row r="723" spans="1:18" x14ac:dyDescent="0.3">
      <c r="A723" t="s">
        <v>18</v>
      </c>
      <c r="B723" t="s">
        <v>36</v>
      </c>
      <c r="C723" t="s">
        <v>65</v>
      </c>
      <c r="D723">
        <v>10</v>
      </c>
      <c r="E723" t="s">
        <v>48</v>
      </c>
      <c r="F723">
        <v>71.2750774410774</v>
      </c>
      <c r="G723">
        <v>5.5576224347479402</v>
      </c>
      <c r="H723">
        <v>594</v>
      </c>
      <c r="I723">
        <v>0.22803201059777101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</row>
    <row r="724" spans="1:18" x14ac:dyDescent="0.3">
      <c r="A724" t="s">
        <v>18</v>
      </c>
      <c r="B724" t="s">
        <v>36</v>
      </c>
      <c r="C724" t="s">
        <v>65</v>
      </c>
      <c r="D724">
        <v>6</v>
      </c>
      <c r="E724" t="s">
        <v>38</v>
      </c>
      <c r="F724">
        <v>1.3986540084388199</v>
      </c>
      <c r="G724">
        <v>0.39517284803657299</v>
      </c>
      <c r="H724">
        <v>474</v>
      </c>
      <c r="I724">
        <v>1.8150890054156901E-2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</row>
    <row r="725" spans="1:18" x14ac:dyDescent="0.3">
      <c r="A725" t="s">
        <v>18</v>
      </c>
      <c r="B725" t="s">
        <v>36</v>
      </c>
      <c r="C725" t="s">
        <v>65</v>
      </c>
      <c r="D725">
        <v>8</v>
      </c>
      <c r="E725" t="s">
        <v>38</v>
      </c>
      <c r="F725">
        <v>1.1341666666666701</v>
      </c>
      <c r="G725">
        <v>0.17553774621985799</v>
      </c>
      <c r="H725">
        <v>480</v>
      </c>
      <c r="I725">
        <v>8.0121652748527603E-3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</row>
    <row r="726" spans="1:18" x14ac:dyDescent="0.3">
      <c r="A726" t="s">
        <v>18</v>
      </c>
      <c r="B726" t="s">
        <v>36</v>
      </c>
      <c r="C726" t="s">
        <v>65</v>
      </c>
      <c r="D726">
        <v>4</v>
      </c>
      <c r="E726" t="s">
        <v>39</v>
      </c>
      <c r="F726">
        <v>161.28002232142899</v>
      </c>
      <c r="G726">
        <v>3.8727087029046299</v>
      </c>
      <c r="H726">
        <v>128</v>
      </c>
      <c r="I726">
        <v>0.34230232317300302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</row>
    <row r="727" spans="1:18" x14ac:dyDescent="0.3">
      <c r="A727" t="s">
        <v>18</v>
      </c>
      <c r="B727" t="s">
        <v>36</v>
      </c>
      <c r="C727" t="s">
        <v>65</v>
      </c>
      <c r="D727">
        <v>6</v>
      </c>
      <c r="E727" t="s">
        <v>39</v>
      </c>
      <c r="F727">
        <v>146.99115911730601</v>
      </c>
      <c r="G727">
        <v>5.4961565881879704</v>
      </c>
      <c r="H727">
        <v>246</v>
      </c>
      <c r="I727">
        <v>0.35042214519782999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</row>
    <row r="728" spans="1:18" x14ac:dyDescent="0.3">
      <c r="A728" t="s">
        <v>18</v>
      </c>
      <c r="B728" t="s">
        <v>36</v>
      </c>
      <c r="C728" t="s">
        <v>65</v>
      </c>
      <c r="D728">
        <v>8</v>
      </c>
      <c r="E728" t="s">
        <v>39</v>
      </c>
      <c r="F728">
        <v>137.953125</v>
      </c>
      <c r="G728">
        <v>10.124603599115201</v>
      </c>
      <c r="H728">
        <v>256</v>
      </c>
      <c r="I728">
        <v>0.63278772494469804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</row>
    <row r="729" spans="1:18" x14ac:dyDescent="0.3">
      <c r="A729" t="s">
        <v>18</v>
      </c>
      <c r="B729" t="s">
        <v>36</v>
      </c>
      <c r="C729" t="s">
        <v>65</v>
      </c>
      <c r="D729">
        <v>10</v>
      </c>
      <c r="E729" t="s">
        <v>39</v>
      </c>
      <c r="F729">
        <v>156.49872053872099</v>
      </c>
      <c r="G729">
        <v>9.4301182869883799</v>
      </c>
      <c r="H729">
        <v>594</v>
      </c>
      <c r="I729">
        <v>0.38692244001895698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</row>
    <row r="730" spans="1:18" x14ac:dyDescent="0.3">
      <c r="A730" t="s">
        <v>18</v>
      </c>
      <c r="B730" t="s">
        <v>36</v>
      </c>
      <c r="C730" t="s">
        <v>65</v>
      </c>
      <c r="D730">
        <v>4</v>
      </c>
      <c r="E730" t="s">
        <v>49</v>
      </c>
      <c r="F730">
        <v>32.753437499999997</v>
      </c>
      <c r="G730">
        <v>1.0095734169697499</v>
      </c>
      <c r="H730">
        <v>128</v>
      </c>
      <c r="I730">
        <v>8.9234526155622704E-2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</row>
    <row r="731" spans="1:18" x14ac:dyDescent="0.3">
      <c r="A731" t="s">
        <v>18</v>
      </c>
      <c r="B731" t="s">
        <v>36</v>
      </c>
      <c r="C731" t="s">
        <v>65</v>
      </c>
      <c r="D731">
        <v>8</v>
      </c>
      <c r="E731" t="s">
        <v>49</v>
      </c>
      <c r="F731">
        <v>31.9</v>
      </c>
      <c r="G731">
        <v>0</v>
      </c>
      <c r="H731">
        <v>60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</row>
    <row r="732" spans="1:18" x14ac:dyDescent="0.3">
      <c r="A732" t="s">
        <v>18</v>
      </c>
      <c r="B732" t="s">
        <v>36</v>
      </c>
      <c r="C732" t="s">
        <v>65</v>
      </c>
      <c r="D732">
        <v>10</v>
      </c>
      <c r="E732" t="s">
        <v>49</v>
      </c>
      <c r="F732">
        <v>32.8419865319865</v>
      </c>
      <c r="G732">
        <v>1.53572601541486</v>
      </c>
      <c r="H732">
        <v>594</v>
      </c>
      <c r="I732">
        <v>6.3011601657721794E-2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</row>
    <row r="733" spans="1:18" x14ac:dyDescent="0.3">
      <c r="A733" t="s">
        <v>18</v>
      </c>
      <c r="B733" t="s">
        <v>36</v>
      </c>
      <c r="C733" t="s">
        <v>65</v>
      </c>
      <c r="D733">
        <v>4</v>
      </c>
      <c r="E733" t="s">
        <v>25</v>
      </c>
      <c r="F733">
        <v>100.28571428571399</v>
      </c>
      <c r="G733">
        <v>8.1325785754405295</v>
      </c>
      <c r="H733">
        <v>126</v>
      </c>
      <c r="I733">
        <v>0.72450768334087001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</row>
    <row r="734" spans="1:18" x14ac:dyDescent="0.3">
      <c r="A734" t="s">
        <v>18</v>
      </c>
      <c r="B734" t="s">
        <v>36</v>
      </c>
      <c r="C734" t="s">
        <v>65</v>
      </c>
      <c r="D734">
        <v>5</v>
      </c>
      <c r="E734" t="s">
        <v>25</v>
      </c>
      <c r="F734">
        <v>98.788104089219303</v>
      </c>
      <c r="G734">
        <v>12.498724245227301</v>
      </c>
      <c r="H734">
        <v>538</v>
      </c>
      <c r="I734">
        <v>0.53885826525524305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</row>
    <row r="735" spans="1:18" x14ac:dyDescent="0.3">
      <c r="A735" t="s">
        <v>18</v>
      </c>
      <c r="B735" t="s">
        <v>36</v>
      </c>
      <c r="C735" t="s">
        <v>65</v>
      </c>
      <c r="D735">
        <v>6</v>
      </c>
      <c r="E735" t="s">
        <v>25</v>
      </c>
      <c r="F735">
        <v>94.0981818181818</v>
      </c>
      <c r="G735">
        <v>10.884001276684399</v>
      </c>
      <c r="H735">
        <v>660</v>
      </c>
      <c r="I735">
        <v>0.423659175107574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</row>
    <row r="736" spans="1:18" x14ac:dyDescent="0.3">
      <c r="A736" t="s">
        <v>18</v>
      </c>
      <c r="B736" t="s">
        <v>36</v>
      </c>
      <c r="C736" t="s">
        <v>65</v>
      </c>
      <c r="D736">
        <v>7</v>
      </c>
      <c r="E736" t="s">
        <v>25</v>
      </c>
      <c r="F736">
        <v>88.658249158249205</v>
      </c>
      <c r="G736">
        <v>13.630392373473599</v>
      </c>
      <c r="H736">
        <v>594</v>
      </c>
      <c r="I736">
        <v>0.55926177329473103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</row>
    <row r="737" spans="1:18" x14ac:dyDescent="0.3">
      <c r="A737" t="s">
        <v>18</v>
      </c>
      <c r="B737" t="s">
        <v>36</v>
      </c>
      <c r="C737" t="s">
        <v>65</v>
      </c>
      <c r="D737">
        <v>8</v>
      </c>
      <c r="E737" t="s">
        <v>25</v>
      </c>
      <c r="F737">
        <v>80.855666430155395</v>
      </c>
      <c r="G737">
        <v>18.7491034731977</v>
      </c>
      <c r="H737">
        <v>600</v>
      </c>
      <c r="I737">
        <v>0.76542894406630502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</row>
    <row r="738" spans="1:18" x14ac:dyDescent="0.3">
      <c r="A738" t="s">
        <v>18</v>
      </c>
      <c r="B738" t="s">
        <v>36</v>
      </c>
      <c r="C738" t="s">
        <v>65</v>
      </c>
      <c r="D738">
        <v>9</v>
      </c>
      <c r="E738" t="s">
        <v>25</v>
      </c>
      <c r="F738">
        <v>73.154029850746298</v>
      </c>
      <c r="G738">
        <v>26.056107797246099</v>
      </c>
      <c r="H738">
        <v>670</v>
      </c>
      <c r="I738">
        <v>1.00663526538908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</row>
    <row r="739" spans="1:18" x14ac:dyDescent="0.3">
      <c r="A739" t="s">
        <v>18</v>
      </c>
      <c r="B739" t="s">
        <v>36</v>
      </c>
      <c r="C739" t="s">
        <v>65</v>
      </c>
      <c r="D739">
        <v>10</v>
      </c>
      <c r="E739" t="s">
        <v>25</v>
      </c>
      <c r="F739">
        <v>87.442760942760899</v>
      </c>
      <c r="G739">
        <v>18.779611754758101</v>
      </c>
      <c r="H739">
        <v>594</v>
      </c>
      <c r="I739">
        <v>0.77053680363539401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</row>
    <row r="740" spans="1:18" x14ac:dyDescent="0.3">
      <c r="A740" t="s">
        <v>18</v>
      </c>
      <c r="B740" t="s">
        <v>36</v>
      </c>
      <c r="C740" t="s">
        <v>65</v>
      </c>
      <c r="D740">
        <v>4</v>
      </c>
      <c r="E740" t="s">
        <v>26</v>
      </c>
      <c r="F740">
        <v>12.527301587301601</v>
      </c>
      <c r="G740">
        <v>0.99048950540500902</v>
      </c>
      <c r="H740">
        <v>126</v>
      </c>
      <c r="I740">
        <v>8.8239818438588594E-2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</row>
    <row r="741" spans="1:18" x14ac:dyDescent="0.3">
      <c r="A741" t="s">
        <v>18</v>
      </c>
      <c r="B741" t="s">
        <v>36</v>
      </c>
      <c r="C741" t="s">
        <v>65</v>
      </c>
      <c r="D741">
        <v>5</v>
      </c>
      <c r="E741" t="s">
        <v>26</v>
      </c>
      <c r="F741">
        <v>10.975799256505599</v>
      </c>
      <c r="G741">
        <v>1.4056093440767501</v>
      </c>
      <c r="H741">
        <v>538</v>
      </c>
      <c r="I741">
        <v>6.0600121893639197E-2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</row>
    <row r="742" spans="1:18" x14ac:dyDescent="0.3">
      <c r="A742" t="s">
        <v>18</v>
      </c>
      <c r="B742" t="s">
        <v>36</v>
      </c>
      <c r="C742" t="s">
        <v>65</v>
      </c>
      <c r="D742">
        <v>6</v>
      </c>
      <c r="E742" t="s">
        <v>26</v>
      </c>
      <c r="F742">
        <v>9.8078484848484795</v>
      </c>
      <c r="G742">
        <v>1.07505947525666</v>
      </c>
      <c r="H742">
        <v>660</v>
      </c>
      <c r="I742">
        <v>4.1846633319907602E-2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</row>
    <row r="743" spans="1:18" x14ac:dyDescent="0.3">
      <c r="A743" t="s">
        <v>18</v>
      </c>
      <c r="B743" t="s">
        <v>36</v>
      </c>
      <c r="C743" t="s">
        <v>65</v>
      </c>
      <c r="D743">
        <v>7</v>
      </c>
      <c r="E743" t="s">
        <v>26</v>
      </c>
      <c r="F743">
        <v>8.7241077441077408</v>
      </c>
      <c r="G743">
        <v>1.14098680486565</v>
      </c>
      <c r="H743">
        <v>594</v>
      </c>
      <c r="I743">
        <v>4.6815255666219399E-2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</row>
    <row r="744" spans="1:18" x14ac:dyDescent="0.3">
      <c r="A744" t="s">
        <v>18</v>
      </c>
      <c r="B744" t="s">
        <v>36</v>
      </c>
      <c r="C744" t="s">
        <v>65</v>
      </c>
      <c r="D744">
        <v>8</v>
      </c>
      <c r="E744" t="s">
        <v>26</v>
      </c>
      <c r="F744">
        <v>7.77506662826538</v>
      </c>
      <c r="G744">
        <v>1.3912350214511</v>
      </c>
      <c r="H744">
        <v>600</v>
      </c>
      <c r="I744">
        <v>5.67969319140866E-2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</row>
    <row r="745" spans="1:18" x14ac:dyDescent="0.3">
      <c r="A745" t="s">
        <v>18</v>
      </c>
      <c r="B745" t="s">
        <v>36</v>
      </c>
      <c r="C745" t="s">
        <v>65</v>
      </c>
      <c r="D745">
        <v>9</v>
      </c>
      <c r="E745" t="s">
        <v>26</v>
      </c>
      <c r="F745">
        <v>7.1056417910447802</v>
      </c>
      <c r="G745">
        <v>2.25023156889397</v>
      </c>
      <c r="H745">
        <v>670</v>
      </c>
      <c r="I745">
        <v>8.6934029831572501E-2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</row>
    <row r="746" spans="1:18" x14ac:dyDescent="0.3">
      <c r="A746" t="s">
        <v>18</v>
      </c>
      <c r="B746" t="s">
        <v>36</v>
      </c>
      <c r="C746" t="s">
        <v>65</v>
      </c>
      <c r="D746">
        <v>10</v>
      </c>
      <c r="E746" t="s">
        <v>26</v>
      </c>
      <c r="F746">
        <v>8.9611111111111104</v>
      </c>
      <c r="G746">
        <v>1.90684462822751</v>
      </c>
      <c r="H746">
        <v>594</v>
      </c>
      <c r="I746">
        <v>7.8238782784818606E-2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</row>
    <row r="747" spans="1:18" x14ac:dyDescent="0.3">
      <c r="A747" t="s">
        <v>18</v>
      </c>
      <c r="B747" t="s">
        <v>36</v>
      </c>
      <c r="C747" t="s">
        <v>65</v>
      </c>
      <c r="D747">
        <v>4</v>
      </c>
      <c r="E747" t="s">
        <v>40</v>
      </c>
      <c r="F747">
        <v>1.9664062499999999</v>
      </c>
      <c r="G747">
        <v>7.1527037726892201E-2</v>
      </c>
      <c r="H747">
        <v>128</v>
      </c>
      <c r="I747">
        <v>6.3221566768589298E-3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</row>
    <row r="748" spans="1:18" x14ac:dyDescent="0.3">
      <c r="A748" t="s">
        <v>18</v>
      </c>
      <c r="B748" t="s">
        <v>36</v>
      </c>
      <c r="C748" t="s">
        <v>65</v>
      </c>
      <c r="D748">
        <v>6</v>
      </c>
      <c r="E748" t="s">
        <v>40</v>
      </c>
      <c r="F748">
        <v>2.0727398373983701</v>
      </c>
      <c r="G748">
        <v>0.13696249076258701</v>
      </c>
      <c r="H748">
        <v>246</v>
      </c>
      <c r="I748">
        <v>8.7324094673378299E-3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</row>
    <row r="749" spans="1:18" x14ac:dyDescent="0.3">
      <c r="A749" t="s">
        <v>18</v>
      </c>
      <c r="B749" t="s">
        <v>36</v>
      </c>
      <c r="C749" t="s">
        <v>65</v>
      </c>
      <c r="D749">
        <v>8</v>
      </c>
      <c r="E749" t="s">
        <v>40</v>
      </c>
      <c r="F749">
        <v>2.0132812499999999</v>
      </c>
      <c r="G749">
        <v>0.18868423409516299</v>
      </c>
      <c r="H749">
        <v>256</v>
      </c>
      <c r="I749">
        <v>1.1792764630947699E-2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</row>
    <row r="750" spans="1:18" x14ac:dyDescent="0.3">
      <c r="A750" t="s">
        <v>18</v>
      </c>
      <c r="B750" t="s">
        <v>36</v>
      </c>
      <c r="C750" t="s">
        <v>65</v>
      </c>
      <c r="D750">
        <v>10</v>
      </c>
      <c r="E750" t="s">
        <v>40</v>
      </c>
      <c r="F750">
        <v>1.9193670033670001</v>
      </c>
      <c r="G750">
        <v>0.15925192951550499</v>
      </c>
      <c r="H750">
        <v>594</v>
      </c>
      <c r="I750">
        <v>6.5341858151330501E-3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</row>
    <row r="751" spans="1:18" x14ac:dyDescent="0.3">
      <c r="A751" t="s">
        <v>18</v>
      </c>
      <c r="B751" t="s">
        <v>36</v>
      </c>
      <c r="C751" t="s">
        <v>65</v>
      </c>
      <c r="D751">
        <v>4</v>
      </c>
      <c r="E751" t="s">
        <v>50</v>
      </c>
      <c r="F751">
        <v>6.8720468749999997</v>
      </c>
      <c r="G751">
        <v>9.2166646346815304E-2</v>
      </c>
      <c r="H751">
        <v>128</v>
      </c>
      <c r="I751">
        <v>8.1464575788819295E-3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</row>
    <row r="752" spans="1:18" x14ac:dyDescent="0.3">
      <c r="A752" t="s">
        <v>18</v>
      </c>
      <c r="B752" t="s">
        <v>36</v>
      </c>
      <c r="C752" t="s">
        <v>65</v>
      </c>
      <c r="D752">
        <v>10</v>
      </c>
      <c r="E752" t="s">
        <v>50</v>
      </c>
      <c r="F752">
        <v>6.7290471380471404</v>
      </c>
      <c r="G752">
        <v>0.61143119457552897</v>
      </c>
      <c r="H752">
        <v>594</v>
      </c>
      <c r="I752">
        <v>2.50873257905255E-2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</row>
    <row r="753" spans="1:18" x14ac:dyDescent="0.3">
      <c r="A753" t="s">
        <v>18</v>
      </c>
      <c r="B753" t="s">
        <v>36</v>
      </c>
      <c r="C753" t="s">
        <v>65</v>
      </c>
      <c r="D753">
        <v>4</v>
      </c>
      <c r="E753" t="s">
        <v>27</v>
      </c>
      <c r="F753">
        <v>6.3109374999999996</v>
      </c>
      <c r="G753">
        <v>0.124707137240577</v>
      </c>
      <c r="H753">
        <v>128</v>
      </c>
      <c r="I753">
        <v>1.10226578006467E-2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</row>
    <row r="754" spans="1:18" x14ac:dyDescent="0.3">
      <c r="A754" t="s">
        <v>18</v>
      </c>
      <c r="B754" t="s">
        <v>36</v>
      </c>
      <c r="C754" t="s">
        <v>65</v>
      </c>
      <c r="D754">
        <v>6</v>
      </c>
      <c r="E754" t="s">
        <v>27</v>
      </c>
      <c r="F754">
        <v>6.6849065040650402</v>
      </c>
      <c r="G754">
        <v>7.1483120067299705E-2</v>
      </c>
      <c r="H754">
        <v>492</v>
      </c>
      <c r="I754">
        <v>3.2227079377985198E-3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</row>
    <row r="755" spans="1:18" x14ac:dyDescent="0.3">
      <c r="A755" t="s">
        <v>18</v>
      </c>
      <c r="B755" t="s">
        <v>36</v>
      </c>
      <c r="C755" t="s">
        <v>65</v>
      </c>
      <c r="D755">
        <v>8</v>
      </c>
      <c r="E755" t="s">
        <v>27</v>
      </c>
      <c r="F755">
        <v>6.7477670682730899</v>
      </c>
      <c r="G755">
        <v>6.6226563447575895E-2</v>
      </c>
      <c r="H755">
        <v>498</v>
      </c>
      <c r="I755">
        <v>2.9676832695056999E-3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</row>
    <row r="756" spans="1:18" x14ac:dyDescent="0.3">
      <c r="A756" t="s">
        <v>18</v>
      </c>
      <c r="B756" t="s">
        <v>36</v>
      </c>
      <c r="C756" t="s">
        <v>65</v>
      </c>
      <c r="D756">
        <v>10</v>
      </c>
      <c r="E756" t="s">
        <v>27</v>
      </c>
      <c r="F756">
        <v>6.5349292929292897</v>
      </c>
      <c r="G756">
        <v>8.2681687415657901E-2</v>
      </c>
      <c r="H756">
        <v>594</v>
      </c>
      <c r="I756">
        <v>3.3924707268934901E-3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</row>
    <row r="757" spans="1:18" x14ac:dyDescent="0.3">
      <c r="A757" t="s">
        <v>18</v>
      </c>
      <c r="B757" t="s">
        <v>36</v>
      </c>
      <c r="C757" t="s">
        <v>65</v>
      </c>
      <c r="D757">
        <v>4</v>
      </c>
      <c r="E757" t="s">
        <v>51</v>
      </c>
      <c r="F757">
        <v>6.3530875</v>
      </c>
      <c r="G757">
        <v>0.50595325559817605</v>
      </c>
      <c r="H757">
        <v>128</v>
      </c>
      <c r="I757">
        <v>4.4720372249610098E-2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</row>
    <row r="758" spans="1:18" x14ac:dyDescent="0.3">
      <c r="A758" t="s">
        <v>18</v>
      </c>
      <c r="B758" t="s">
        <v>36</v>
      </c>
      <c r="C758" t="s">
        <v>65</v>
      </c>
      <c r="D758">
        <v>10</v>
      </c>
      <c r="E758" t="s">
        <v>51</v>
      </c>
      <c r="F758">
        <v>6.04661565122559</v>
      </c>
      <c r="G758">
        <v>0.47132002983624499</v>
      </c>
      <c r="H758">
        <v>594</v>
      </c>
      <c r="I758">
        <v>1.9338495066988998E-2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</row>
    <row r="759" spans="1:18" x14ac:dyDescent="0.3">
      <c r="A759" t="s">
        <v>18</v>
      </c>
      <c r="B759" t="s">
        <v>36</v>
      </c>
      <c r="C759" t="s">
        <v>65</v>
      </c>
      <c r="D759">
        <v>4</v>
      </c>
      <c r="E759" t="s">
        <v>52</v>
      </c>
      <c r="F759">
        <v>34.952420312500003</v>
      </c>
      <c r="G759">
        <v>0.91338220668549597</v>
      </c>
      <c r="H759">
        <v>128</v>
      </c>
      <c r="I759">
        <v>8.0732344020305893E-2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</row>
    <row r="760" spans="1:18" x14ac:dyDescent="0.3">
      <c r="A760" t="s">
        <v>18</v>
      </c>
      <c r="B760" t="s">
        <v>36</v>
      </c>
      <c r="C760" t="s">
        <v>65</v>
      </c>
      <c r="D760">
        <v>10</v>
      </c>
      <c r="E760" t="s">
        <v>52</v>
      </c>
      <c r="F760">
        <v>36.211867138262598</v>
      </c>
      <c r="G760">
        <v>2.1979256281596902</v>
      </c>
      <c r="H760">
        <v>594</v>
      </c>
      <c r="I760">
        <v>9.0181980877287599E-2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</row>
    <row r="761" spans="1:18" x14ac:dyDescent="0.3">
      <c r="A761" t="s">
        <v>18</v>
      </c>
      <c r="B761" t="s">
        <v>36</v>
      </c>
      <c r="C761" t="s">
        <v>65</v>
      </c>
      <c r="D761">
        <v>4</v>
      </c>
      <c r="E761" t="s">
        <v>53</v>
      </c>
      <c r="F761">
        <v>157.94929687499999</v>
      </c>
      <c r="G761">
        <v>11.737670558149301</v>
      </c>
      <c r="H761">
        <v>128</v>
      </c>
      <c r="I761">
        <v>1.03747330587513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</row>
    <row r="762" spans="1:18" x14ac:dyDescent="0.3">
      <c r="A762" t="s">
        <v>18</v>
      </c>
      <c r="B762" t="s">
        <v>36</v>
      </c>
      <c r="C762" t="s">
        <v>65</v>
      </c>
      <c r="D762">
        <v>10</v>
      </c>
      <c r="E762" t="s">
        <v>53</v>
      </c>
      <c r="F762">
        <v>170.44732911032301</v>
      </c>
      <c r="G762">
        <v>15.108258768975</v>
      </c>
      <c r="H762">
        <v>594</v>
      </c>
      <c r="I762">
        <v>0.61989936599157003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</row>
    <row r="763" spans="1:18" x14ac:dyDescent="0.3">
      <c r="A763" t="s">
        <v>18</v>
      </c>
      <c r="B763" t="s">
        <v>36</v>
      </c>
      <c r="C763" t="s">
        <v>65</v>
      </c>
      <c r="D763">
        <v>6</v>
      </c>
      <c r="E763" t="s">
        <v>28</v>
      </c>
      <c r="F763">
        <v>1.31428571428571E-2</v>
      </c>
      <c r="G763">
        <v>4.0154143153044797E-3</v>
      </c>
      <c r="H763">
        <v>112</v>
      </c>
      <c r="I763">
        <v>3.7942098889944101E-4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</row>
    <row r="764" spans="1:18" x14ac:dyDescent="0.3">
      <c r="A764" t="s">
        <v>18</v>
      </c>
      <c r="B764" t="s">
        <v>36</v>
      </c>
      <c r="C764" t="s">
        <v>65</v>
      </c>
      <c r="D764">
        <v>8</v>
      </c>
      <c r="E764" t="s">
        <v>28</v>
      </c>
      <c r="F764">
        <v>1.2E-2</v>
      </c>
      <c r="G764">
        <v>0</v>
      </c>
      <c r="H764">
        <v>68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</row>
    <row r="765" spans="1:18" x14ac:dyDescent="0.3">
      <c r="A765" t="s">
        <v>18</v>
      </c>
      <c r="B765" t="s">
        <v>36</v>
      </c>
      <c r="C765" t="s">
        <v>65</v>
      </c>
      <c r="D765">
        <v>10</v>
      </c>
      <c r="E765" t="s">
        <v>28</v>
      </c>
      <c r="F765">
        <v>1.09473684210526E-2</v>
      </c>
      <c r="G765">
        <v>3.0127813429764302E-3</v>
      </c>
      <c r="H765">
        <v>114</v>
      </c>
      <c r="I765">
        <v>2.82172825922977E-4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</row>
    <row r="766" spans="1:18" x14ac:dyDescent="0.3">
      <c r="A766" t="s">
        <v>18</v>
      </c>
      <c r="B766" t="s">
        <v>36</v>
      </c>
      <c r="C766" t="s">
        <v>65</v>
      </c>
      <c r="D766">
        <v>4</v>
      </c>
      <c r="E766" t="s">
        <v>60</v>
      </c>
      <c r="F766">
        <v>1.35357142857143</v>
      </c>
      <c r="G766">
        <v>0.148280184067235</v>
      </c>
      <c r="H766">
        <v>56</v>
      </c>
      <c r="I766">
        <v>1.9814773072405999E-2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</row>
    <row r="767" spans="1:18" x14ac:dyDescent="0.3">
      <c r="A767" t="s">
        <v>18</v>
      </c>
      <c r="B767" t="s">
        <v>36</v>
      </c>
      <c r="C767" t="s">
        <v>65</v>
      </c>
      <c r="D767">
        <v>6</v>
      </c>
      <c r="E767" t="s">
        <v>60</v>
      </c>
      <c r="F767">
        <v>4.0999999999999996</v>
      </c>
      <c r="G767">
        <v>0</v>
      </c>
      <c r="H767">
        <v>64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</row>
    <row r="768" spans="1:18" x14ac:dyDescent="0.3">
      <c r="A768" t="s">
        <v>18</v>
      </c>
      <c r="B768" t="s">
        <v>36</v>
      </c>
      <c r="C768" t="s">
        <v>65</v>
      </c>
      <c r="D768">
        <v>10</v>
      </c>
      <c r="E768" t="s">
        <v>60</v>
      </c>
      <c r="F768">
        <v>2.41017543859649</v>
      </c>
      <c r="G768">
        <v>0.296256832059349</v>
      </c>
      <c r="H768">
        <v>114</v>
      </c>
      <c r="I768">
        <v>2.7746994549092699E-2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</row>
    <row r="769" spans="1:18" x14ac:dyDescent="0.3">
      <c r="A769" t="s">
        <v>18</v>
      </c>
      <c r="B769" t="s">
        <v>36</v>
      </c>
      <c r="C769" t="s">
        <v>65</v>
      </c>
      <c r="D769">
        <v>4</v>
      </c>
      <c r="E769" t="s">
        <v>29</v>
      </c>
      <c r="F769">
        <v>6.0347619047618997</v>
      </c>
      <c r="G769">
        <v>0.49590920828024798</v>
      </c>
      <c r="H769">
        <v>126</v>
      </c>
      <c r="I769">
        <v>4.4179103626928798E-2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</row>
    <row r="770" spans="1:18" x14ac:dyDescent="0.3">
      <c r="A770" t="s">
        <v>18</v>
      </c>
      <c r="B770" t="s">
        <v>36</v>
      </c>
      <c r="C770" t="s">
        <v>65</v>
      </c>
      <c r="D770">
        <v>5</v>
      </c>
      <c r="E770" t="s">
        <v>29</v>
      </c>
      <c r="F770">
        <v>6.4176207875873601</v>
      </c>
      <c r="G770">
        <v>0.31438790157642998</v>
      </c>
      <c r="H770">
        <v>538</v>
      </c>
      <c r="I770">
        <v>1.35542248902244E-2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</row>
    <row r="771" spans="1:18" x14ac:dyDescent="0.3">
      <c r="A771" t="s">
        <v>18</v>
      </c>
      <c r="B771" t="s">
        <v>36</v>
      </c>
      <c r="C771" t="s">
        <v>65</v>
      </c>
      <c r="D771">
        <v>6</v>
      </c>
      <c r="E771" t="s">
        <v>29</v>
      </c>
      <c r="F771">
        <v>6.3510909090909102</v>
      </c>
      <c r="G771">
        <v>0.34728781044829399</v>
      </c>
      <c r="H771">
        <v>660</v>
      </c>
      <c r="I771">
        <v>1.3518159687708199E-2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</row>
    <row r="772" spans="1:18" x14ac:dyDescent="0.3">
      <c r="A772" t="s">
        <v>18</v>
      </c>
      <c r="B772" t="s">
        <v>36</v>
      </c>
      <c r="C772" t="s">
        <v>65</v>
      </c>
      <c r="D772">
        <v>7</v>
      </c>
      <c r="E772" t="s">
        <v>29</v>
      </c>
      <c r="F772">
        <v>6.2634006734006702</v>
      </c>
      <c r="G772">
        <v>0.392505959911638</v>
      </c>
      <c r="H772">
        <v>594</v>
      </c>
      <c r="I772">
        <v>1.6104714607932599E-2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</row>
    <row r="773" spans="1:18" x14ac:dyDescent="0.3">
      <c r="A773" t="s">
        <v>18</v>
      </c>
      <c r="B773" t="s">
        <v>36</v>
      </c>
      <c r="C773" t="s">
        <v>65</v>
      </c>
      <c r="D773">
        <v>8</v>
      </c>
      <c r="E773" t="s">
        <v>29</v>
      </c>
      <c r="F773">
        <v>6.2082666424433404</v>
      </c>
      <c r="G773">
        <v>0.51789577056492497</v>
      </c>
      <c r="H773">
        <v>600</v>
      </c>
      <c r="I773">
        <v>2.1143006297159601E-2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</row>
    <row r="774" spans="1:18" x14ac:dyDescent="0.3">
      <c r="A774" t="s">
        <v>18</v>
      </c>
      <c r="B774" t="s">
        <v>36</v>
      </c>
      <c r="C774" t="s">
        <v>65</v>
      </c>
      <c r="D774">
        <v>9</v>
      </c>
      <c r="E774" t="s">
        <v>29</v>
      </c>
      <c r="F774">
        <v>6.0800597014925399</v>
      </c>
      <c r="G774">
        <v>0.53426674338023605</v>
      </c>
      <c r="H774">
        <v>670</v>
      </c>
      <c r="I774">
        <v>2.06405250237706E-2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</row>
    <row r="775" spans="1:18" x14ac:dyDescent="0.3">
      <c r="A775" t="s">
        <v>18</v>
      </c>
      <c r="B775" t="s">
        <v>36</v>
      </c>
      <c r="C775" t="s">
        <v>65</v>
      </c>
      <c r="D775">
        <v>10</v>
      </c>
      <c r="E775" t="s">
        <v>29</v>
      </c>
      <c r="F775">
        <v>6.4937037037036998</v>
      </c>
      <c r="G775">
        <v>0.24698195772137899</v>
      </c>
      <c r="H775">
        <v>594</v>
      </c>
      <c r="I775">
        <v>1.0133792473639699E-2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</row>
    <row r="776" spans="1:18" x14ac:dyDescent="0.3">
      <c r="A776" t="s">
        <v>18</v>
      </c>
      <c r="B776" t="s">
        <v>36</v>
      </c>
      <c r="C776" t="s">
        <v>65</v>
      </c>
      <c r="D776">
        <v>6</v>
      </c>
      <c r="E776" t="s">
        <v>42</v>
      </c>
      <c r="F776">
        <v>2.7236363636363601</v>
      </c>
      <c r="G776">
        <v>1.35415956350653</v>
      </c>
      <c r="H776">
        <v>110</v>
      </c>
      <c r="I776">
        <v>0.12911404836726201</v>
      </c>
      <c r="J776">
        <v>1</v>
      </c>
      <c r="K776">
        <v>1</v>
      </c>
      <c r="L776">
        <v>0.95899999999999996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</row>
    <row r="777" spans="1:18" x14ac:dyDescent="0.3">
      <c r="A777" t="s">
        <v>18</v>
      </c>
      <c r="B777" t="s">
        <v>36</v>
      </c>
      <c r="C777" t="s">
        <v>65</v>
      </c>
      <c r="D777">
        <v>8</v>
      </c>
      <c r="E777" t="s">
        <v>42</v>
      </c>
      <c r="F777">
        <v>1.9811320754716999</v>
      </c>
      <c r="G777">
        <v>0.89635379999802001</v>
      </c>
      <c r="H777">
        <v>106</v>
      </c>
      <c r="I777">
        <v>8.7061577360828701E-2</v>
      </c>
      <c r="J777">
        <v>1</v>
      </c>
      <c r="K777">
        <v>1</v>
      </c>
      <c r="L777">
        <v>0.97599999999999998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</row>
    <row r="778" spans="1:18" x14ac:dyDescent="0.3">
      <c r="A778" t="s">
        <v>18</v>
      </c>
      <c r="B778" t="s">
        <v>36</v>
      </c>
      <c r="C778" t="s">
        <v>65</v>
      </c>
      <c r="D778">
        <v>4</v>
      </c>
      <c r="E778" t="s">
        <v>43</v>
      </c>
      <c r="F778">
        <v>51.9219010416667</v>
      </c>
      <c r="G778">
        <v>3.79611689597975</v>
      </c>
      <c r="H778">
        <v>128</v>
      </c>
      <c r="I778">
        <v>0.33553249991551298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</row>
    <row r="779" spans="1:18" x14ac:dyDescent="0.3">
      <c r="A779" t="s">
        <v>18</v>
      </c>
      <c r="B779" t="s">
        <v>36</v>
      </c>
      <c r="C779" t="s">
        <v>65</v>
      </c>
      <c r="D779">
        <v>6</v>
      </c>
      <c r="E779" t="s">
        <v>43</v>
      </c>
      <c r="F779">
        <v>43.0761458333333</v>
      </c>
      <c r="G779">
        <v>3.16169367258306</v>
      </c>
      <c r="H779">
        <v>246</v>
      </c>
      <c r="I779">
        <v>0.20158222594786601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</row>
    <row r="780" spans="1:18" x14ac:dyDescent="0.3">
      <c r="A780" t="s">
        <v>18</v>
      </c>
      <c r="B780" t="s">
        <v>36</v>
      </c>
      <c r="C780" t="s">
        <v>65</v>
      </c>
      <c r="D780">
        <v>8</v>
      </c>
      <c r="E780" t="s">
        <v>43</v>
      </c>
      <c r="F780">
        <v>42.28</v>
      </c>
      <c r="G780">
        <v>3.1064206486294101</v>
      </c>
      <c r="H780">
        <v>200</v>
      </c>
      <c r="I780">
        <v>0.21965711058637699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</row>
    <row r="781" spans="1:18" x14ac:dyDescent="0.3">
      <c r="A781" t="s">
        <v>18</v>
      </c>
      <c r="B781" t="s">
        <v>36</v>
      </c>
      <c r="C781" t="s">
        <v>65</v>
      </c>
      <c r="D781">
        <v>10</v>
      </c>
      <c r="E781" t="s">
        <v>43</v>
      </c>
      <c r="F781">
        <v>49.691851851851901</v>
      </c>
      <c r="G781">
        <v>6.37019034754994</v>
      </c>
      <c r="H781">
        <v>594</v>
      </c>
      <c r="I781">
        <v>0.261372075900692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</row>
    <row r="782" spans="1:18" x14ac:dyDescent="0.3">
      <c r="A782" t="s">
        <v>18</v>
      </c>
      <c r="B782" t="s">
        <v>36</v>
      </c>
      <c r="C782" t="s">
        <v>65</v>
      </c>
      <c r="D782">
        <v>4</v>
      </c>
      <c r="E782" t="s">
        <v>30</v>
      </c>
      <c r="F782">
        <v>31.603174603174601</v>
      </c>
      <c r="G782">
        <v>1.4917338372745499</v>
      </c>
      <c r="H782">
        <v>126</v>
      </c>
      <c r="I782">
        <v>0.13289421265092699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</row>
    <row r="783" spans="1:18" x14ac:dyDescent="0.3">
      <c r="A783" t="s">
        <v>18</v>
      </c>
      <c r="B783" t="s">
        <v>36</v>
      </c>
      <c r="C783" t="s">
        <v>65</v>
      </c>
      <c r="D783">
        <v>5</v>
      </c>
      <c r="E783" t="s">
        <v>30</v>
      </c>
      <c r="F783">
        <v>32.631970260223</v>
      </c>
      <c r="G783">
        <v>5.3851873034594702</v>
      </c>
      <c r="H783">
        <v>538</v>
      </c>
      <c r="I783">
        <v>0.23217191062718401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</row>
    <row r="784" spans="1:18" x14ac:dyDescent="0.3">
      <c r="A784" t="s">
        <v>18</v>
      </c>
      <c r="B784" t="s">
        <v>36</v>
      </c>
      <c r="C784" t="s">
        <v>65</v>
      </c>
      <c r="D784">
        <v>6</v>
      </c>
      <c r="E784" t="s">
        <v>30</v>
      </c>
      <c r="F784">
        <v>32.981818181818198</v>
      </c>
      <c r="G784">
        <v>2.7938209019988798</v>
      </c>
      <c r="H784">
        <v>660</v>
      </c>
      <c r="I784">
        <v>0.10874933111912601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</row>
    <row r="785" spans="1:18" x14ac:dyDescent="0.3">
      <c r="A785" t="s">
        <v>18</v>
      </c>
      <c r="B785" t="s">
        <v>36</v>
      </c>
      <c r="C785" t="s">
        <v>65</v>
      </c>
      <c r="D785">
        <v>7</v>
      </c>
      <c r="E785" t="s">
        <v>30</v>
      </c>
      <c r="F785">
        <v>33.6531986531987</v>
      </c>
      <c r="G785">
        <v>4.4019309963613296</v>
      </c>
      <c r="H785">
        <v>594</v>
      </c>
      <c r="I785">
        <v>0.180613416510085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</row>
    <row r="786" spans="1:18" x14ac:dyDescent="0.3">
      <c r="A786" t="s">
        <v>18</v>
      </c>
      <c r="B786" t="s">
        <v>36</v>
      </c>
      <c r="C786" t="s">
        <v>65</v>
      </c>
      <c r="D786">
        <v>8</v>
      </c>
      <c r="E786" t="s">
        <v>30</v>
      </c>
      <c r="F786">
        <v>34.018518518518498</v>
      </c>
      <c r="G786">
        <v>3.5887411074366402</v>
      </c>
      <c r="H786">
        <v>540</v>
      </c>
      <c r="I786">
        <v>0.154434828255023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</row>
    <row r="787" spans="1:18" x14ac:dyDescent="0.3">
      <c r="A787" t="s">
        <v>18</v>
      </c>
      <c r="B787" t="s">
        <v>36</v>
      </c>
      <c r="C787" t="s">
        <v>65</v>
      </c>
      <c r="D787">
        <v>9</v>
      </c>
      <c r="E787" t="s">
        <v>30</v>
      </c>
      <c r="F787">
        <v>34.310447761193998</v>
      </c>
      <c r="G787">
        <v>3.5196282556265999</v>
      </c>
      <c r="H787">
        <v>670</v>
      </c>
      <c r="I787">
        <v>0.13597510229628501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</row>
    <row r="788" spans="1:18" x14ac:dyDescent="0.3">
      <c r="A788" t="s">
        <v>18</v>
      </c>
      <c r="B788" t="s">
        <v>36</v>
      </c>
      <c r="C788" t="s">
        <v>65</v>
      </c>
      <c r="D788">
        <v>10</v>
      </c>
      <c r="E788" t="s">
        <v>30</v>
      </c>
      <c r="F788">
        <v>33.723905723905702</v>
      </c>
      <c r="G788">
        <v>5.4104265928758402</v>
      </c>
      <c r="H788">
        <v>594</v>
      </c>
      <c r="I788">
        <v>0.221992492050439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</row>
    <row r="789" spans="1:18" x14ac:dyDescent="0.3">
      <c r="A789" t="s">
        <v>18</v>
      </c>
      <c r="B789" t="s">
        <v>36</v>
      </c>
      <c r="C789" t="s">
        <v>65</v>
      </c>
      <c r="D789">
        <v>8</v>
      </c>
      <c r="E789" t="s">
        <v>44</v>
      </c>
      <c r="F789">
        <v>0.10199999999999999</v>
      </c>
      <c r="G789">
        <v>0</v>
      </c>
      <c r="H789">
        <v>58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</row>
    <row r="790" spans="1:18" x14ac:dyDescent="0.3">
      <c r="A790" t="s">
        <v>18</v>
      </c>
      <c r="B790" t="s">
        <v>36</v>
      </c>
      <c r="C790" t="s">
        <v>65</v>
      </c>
      <c r="D790">
        <v>6</v>
      </c>
      <c r="E790" t="s">
        <v>45</v>
      </c>
      <c r="F790">
        <v>2.25121951219512</v>
      </c>
      <c r="G790">
        <v>0.54396366230055704</v>
      </c>
      <c r="H790">
        <v>246</v>
      </c>
      <c r="I790">
        <v>3.4681856383548502E-2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</row>
    <row r="791" spans="1:18" x14ac:dyDescent="0.3">
      <c r="A791" t="s">
        <v>18</v>
      </c>
      <c r="B791" t="s">
        <v>36</v>
      </c>
      <c r="C791" t="s">
        <v>65</v>
      </c>
      <c r="D791">
        <v>8</v>
      </c>
      <c r="E791" t="s">
        <v>45</v>
      </c>
      <c r="F791">
        <v>1.88389261744966</v>
      </c>
      <c r="G791">
        <v>0.501454734131631</v>
      </c>
      <c r="H791">
        <v>298</v>
      </c>
      <c r="I791">
        <v>2.9048492803779399E-2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</row>
    <row r="792" spans="1:18" x14ac:dyDescent="0.3">
      <c r="A792" t="s">
        <v>18</v>
      </c>
      <c r="B792" t="s">
        <v>36</v>
      </c>
      <c r="C792" t="s">
        <v>65</v>
      </c>
      <c r="D792">
        <v>4</v>
      </c>
      <c r="E792" t="s">
        <v>54</v>
      </c>
      <c r="F792">
        <v>3.984375</v>
      </c>
      <c r="G792">
        <v>0.28016797548647299</v>
      </c>
      <c r="H792">
        <v>128</v>
      </c>
      <c r="I792">
        <v>2.4763584417223899E-2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</row>
    <row r="793" spans="1:18" x14ac:dyDescent="0.3">
      <c r="A793" t="s">
        <v>18</v>
      </c>
      <c r="B793" t="s">
        <v>36</v>
      </c>
      <c r="C793" t="s">
        <v>65</v>
      </c>
      <c r="D793">
        <v>10</v>
      </c>
      <c r="E793" t="s">
        <v>54</v>
      </c>
      <c r="F793">
        <v>3.3300067340067301</v>
      </c>
      <c r="G793">
        <v>0.73599945924015098</v>
      </c>
      <c r="H793">
        <v>594</v>
      </c>
      <c r="I793">
        <v>3.0198423599284301E-2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</row>
    <row r="794" spans="1:18" x14ac:dyDescent="0.3">
      <c r="A794" t="s">
        <v>18</v>
      </c>
      <c r="B794" t="s">
        <v>36</v>
      </c>
      <c r="C794" t="s">
        <v>65</v>
      </c>
      <c r="D794">
        <v>4</v>
      </c>
      <c r="E794" t="s">
        <v>31</v>
      </c>
      <c r="F794">
        <v>0.12</v>
      </c>
      <c r="G794">
        <v>1.55505042303516E-2</v>
      </c>
      <c r="H794">
        <v>12</v>
      </c>
      <c r="I794">
        <v>4.4890439017139403E-3</v>
      </c>
      <c r="J794">
        <v>1</v>
      </c>
      <c r="K794">
        <v>1</v>
      </c>
      <c r="L794">
        <v>0.99399999999999999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</row>
    <row r="795" spans="1:18" x14ac:dyDescent="0.3">
      <c r="A795" t="s">
        <v>18</v>
      </c>
      <c r="B795" t="s">
        <v>36</v>
      </c>
      <c r="C795" t="s">
        <v>65</v>
      </c>
      <c r="D795">
        <v>6</v>
      </c>
      <c r="E795" t="s">
        <v>31</v>
      </c>
      <c r="F795">
        <v>0.109979591836735</v>
      </c>
      <c r="G795">
        <v>1.8460720920312999E-2</v>
      </c>
      <c r="H795">
        <v>294</v>
      </c>
      <c r="I795">
        <v>1.07665110806403E-3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</row>
    <row r="796" spans="1:18" x14ac:dyDescent="0.3">
      <c r="A796" t="s">
        <v>18</v>
      </c>
      <c r="B796" t="s">
        <v>36</v>
      </c>
      <c r="C796" t="s">
        <v>65</v>
      </c>
      <c r="D796">
        <v>8</v>
      </c>
      <c r="E796" t="s">
        <v>31</v>
      </c>
      <c r="F796">
        <v>0.119864864864865</v>
      </c>
      <c r="G796">
        <v>2.7687517507793798E-2</v>
      </c>
      <c r="H796">
        <v>296</v>
      </c>
      <c r="I796">
        <v>1.6093042664795899E-3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</row>
    <row r="797" spans="1:18" x14ac:dyDescent="0.3">
      <c r="A797" t="s">
        <v>18</v>
      </c>
      <c r="B797" t="s">
        <v>36</v>
      </c>
      <c r="C797" t="s">
        <v>65</v>
      </c>
      <c r="D797">
        <v>10</v>
      </c>
      <c r="E797" t="s">
        <v>31</v>
      </c>
      <c r="F797">
        <v>9.4838150289017306E-2</v>
      </c>
      <c r="G797">
        <v>1.1942730056663501E-2</v>
      </c>
      <c r="H797">
        <v>346</v>
      </c>
      <c r="I797">
        <v>6.4204514545663496E-4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</row>
    <row r="798" spans="1:18" x14ac:dyDescent="0.3">
      <c r="A798" t="s">
        <v>18</v>
      </c>
      <c r="B798" t="s">
        <v>36</v>
      </c>
      <c r="C798" t="s">
        <v>65</v>
      </c>
      <c r="D798">
        <v>6</v>
      </c>
      <c r="E798" t="s">
        <v>34</v>
      </c>
      <c r="F798">
        <v>3.2893382352941201</v>
      </c>
      <c r="G798">
        <v>1.6125418673535701</v>
      </c>
      <c r="H798">
        <v>544</v>
      </c>
      <c r="I798">
        <v>6.9137162183549303E-2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</row>
    <row r="799" spans="1:18" x14ac:dyDescent="0.3">
      <c r="A799" t="s">
        <v>18</v>
      </c>
      <c r="B799" t="s">
        <v>36</v>
      </c>
      <c r="C799" t="s">
        <v>65</v>
      </c>
      <c r="D799">
        <v>8</v>
      </c>
      <c r="E799" t="s">
        <v>34</v>
      </c>
      <c r="F799">
        <v>2.8036666666666701</v>
      </c>
      <c r="G799">
        <v>0.99787079947404</v>
      </c>
      <c r="H799">
        <v>600</v>
      </c>
      <c r="I799">
        <v>4.07379047989085E-2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</row>
    <row r="800" spans="1:18" x14ac:dyDescent="0.3">
      <c r="A800" t="s">
        <v>18</v>
      </c>
      <c r="B800" t="s">
        <v>36</v>
      </c>
      <c r="C800" t="s">
        <v>65</v>
      </c>
      <c r="D800">
        <v>4</v>
      </c>
      <c r="E800" t="s">
        <v>35</v>
      </c>
      <c r="F800">
        <v>5.8601587301587301</v>
      </c>
      <c r="G800">
        <v>0.98573910067683501</v>
      </c>
      <c r="H800">
        <v>126</v>
      </c>
      <c r="I800">
        <v>8.7816618749508996E-2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</row>
    <row r="801" spans="1:18" x14ac:dyDescent="0.3">
      <c r="A801" t="s">
        <v>18</v>
      </c>
      <c r="B801" t="s">
        <v>36</v>
      </c>
      <c r="C801" t="s">
        <v>65</v>
      </c>
      <c r="D801">
        <v>5</v>
      </c>
      <c r="E801" t="s">
        <v>35</v>
      </c>
      <c r="F801">
        <v>10.6947211895911</v>
      </c>
      <c r="G801">
        <v>1.6753550490476701</v>
      </c>
      <c r="H801">
        <v>538</v>
      </c>
      <c r="I801">
        <v>7.2229685022547202E-2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</row>
    <row r="802" spans="1:18" x14ac:dyDescent="0.3">
      <c r="A802" t="s">
        <v>18</v>
      </c>
      <c r="B802" t="s">
        <v>36</v>
      </c>
      <c r="C802" t="s">
        <v>65</v>
      </c>
      <c r="D802">
        <v>6</v>
      </c>
      <c r="E802" t="s">
        <v>35</v>
      </c>
      <c r="F802">
        <v>13.493121212121199</v>
      </c>
      <c r="G802">
        <v>2.5606567378584102</v>
      </c>
      <c r="H802">
        <v>660</v>
      </c>
      <c r="I802">
        <v>9.9673428339142903E-2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</row>
    <row r="803" spans="1:18" x14ac:dyDescent="0.3">
      <c r="A803" t="s">
        <v>18</v>
      </c>
      <c r="B803" t="s">
        <v>36</v>
      </c>
      <c r="C803" t="s">
        <v>65</v>
      </c>
      <c r="D803">
        <v>7</v>
      </c>
      <c r="E803" t="s">
        <v>35</v>
      </c>
      <c r="F803">
        <v>16.096430976431002</v>
      </c>
      <c r="G803">
        <v>4.3008392517342502</v>
      </c>
      <c r="H803">
        <v>594</v>
      </c>
      <c r="I803">
        <v>0.17646557198613599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</row>
    <row r="804" spans="1:18" x14ac:dyDescent="0.3">
      <c r="A804" t="s">
        <v>18</v>
      </c>
      <c r="B804" t="s">
        <v>36</v>
      </c>
      <c r="C804" t="s">
        <v>65</v>
      </c>
      <c r="D804">
        <v>8</v>
      </c>
      <c r="E804" t="s">
        <v>35</v>
      </c>
      <c r="F804">
        <v>16.796866603724201</v>
      </c>
      <c r="G804">
        <v>4.29292386800656</v>
      </c>
      <c r="H804">
        <v>600</v>
      </c>
      <c r="I804">
        <v>0.17525788302051901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</row>
    <row r="805" spans="1:18" x14ac:dyDescent="0.3">
      <c r="A805" t="s">
        <v>18</v>
      </c>
      <c r="B805" t="s">
        <v>36</v>
      </c>
      <c r="C805" t="s">
        <v>65</v>
      </c>
      <c r="D805">
        <v>9</v>
      </c>
      <c r="E805" t="s">
        <v>35</v>
      </c>
      <c r="F805">
        <v>16.027014925373098</v>
      </c>
      <c r="G805">
        <v>2.8138419415673801</v>
      </c>
      <c r="H805">
        <v>670</v>
      </c>
      <c r="I805">
        <v>0.10870819815659399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</row>
    <row r="806" spans="1:18" x14ac:dyDescent="0.3">
      <c r="A806" t="s">
        <v>18</v>
      </c>
      <c r="B806" t="s">
        <v>36</v>
      </c>
      <c r="C806" t="s">
        <v>65</v>
      </c>
      <c r="D806">
        <v>10</v>
      </c>
      <c r="E806" t="s">
        <v>35</v>
      </c>
      <c r="F806">
        <v>14.197373737373701</v>
      </c>
      <c r="G806">
        <v>1.12082201753538</v>
      </c>
      <c r="H806">
        <v>594</v>
      </c>
      <c r="I806">
        <v>4.59878844202979E-2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</row>
    <row r="807" spans="1:18" x14ac:dyDescent="0.3">
      <c r="A807" t="s">
        <v>18</v>
      </c>
      <c r="B807" t="s">
        <v>36</v>
      </c>
      <c r="C807" t="s">
        <v>66</v>
      </c>
      <c r="D807">
        <v>6</v>
      </c>
      <c r="E807" t="s">
        <v>21</v>
      </c>
      <c r="F807">
        <v>18.2631578947368</v>
      </c>
      <c r="G807">
        <v>4.6876084140152203</v>
      </c>
      <c r="H807">
        <v>456</v>
      </c>
      <c r="I807">
        <v>0.21951737654088099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</row>
    <row r="808" spans="1:18" x14ac:dyDescent="0.3">
      <c r="A808" t="s">
        <v>18</v>
      </c>
      <c r="B808" t="s">
        <v>36</v>
      </c>
      <c r="C808" t="s">
        <v>66</v>
      </c>
      <c r="D808">
        <v>8</v>
      </c>
      <c r="E808" t="s">
        <v>21</v>
      </c>
      <c r="F808">
        <v>16.848376984127</v>
      </c>
      <c r="G808">
        <v>3.77937854358251</v>
      </c>
      <c r="H808">
        <v>504</v>
      </c>
      <c r="I808">
        <v>0.16834690053583901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</row>
    <row r="809" spans="1:18" x14ac:dyDescent="0.3">
      <c r="A809" t="s">
        <v>18</v>
      </c>
      <c r="B809" t="s">
        <v>36</v>
      </c>
      <c r="C809" t="s">
        <v>66</v>
      </c>
      <c r="D809">
        <v>4</v>
      </c>
      <c r="E809" t="s">
        <v>47</v>
      </c>
      <c r="F809">
        <v>36.890909090909098</v>
      </c>
      <c r="G809">
        <v>10.7459365117774</v>
      </c>
      <c r="H809">
        <v>22</v>
      </c>
      <c r="I809">
        <v>2.29104136222286</v>
      </c>
      <c r="J809">
        <v>0.997</v>
      </c>
      <c r="K809">
        <v>0.99099999999999999</v>
      </c>
      <c r="L809">
        <v>0.84799999999999998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</row>
    <row r="810" spans="1:18" x14ac:dyDescent="0.3">
      <c r="A810" t="s">
        <v>18</v>
      </c>
      <c r="B810" t="s">
        <v>36</v>
      </c>
      <c r="C810" t="s">
        <v>66</v>
      </c>
      <c r="D810">
        <v>10</v>
      </c>
      <c r="E810" t="s">
        <v>47</v>
      </c>
      <c r="F810">
        <v>11.576798</v>
      </c>
      <c r="G810">
        <v>8.3787963960335095</v>
      </c>
      <c r="H810">
        <v>170</v>
      </c>
      <c r="I810">
        <v>0.64262434844382299</v>
      </c>
      <c r="J810">
        <v>0.999</v>
      </c>
      <c r="K810">
        <v>0.997</v>
      </c>
      <c r="L810">
        <v>0.90400000000000003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</row>
    <row r="811" spans="1:18" x14ac:dyDescent="0.3">
      <c r="A811" t="s">
        <v>18</v>
      </c>
      <c r="B811" t="s">
        <v>36</v>
      </c>
      <c r="C811" t="s">
        <v>66</v>
      </c>
      <c r="D811">
        <v>4</v>
      </c>
      <c r="E811" t="s">
        <v>22</v>
      </c>
      <c r="F811">
        <v>80.941272727272704</v>
      </c>
      <c r="G811">
        <v>9.2713688216379193</v>
      </c>
      <c r="H811">
        <v>22</v>
      </c>
      <c r="I811">
        <v>1.9766624743702801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</row>
    <row r="812" spans="1:18" x14ac:dyDescent="0.3">
      <c r="A812" t="s">
        <v>18</v>
      </c>
      <c r="B812" t="s">
        <v>36</v>
      </c>
      <c r="C812" t="s">
        <v>66</v>
      </c>
      <c r="D812">
        <v>6</v>
      </c>
      <c r="E812" t="s">
        <v>22</v>
      </c>
      <c r="F812">
        <v>87.578851674641101</v>
      </c>
      <c r="G812">
        <v>9.0546854795637195</v>
      </c>
      <c r="H812">
        <v>418</v>
      </c>
      <c r="I812">
        <v>0.44287914347691598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</row>
    <row r="813" spans="1:18" x14ac:dyDescent="0.3">
      <c r="A813" t="s">
        <v>18</v>
      </c>
      <c r="B813" t="s">
        <v>36</v>
      </c>
      <c r="C813" t="s">
        <v>66</v>
      </c>
      <c r="D813">
        <v>8</v>
      </c>
      <c r="E813" t="s">
        <v>22</v>
      </c>
      <c r="F813">
        <v>92.046406781115905</v>
      </c>
      <c r="G813">
        <v>12.612735859807399</v>
      </c>
      <c r="H813">
        <v>466</v>
      </c>
      <c r="I813">
        <v>0.58427370612407803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</row>
    <row r="814" spans="1:18" x14ac:dyDescent="0.3">
      <c r="A814" t="s">
        <v>18</v>
      </c>
      <c r="B814" t="s">
        <v>36</v>
      </c>
      <c r="C814" t="s">
        <v>66</v>
      </c>
      <c r="D814">
        <v>10</v>
      </c>
      <c r="E814" t="s">
        <v>22</v>
      </c>
      <c r="F814">
        <v>95.682594285714302</v>
      </c>
      <c r="G814">
        <v>12.5713544060019</v>
      </c>
      <c r="H814">
        <v>420</v>
      </c>
      <c r="I814">
        <v>0.61341928409395696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</row>
    <row r="815" spans="1:18" x14ac:dyDescent="0.3">
      <c r="A815" t="s">
        <v>18</v>
      </c>
      <c r="B815" t="s">
        <v>36</v>
      </c>
      <c r="C815" t="s">
        <v>66</v>
      </c>
      <c r="D815">
        <v>4</v>
      </c>
      <c r="E815" t="s">
        <v>23</v>
      </c>
      <c r="F815">
        <v>755.21823231899998</v>
      </c>
      <c r="G815">
        <v>6.4569912900521302</v>
      </c>
      <c r="H815">
        <v>20</v>
      </c>
      <c r="I815">
        <v>1.44382714546806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</row>
    <row r="816" spans="1:18" x14ac:dyDescent="0.3">
      <c r="A816" t="s">
        <v>18</v>
      </c>
      <c r="B816" t="s">
        <v>36</v>
      </c>
      <c r="C816" t="s">
        <v>66</v>
      </c>
      <c r="D816">
        <v>5</v>
      </c>
      <c r="E816" t="s">
        <v>23</v>
      </c>
      <c r="F816">
        <v>759.44379301602601</v>
      </c>
      <c r="G816">
        <v>7.0781447259647203</v>
      </c>
      <c r="H816">
        <v>312</v>
      </c>
      <c r="I816">
        <v>0.400721035878077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</row>
    <row r="817" spans="1:18" x14ac:dyDescent="0.3">
      <c r="A817" t="s">
        <v>18</v>
      </c>
      <c r="B817" t="s">
        <v>36</v>
      </c>
      <c r="C817" t="s">
        <v>66</v>
      </c>
      <c r="D817">
        <v>6</v>
      </c>
      <c r="E817" t="s">
        <v>23</v>
      </c>
      <c r="F817">
        <v>758.02815127881104</v>
      </c>
      <c r="G817">
        <v>5.4396745012077696</v>
      </c>
      <c r="H817">
        <v>488</v>
      </c>
      <c r="I817">
        <v>0.24624249459765499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</row>
    <row r="818" spans="1:18" x14ac:dyDescent="0.3">
      <c r="A818" t="s">
        <v>18</v>
      </c>
      <c r="B818" t="s">
        <v>36</v>
      </c>
      <c r="C818" t="s">
        <v>66</v>
      </c>
      <c r="D818">
        <v>7</v>
      </c>
      <c r="E818" t="s">
        <v>23</v>
      </c>
      <c r="F818">
        <v>757.74321910136598</v>
      </c>
      <c r="G818">
        <v>3.9615355055263302</v>
      </c>
      <c r="H818">
        <v>410</v>
      </c>
      <c r="I818">
        <v>0.19564629334932701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</row>
    <row r="819" spans="1:18" x14ac:dyDescent="0.3">
      <c r="A819" t="s">
        <v>18</v>
      </c>
      <c r="B819" t="s">
        <v>36</v>
      </c>
      <c r="C819" t="s">
        <v>66</v>
      </c>
      <c r="D819">
        <v>8</v>
      </c>
      <c r="E819" t="s">
        <v>23</v>
      </c>
      <c r="F819">
        <v>760.25941163107098</v>
      </c>
      <c r="G819">
        <v>3.9476575359027399</v>
      </c>
      <c r="H819">
        <v>504</v>
      </c>
      <c r="I819">
        <v>0.175842642615051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</row>
    <row r="820" spans="1:18" x14ac:dyDescent="0.3">
      <c r="A820" t="s">
        <v>18</v>
      </c>
      <c r="B820" t="s">
        <v>36</v>
      </c>
      <c r="C820" t="s">
        <v>66</v>
      </c>
      <c r="D820">
        <v>9</v>
      </c>
      <c r="E820" t="s">
        <v>23</v>
      </c>
      <c r="F820">
        <v>763.06302659463097</v>
      </c>
      <c r="G820">
        <v>4.7427356862225603</v>
      </c>
      <c r="H820">
        <v>406</v>
      </c>
      <c r="I820">
        <v>0.23537801997868499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</row>
    <row r="821" spans="1:18" x14ac:dyDescent="0.3">
      <c r="A821" t="s">
        <v>18</v>
      </c>
      <c r="B821" t="s">
        <v>36</v>
      </c>
      <c r="C821" t="s">
        <v>66</v>
      </c>
      <c r="D821">
        <v>10</v>
      </c>
      <c r="E821" t="s">
        <v>23</v>
      </c>
      <c r="F821">
        <v>757.33163846985701</v>
      </c>
      <c r="G821">
        <v>6.0910132129067502</v>
      </c>
      <c r="H821">
        <v>420</v>
      </c>
      <c r="I821">
        <v>0.29721101194030902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</row>
    <row r="822" spans="1:18" x14ac:dyDescent="0.3">
      <c r="A822" t="s">
        <v>18</v>
      </c>
      <c r="B822" t="s">
        <v>36</v>
      </c>
      <c r="C822" t="s">
        <v>66</v>
      </c>
      <c r="D822">
        <v>4</v>
      </c>
      <c r="E822" t="s">
        <v>48</v>
      </c>
      <c r="F822">
        <v>116.533090909091</v>
      </c>
      <c r="G822">
        <v>13.2699508554338</v>
      </c>
      <c r="H822">
        <v>22</v>
      </c>
      <c r="I822">
        <v>2.8291630283822302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</row>
    <row r="823" spans="1:18" x14ac:dyDescent="0.3">
      <c r="A823" t="s">
        <v>18</v>
      </c>
      <c r="B823" t="s">
        <v>36</v>
      </c>
      <c r="C823" t="s">
        <v>66</v>
      </c>
      <c r="D823">
        <v>10</v>
      </c>
      <c r="E823" t="s">
        <v>48</v>
      </c>
      <c r="F823">
        <v>113.33249523809501</v>
      </c>
      <c r="G823">
        <v>7.6721255058829803</v>
      </c>
      <c r="H823">
        <v>420</v>
      </c>
      <c r="I823">
        <v>0.374361392043075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</row>
    <row r="824" spans="1:18" x14ac:dyDescent="0.3">
      <c r="A824" t="s">
        <v>18</v>
      </c>
      <c r="B824" t="s">
        <v>36</v>
      </c>
      <c r="C824" t="s">
        <v>66</v>
      </c>
      <c r="D824">
        <v>6</v>
      </c>
      <c r="E824" t="s">
        <v>38</v>
      </c>
      <c r="F824">
        <v>1.88039215686275</v>
      </c>
      <c r="G824">
        <v>0.59980164054235696</v>
      </c>
      <c r="H824">
        <v>408</v>
      </c>
      <c r="I824">
        <v>2.96946060328196E-2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</row>
    <row r="825" spans="1:18" x14ac:dyDescent="0.3">
      <c r="A825" t="s">
        <v>18</v>
      </c>
      <c r="B825" t="s">
        <v>36</v>
      </c>
      <c r="C825" t="s">
        <v>66</v>
      </c>
      <c r="D825">
        <v>8</v>
      </c>
      <c r="E825" t="s">
        <v>38</v>
      </c>
      <c r="F825">
        <v>2.6742918454935598</v>
      </c>
      <c r="G825">
        <v>0.84499820742828602</v>
      </c>
      <c r="H825">
        <v>466</v>
      </c>
      <c r="I825">
        <v>3.9143786075439599E-2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</row>
    <row r="826" spans="1:18" x14ac:dyDescent="0.3">
      <c r="A826" t="s">
        <v>18</v>
      </c>
      <c r="B826" t="s">
        <v>36</v>
      </c>
      <c r="C826" t="s">
        <v>66</v>
      </c>
      <c r="D826">
        <v>4</v>
      </c>
      <c r="E826" t="s">
        <v>39</v>
      </c>
      <c r="F826">
        <v>368.03605194805198</v>
      </c>
      <c r="G826">
        <v>29.682023511818699</v>
      </c>
      <c r="H826">
        <v>22</v>
      </c>
      <c r="I826">
        <v>6.3282286756038104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</row>
    <row r="827" spans="1:18" x14ac:dyDescent="0.3">
      <c r="A827" t="s">
        <v>18</v>
      </c>
      <c r="B827" t="s">
        <v>36</v>
      </c>
      <c r="C827" t="s">
        <v>66</v>
      </c>
      <c r="D827">
        <v>6</v>
      </c>
      <c r="E827" t="s">
        <v>39</v>
      </c>
      <c r="F827">
        <v>374.33817014446203</v>
      </c>
      <c r="G827">
        <v>26.153454629370799</v>
      </c>
      <c r="H827">
        <v>178</v>
      </c>
      <c r="I827">
        <v>1.9602843021428999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</row>
    <row r="828" spans="1:18" x14ac:dyDescent="0.3">
      <c r="A828" t="s">
        <v>18</v>
      </c>
      <c r="B828" t="s">
        <v>36</v>
      </c>
      <c r="C828" t="s">
        <v>66</v>
      </c>
      <c r="D828">
        <v>8</v>
      </c>
      <c r="E828" t="s">
        <v>39</v>
      </c>
      <c r="F828">
        <v>371.21739130434798</v>
      </c>
      <c r="G828">
        <v>37.305017424506303</v>
      </c>
      <c r="H828">
        <v>230</v>
      </c>
      <c r="I828">
        <v>2.4598200049408998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</row>
    <row r="829" spans="1:18" x14ac:dyDescent="0.3">
      <c r="A829" t="s">
        <v>18</v>
      </c>
      <c r="B829" t="s">
        <v>36</v>
      </c>
      <c r="C829" t="s">
        <v>66</v>
      </c>
      <c r="D829">
        <v>10</v>
      </c>
      <c r="E829" t="s">
        <v>39</v>
      </c>
      <c r="F829">
        <v>365.77576190476202</v>
      </c>
      <c r="G829">
        <v>23.549428718637799</v>
      </c>
      <c r="H829">
        <v>420</v>
      </c>
      <c r="I829">
        <v>1.14909446022074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</row>
    <row r="830" spans="1:18" x14ac:dyDescent="0.3">
      <c r="A830" t="s">
        <v>18</v>
      </c>
      <c r="B830" t="s">
        <v>36</v>
      </c>
      <c r="C830" t="s">
        <v>66</v>
      </c>
      <c r="D830">
        <v>4</v>
      </c>
      <c r="E830" t="s">
        <v>49</v>
      </c>
      <c r="F830">
        <v>63.7218181818182</v>
      </c>
      <c r="G830">
        <v>2.16483505665231</v>
      </c>
      <c r="H830">
        <v>22</v>
      </c>
      <c r="I830">
        <v>0.46154438487001098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</row>
    <row r="831" spans="1:18" x14ac:dyDescent="0.3">
      <c r="A831" t="s">
        <v>18</v>
      </c>
      <c r="B831" t="s">
        <v>36</v>
      </c>
      <c r="C831" t="s">
        <v>66</v>
      </c>
      <c r="D831">
        <v>10</v>
      </c>
      <c r="E831" t="s">
        <v>49</v>
      </c>
      <c r="F831">
        <v>64.209999999999994</v>
      </c>
      <c r="G831">
        <v>2.6756351374994098</v>
      </c>
      <c r="H831">
        <v>420</v>
      </c>
      <c r="I831">
        <v>0.13055762629346701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</row>
    <row r="832" spans="1:18" x14ac:dyDescent="0.3">
      <c r="A832" t="s">
        <v>18</v>
      </c>
      <c r="B832" t="s">
        <v>36</v>
      </c>
      <c r="C832" t="s">
        <v>66</v>
      </c>
      <c r="D832">
        <v>4</v>
      </c>
      <c r="E832" t="s">
        <v>25</v>
      </c>
      <c r="F832">
        <v>102.05</v>
      </c>
      <c r="G832">
        <v>3.9789578111809498</v>
      </c>
      <c r="H832">
        <v>20</v>
      </c>
      <c r="I832">
        <v>0.88972201454043798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</row>
    <row r="833" spans="1:18" x14ac:dyDescent="0.3">
      <c r="A833" t="s">
        <v>18</v>
      </c>
      <c r="B833" t="s">
        <v>36</v>
      </c>
      <c r="C833" t="s">
        <v>66</v>
      </c>
      <c r="D833">
        <v>5</v>
      </c>
      <c r="E833" t="s">
        <v>25</v>
      </c>
      <c r="F833">
        <v>95.150641025640994</v>
      </c>
      <c r="G833">
        <v>15.6306751619574</v>
      </c>
      <c r="H833">
        <v>312</v>
      </c>
      <c r="I833">
        <v>0.884912725702938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</row>
    <row r="834" spans="1:18" x14ac:dyDescent="0.3">
      <c r="A834" t="s">
        <v>18</v>
      </c>
      <c r="B834" t="s">
        <v>36</v>
      </c>
      <c r="C834" t="s">
        <v>66</v>
      </c>
      <c r="D834">
        <v>6</v>
      </c>
      <c r="E834" t="s">
        <v>25</v>
      </c>
      <c r="F834">
        <v>87.394262295082001</v>
      </c>
      <c r="G834">
        <v>18.786734798330599</v>
      </c>
      <c r="H834">
        <v>488</v>
      </c>
      <c r="I834">
        <v>0.85043552533490196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</row>
    <row r="835" spans="1:18" x14ac:dyDescent="0.3">
      <c r="A835" t="s">
        <v>18</v>
      </c>
      <c r="B835" t="s">
        <v>36</v>
      </c>
      <c r="C835" t="s">
        <v>66</v>
      </c>
      <c r="D835">
        <v>7</v>
      </c>
      <c r="E835" t="s">
        <v>25</v>
      </c>
      <c r="F835">
        <v>76.5165853658537</v>
      </c>
      <c r="G835">
        <v>24.825600361311299</v>
      </c>
      <c r="H835">
        <v>410</v>
      </c>
      <c r="I835">
        <v>1.2260490115731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</row>
    <row r="836" spans="1:18" x14ac:dyDescent="0.3">
      <c r="A836" t="s">
        <v>18</v>
      </c>
      <c r="B836" t="s">
        <v>36</v>
      </c>
      <c r="C836" t="s">
        <v>66</v>
      </c>
      <c r="D836">
        <v>8</v>
      </c>
      <c r="E836" t="s">
        <v>25</v>
      </c>
      <c r="F836">
        <v>66.551587301587304</v>
      </c>
      <c r="G836">
        <v>30.975158992532101</v>
      </c>
      <c r="H836">
        <v>504</v>
      </c>
      <c r="I836">
        <v>1.37974324346315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</row>
    <row r="837" spans="1:18" x14ac:dyDescent="0.3">
      <c r="A837" t="s">
        <v>18</v>
      </c>
      <c r="B837" t="s">
        <v>36</v>
      </c>
      <c r="C837" t="s">
        <v>66</v>
      </c>
      <c r="D837">
        <v>9</v>
      </c>
      <c r="E837" t="s">
        <v>25</v>
      </c>
      <c r="F837">
        <v>62.640886699507398</v>
      </c>
      <c r="G837">
        <v>38.6389971651423</v>
      </c>
      <c r="H837">
        <v>406</v>
      </c>
      <c r="I837">
        <v>1.9176212313735099</v>
      </c>
      <c r="J837">
        <v>1</v>
      </c>
      <c r="K837">
        <v>1</v>
      </c>
      <c r="L837">
        <v>0.999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</row>
    <row r="838" spans="1:18" x14ac:dyDescent="0.3">
      <c r="A838" t="s">
        <v>18</v>
      </c>
      <c r="B838" t="s">
        <v>36</v>
      </c>
      <c r="C838" t="s">
        <v>66</v>
      </c>
      <c r="D838">
        <v>10</v>
      </c>
      <c r="E838" t="s">
        <v>25</v>
      </c>
      <c r="F838">
        <v>79.510476190476197</v>
      </c>
      <c r="G838">
        <v>28.757109483304401</v>
      </c>
      <c r="H838">
        <v>420</v>
      </c>
      <c r="I838">
        <v>1.4032032621272801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</row>
    <row r="839" spans="1:18" x14ac:dyDescent="0.3">
      <c r="A839" t="s">
        <v>18</v>
      </c>
      <c r="B839" t="s">
        <v>36</v>
      </c>
      <c r="C839" t="s">
        <v>66</v>
      </c>
      <c r="D839">
        <v>4</v>
      </c>
      <c r="E839" t="s">
        <v>26</v>
      </c>
      <c r="F839">
        <v>12.081</v>
      </c>
      <c r="G839">
        <v>0.52648686693271995</v>
      </c>
      <c r="H839">
        <v>20</v>
      </c>
      <c r="I839">
        <v>0.117726042372245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</row>
    <row r="840" spans="1:18" x14ac:dyDescent="0.3">
      <c r="A840" t="s">
        <v>18</v>
      </c>
      <c r="B840" t="s">
        <v>36</v>
      </c>
      <c r="C840" t="s">
        <v>66</v>
      </c>
      <c r="D840">
        <v>5</v>
      </c>
      <c r="E840" t="s">
        <v>26</v>
      </c>
      <c r="F840">
        <v>10.3408333333333</v>
      </c>
      <c r="G840">
        <v>1.7053880788442499</v>
      </c>
      <c r="H840">
        <v>312</v>
      </c>
      <c r="I840">
        <v>9.6548587798966107E-2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</row>
    <row r="841" spans="1:18" x14ac:dyDescent="0.3">
      <c r="A841" t="s">
        <v>18</v>
      </c>
      <c r="B841" t="s">
        <v>36</v>
      </c>
      <c r="C841" t="s">
        <v>66</v>
      </c>
      <c r="D841">
        <v>6</v>
      </c>
      <c r="E841" t="s">
        <v>26</v>
      </c>
      <c r="F841">
        <v>8.9064777327935207</v>
      </c>
      <c r="G841">
        <v>1.7013795090405599</v>
      </c>
      <c r="H841">
        <v>494</v>
      </c>
      <c r="I841">
        <v>7.6548683059236303E-2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</row>
    <row r="842" spans="1:18" x14ac:dyDescent="0.3">
      <c r="A842" t="s">
        <v>18</v>
      </c>
      <c r="B842" t="s">
        <v>36</v>
      </c>
      <c r="C842" t="s">
        <v>66</v>
      </c>
      <c r="D842">
        <v>7</v>
      </c>
      <c r="E842" t="s">
        <v>26</v>
      </c>
      <c r="F842">
        <v>7.3299024390243899</v>
      </c>
      <c r="G842">
        <v>1.92417358890474</v>
      </c>
      <c r="H842">
        <v>410</v>
      </c>
      <c r="I842">
        <v>9.5028160142633405E-2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</row>
    <row r="843" spans="1:18" x14ac:dyDescent="0.3">
      <c r="A843" t="s">
        <v>18</v>
      </c>
      <c r="B843" t="s">
        <v>36</v>
      </c>
      <c r="C843" t="s">
        <v>66</v>
      </c>
      <c r="D843">
        <v>8</v>
      </c>
      <c r="E843" t="s">
        <v>26</v>
      </c>
      <c r="F843">
        <v>6.2253571428571401</v>
      </c>
      <c r="G843">
        <v>2.4421607190279699</v>
      </c>
      <c r="H843">
        <v>504</v>
      </c>
      <c r="I843">
        <v>0.108782484452859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</row>
    <row r="844" spans="1:18" x14ac:dyDescent="0.3">
      <c r="A844" t="s">
        <v>18</v>
      </c>
      <c r="B844" t="s">
        <v>36</v>
      </c>
      <c r="C844" t="s">
        <v>66</v>
      </c>
      <c r="D844">
        <v>9</v>
      </c>
      <c r="E844" t="s">
        <v>26</v>
      </c>
      <c r="F844">
        <v>5.9480295566502503</v>
      </c>
      <c r="G844">
        <v>3.5016899001980399</v>
      </c>
      <c r="H844">
        <v>406</v>
      </c>
      <c r="I844">
        <v>0.173785951783545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</row>
    <row r="845" spans="1:18" x14ac:dyDescent="0.3">
      <c r="A845" t="s">
        <v>18</v>
      </c>
      <c r="B845" t="s">
        <v>36</v>
      </c>
      <c r="C845" t="s">
        <v>66</v>
      </c>
      <c r="D845">
        <v>10</v>
      </c>
      <c r="E845" t="s">
        <v>26</v>
      </c>
      <c r="F845">
        <v>8.28752380952381</v>
      </c>
      <c r="G845">
        <v>2.99743765862303</v>
      </c>
      <c r="H845">
        <v>420</v>
      </c>
      <c r="I845">
        <v>0.146259981485445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</row>
    <row r="846" spans="1:18" x14ac:dyDescent="0.3">
      <c r="A846" t="s">
        <v>18</v>
      </c>
      <c r="B846" t="s">
        <v>36</v>
      </c>
      <c r="C846" t="s">
        <v>66</v>
      </c>
      <c r="D846">
        <v>4</v>
      </c>
      <c r="E846" t="s">
        <v>40</v>
      </c>
      <c r="F846">
        <v>3.0654545454545499</v>
      </c>
      <c r="G846">
        <v>0.21172145386326399</v>
      </c>
      <c r="H846">
        <v>22</v>
      </c>
      <c r="I846">
        <v>4.5139165631499098E-2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</row>
    <row r="847" spans="1:18" x14ac:dyDescent="0.3">
      <c r="A847" t="s">
        <v>18</v>
      </c>
      <c r="B847" t="s">
        <v>36</v>
      </c>
      <c r="C847" t="s">
        <v>66</v>
      </c>
      <c r="D847">
        <v>6</v>
      </c>
      <c r="E847" t="s">
        <v>40</v>
      </c>
      <c r="F847">
        <v>3.06775280898876</v>
      </c>
      <c r="G847">
        <v>0.12826308423461399</v>
      </c>
      <c r="H847">
        <v>178</v>
      </c>
      <c r="I847">
        <v>9.6137246162188907E-3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</row>
    <row r="848" spans="1:18" x14ac:dyDescent="0.3">
      <c r="A848" t="s">
        <v>18</v>
      </c>
      <c r="B848" t="s">
        <v>36</v>
      </c>
      <c r="C848" t="s">
        <v>66</v>
      </c>
      <c r="D848">
        <v>8</v>
      </c>
      <c r="E848" t="s">
        <v>40</v>
      </c>
      <c r="F848">
        <v>3.0467826086956502</v>
      </c>
      <c r="G848">
        <v>0.127642704289084</v>
      </c>
      <c r="H848">
        <v>230</v>
      </c>
      <c r="I848">
        <v>8.4165106779654601E-3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</row>
    <row r="849" spans="1:18" x14ac:dyDescent="0.3">
      <c r="A849" t="s">
        <v>18</v>
      </c>
      <c r="B849" t="s">
        <v>36</v>
      </c>
      <c r="C849" t="s">
        <v>66</v>
      </c>
      <c r="D849">
        <v>10</v>
      </c>
      <c r="E849" t="s">
        <v>40</v>
      </c>
      <c r="F849">
        <v>2.9785380952381</v>
      </c>
      <c r="G849">
        <v>0.38788023269767702</v>
      </c>
      <c r="H849">
        <v>420</v>
      </c>
      <c r="I849">
        <v>1.8926617369247899E-2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</row>
    <row r="850" spans="1:18" x14ac:dyDescent="0.3">
      <c r="A850" t="s">
        <v>18</v>
      </c>
      <c r="B850" t="s">
        <v>36</v>
      </c>
      <c r="C850" t="s">
        <v>66</v>
      </c>
      <c r="D850">
        <v>4</v>
      </c>
      <c r="E850" t="s">
        <v>50</v>
      </c>
      <c r="F850">
        <v>6.9634545454545496</v>
      </c>
      <c r="G850">
        <v>0.20353839634790999</v>
      </c>
      <c r="H850">
        <v>22</v>
      </c>
      <c r="I850">
        <v>4.33945319072465E-2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</row>
    <row r="851" spans="1:18" x14ac:dyDescent="0.3">
      <c r="A851" t="s">
        <v>18</v>
      </c>
      <c r="B851" t="s">
        <v>36</v>
      </c>
      <c r="C851" t="s">
        <v>66</v>
      </c>
      <c r="D851">
        <v>10</v>
      </c>
      <c r="E851" t="s">
        <v>50</v>
      </c>
      <c r="F851">
        <v>7.04644761904762</v>
      </c>
      <c r="G851">
        <v>0.211833094155565</v>
      </c>
      <c r="H851">
        <v>420</v>
      </c>
      <c r="I851">
        <v>1.03363966019665E-2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</row>
    <row r="852" spans="1:18" x14ac:dyDescent="0.3">
      <c r="A852" t="s">
        <v>18</v>
      </c>
      <c r="B852" t="s">
        <v>36</v>
      </c>
      <c r="C852" t="s">
        <v>66</v>
      </c>
      <c r="D852">
        <v>4</v>
      </c>
      <c r="E852" t="s">
        <v>27</v>
      </c>
      <c r="F852">
        <v>6.4718181818181799</v>
      </c>
      <c r="G852">
        <v>0.120460875436062</v>
      </c>
      <c r="H852">
        <v>22</v>
      </c>
      <c r="I852">
        <v>2.5682344935792498E-2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</row>
    <row r="853" spans="1:18" x14ac:dyDescent="0.3">
      <c r="A853" t="s">
        <v>18</v>
      </c>
      <c r="B853" t="s">
        <v>36</v>
      </c>
      <c r="C853" t="s">
        <v>66</v>
      </c>
      <c r="D853">
        <v>6</v>
      </c>
      <c r="E853" t="s">
        <v>27</v>
      </c>
      <c r="F853">
        <v>6.8462679425837303</v>
      </c>
      <c r="G853">
        <v>6.9802358710921802E-2</v>
      </c>
      <c r="H853">
        <v>418</v>
      </c>
      <c r="I853">
        <v>3.41414496487304E-3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</row>
    <row r="854" spans="1:18" x14ac:dyDescent="0.3">
      <c r="A854" t="s">
        <v>18</v>
      </c>
      <c r="B854" t="s">
        <v>36</v>
      </c>
      <c r="C854" t="s">
        <v>66</v>
      </c>
      <c r="D854">
        <v>8</v>
      </c>
      <c r="E854" t="s">
        <v>27</v>
      </c>
      <c r="F854">
        <v>6.8992102564102602</v>
      </c>
      <c r="G854">
        <v>7.1574089446808306E-2</v>
      </c>
      <c r="H854">
        <v>390</v>
      </c>
      <c r="I854">
        <v>3.6242949022975198E-3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</row>
    <row r="855" spans="1:18" x14ac:dyDescent="0.3">
      <c r="A855" t="s">
        <v>18</v>
      </c>
      <c r="B855" t="s">
        <v>36</v>
      </c>
      <c r="C855" t="s">
        <v>66</v>
      </c>
      <c r="D855">
        <v>10</v>
      </c>
      <c r="E855" t="s">
        <v>27</v>
      </c>
      <c r="F855">
        <v>6.7005047619047602</v>
      </c>
      <c r="G855">
        <v>0.123994620239718</v>
      </c>
      <c r="H855">
        <v>420</v>
      </c>
      <c r="I855">
        <v>6.0503179468583204E-3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</row>
    <row r="856" spans="1:18" x14ac:dyDescent="0.3">
      <c r="A856" t="s">
        <v>18</v>
      </c>
      <c r="B856" t="s">
        <v>36</v>
      </c>
      <c r="C856" t="s">
        <v>66</v>
      </c>
      <c r="D856">
        <v>4</v>
      </c>
      <c r="E856" t="s">
        <v>51</v>
      </c>
      <c r="F856">
        <v>10.0960545454545</v>
      </c>
      <c r="G856">
        <v>3.00567742094655</v>
      </c>
      <c r="H856">
        <v>22</v>
      </c>
      <c r="I856">
        <v>0.64081257927968704</v>
      </c>
      <c r="J856">
        <v>0.997</v>
      </c>
      <c r="K856">
        <v>0.98899999999999999</v>
      </c>
      <c r="L856">
        <v>0.83599999999999997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</row>
    <row r="857" spans="1:18" x14ac:dyDescent="0.3">
      <c r="A857" t="s">
        <v>18</v>
      </c>
      <c r="B857" t="s">
        <v>36</v>
      </c>
      <c r="C857" t="s">
        <v>66</v>
      </c>
      <c r="D857">
        <v>10</v>
      </c>
      <c r="E857" t="s">
        <v>51</v>
      </c>
      <c r="F857">
        <v>10.9978046668971</v>
      </c>
      <c r="G857">
        <v>0.90850840841344804</v>
      </c>
      <c r="H857">
        <v>420</v>
      </c>
      <c r="I857">
        <v>4.4330671102252001E-2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</row>
    <row r="858" spans="1:18" x14ac:dyDescent="0.3">
      <c r="A858" t="s">
        <v>18</v>
      </c>
      <c r="B858" t="s">
        <v>36</v>
      </c>
      <c r="C858" t="s">
        <v>66</v>
      </c>
      <c r="D858">
        <v>4</v>
      </c>
      <c r="E858" t="s">
        <v>52</v>
      </c>
      <c r="F858">
        <v>57.039181818181802</v>
      </c>
      <c r="G858">
        <v>3.3047217791742902</v>
      </c>
      <c r="H858">
        <v>22</v>
      </c>
      <c r="I858">
        <v>0.704569050675947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</row>
    <row r="859" spans="1:18" x14ac:dyDescent="0.3">
      <c r="A859" t="s">
        <v>18</v>
      </c>
      <c r="B859" t="s">
        <v>36</v>
      </c>
      <c r="C859" t="s">
        <v>66</v>
      </c>
      <c r="D859">
        <v>10</v>
      </c>
      <c r="E859" t="s">
        <v>52</v>
      </c>
      <c r="F859">
        <v>57.485319880070499</v>
      </c>
      <c r="G859">
        <v>2.5316939565466599</v>
      </c>
      <c r="H859">
        <v>420</v>
      </c>
      <c r="I859">
        <v>0.12353401584386201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</row>
    <row r="860" spans="1:18" x14ac:dyDescent="0.3">
      <c r="A860" t="s">
        <v>18</v>
      </c>
      <c r="B860" t="s">
        <v>36</v>
      </c>
      <c r="C860" t="s">
        <v>66</v>
      </c>
      <c r="D860">
        <v>4</v>
      </c>
      <c r="E860" t="s">
        <v>53</v>
      </c>
      <c r="F860">
        <v>342.07045454545499</v>
      </c>
      <c r="G860">
        <v>30.726048314445599</v>
      </c>
      <c r="H860">
        <v>22</v>
      </c>
      <c r="I860">
        <v>6.5508155114169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</row>
    <row r="861" spans="1:18" x14ac:dyDescent="0.3">
      <c r="A861" t="s">
        <v>18</v>
      </c>
      <c r="B861" t="s">
        <v>36</v>
      </c>
      <c r="C861" t="s">
        <v>66</v>
      </c>
      <c r="D861">
        <v>10</v>
      </c>
      <c r="E861" t="s">
        <v>53</v>
      </c>
      <c r="F861">
        <v>352.62872049671103</v>
      </c>
      <c r="G861">
        <v>32.745825047357499</v>
      </c>
      <c r="H861">
        <v>420</v>
      </c>
      <c r="I861">
        <v>1.5978326526238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</row>
    <row r="862" spans="1:18" x14ac:dyDescent="0.3">
      <c r="A862" t="s">
        <v>18</v>
      </c>
      <c r="B862" t="s">
        <v>36</v>
      </c>
      <c r="C862" t="s">
        <v>66</v>
      </c>
      <c r="D862">
        <v>6</v>
      </c>
      <c r="E862" t="s">
        <v>28</v>
      </c>
      <c r="F862">
        <v>8.3275862068965499E-3</v>
      </c>
      <c r="G862">
        <v>1.2425490074769699E-3</v>
      </c>
      <c r="H862">
        <v>116</v>
      </c>
      <c r="I862">
        <v>1.15367779072498E-4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</row>
    <row r="863" spans="1:18" x14ac:dyDescent="0.3">
      <c r="A863" t="s">
        <v>18</v>
      </c>
      <c r="B863" t="s">
        <v>36</v>
      </c>
      <c r="C863" t="s">
        <v>66</v>
      </c>
      <c r="D863">
        <v>8</v>
      </c>
      <c r="E863" t="s">
        <v>28</v>
      </c>
      <c r="F863">
        <v>1.2725806451612901E-2</v>
      </c>
      <c r="G863">
        <v>1.7406601386634999E-3</v>
      </c>
      <c r="H863">
        <v>124</v>
      </c>
      <c r="I863">
        <v>1.5631589496531301E-4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</row>
    <row r="864" spans="1:18" x14ac:dyDescent="0.3">
      <c r="A864" t="s">
        <v>18</v>
      </c>
      <c r="B864" t="s">
        <v>36</v>
      </c>
      <c r="C864" t="s">
        <v>66</v>
      </c>
      <c r="D864">
        <v>10</v>
      </c>
      <c r="E864" t="s">
        <v>28</v>
      </c>
      <c r="F864">
        <v>8.0232558139534896E-3</v>
      </c>
      <c r="G864">
        <v>1.0055931136696999E-3</v>
      </c>
      <c r="H864">
        <v>86</v>
      </c>
      <c r="I864">
        <v>1.08435894161284E-4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</row>
    <row r="865" spans="1:18" x14ac:dyDescent="0.3">
      <c r="A865" t="s">
        <v>18</v>
      </c>
      <c r="B865" t="s">
        <v>36</v>
      </c>
      <c r="C865" t="s">
        <v>66</v>
      </c>
      <c r="D865">
        <v>4</v>
      </c>
      <c r="E865" t="s">
        <v>60</v>
      </c>
      <c r="F865">
        <v>1.1042857142857101</v>
      </c>
      <c r="G865">
        <v>0.36195440183949801</v>
      </c>
      <c r="H865">
        <v>14</v>
      </c>
      <c r="I865">
        <v>9.6736382951292998E-2</v>
      </c>
      <c r="J865">
        <v>0.95199999999999996</v>
      </c>
      <c r="K865">
        <v>0.91</v>
      </c>
      <c r="L865">
        <v>0.622</v>
      </c>
      <c r="M865">
        <v>1</v>
      </c>
      <c r="N865">
        <v>1</v>
      </c>
      <c r="O865">
        <v>0.99399999999999999</v>
      </c>
      <c r="P865">
        <v>1</v>
      </c>
      <c r="Q865">
        <v>1</v>
      </c>
      <c r="R865">
        <v>1</v>
      </c>
    </row>
    <row r="866" spans="1:18" x14ac:dyDescent="0.3">
      <c r="A866" t="s">
        <v>18</v>
      </c>
      <c r="B866" t="s">
        <v>36</v>
      </c>
      <c r="C866" t="s">
        <v>66</v>
      </c>
      <c r="D866">
        <v>10</v>
      </c>
      <c r="E866" t="s">
        <v>60</v>
      </c>
      <c r="F866">
        <v>1.5349999999999999</v>
      </c>
      <c r="G866">
        <v>1.10555559089399</v>
      </c>
      <c r="H866">
        <v>80</v>
      </c>
      <c r="I866">
        <v>0.123604872707196</v>
      </c>
      <c r="J866">
        <v>0.97199999999999998</v>
      </c>
      <c r="K866">
        <v>0.94199999999999995</v>
      </c>
      <c r="L866">
        <v>0.68100000000000005</v>
      </c>
      <c r="M866">
        <v>1</v>
      </c>
      <c r="N866">
        <v>1</v>
      </c>
      <c r="O866">
        <v>0.998</v>
      </c>
      <c r="P866">
        <v>1</v>
      </c>
      <c r="Q866">
        <v>1</v>
      </c>
      <c r="R866">
        <v>1</v>
      </c>
    </row>
    <row r="867" spans="1:18" x14ac:dyDescent="0.3">
      <c r="A867" t="s">
        <v>18</v>
      </c>
      <c r="B867" t="s">
        <v>36</v>
      </c>
      <c r="C867" t="s">
        <v>66</v>
      </c>
      <c r="D867">
        <v>4</v>
      </c>
      <c r="E867" t="s">
        <v>29</v>
      </c>
      <c r="F867">
        <v>6.4930000000000003</v>
      </c>
      <c r="G867">
        <v>0.22785267631797301</v>
      </c>
      <c r="H867">
        <v>20</v>
      </c>
      <c r="I867">
        <v>5.0949407310224501E-2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</row>
    <row r="868" spans="1:18" x14ac:dyDescent="0.3">
      <c r="A868" t="s">
        <v>18</v>
      </c>
      <c r="B868" t="s">
        <v>36</v>
      </c>
      <c r="C868" t="s">
        <v>66</v>
      </c>
      <c r="D868">
        <v>5</v>
      </c>
      <c r="E868" t="s">
        <v>29</v>
      </c>
      <c r="F868">
        <v>6.5623717627179499</v>
      </c>
      <c r="G868">
        <v>0.23501278017861801</v>
      </c>
      <c r="H868">
        <v>312</v>
      </c>
      <c r="I868">
        <v>1.3304978686336099E-2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</row>
    <row r="869" spans="1:18" x14ac:dyDescent="0.3">
      <c r="A869" t="s">
        <v>18</v>
      </c>
      <c r="B869" t="s">
        <v>36</v>
      </c>
      <c r="C869" t="s">
        <v>66</v>
      </c>
      <c r="D869">
        <v>6</v>
      </c>
      <c r="E869" t="s">
        <v>29</v>
      </c>
      <c r="F869">
        <v>6.4639380530973396</v>
      </c>
      <c r="G869">
        <v>0.386671481094152</v>
      </c>
      <c r="H869">
        <v>452</v>
      </c>
      <c r="I869">
        <v>1.81874965737031E-2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</row>
    <row r="870" spans="1:18" x14ac:dyDescent="0.3">
      <c r="A870" t="s">
        <v>18</v>
      </c>
      <c r="B870" t="s">
        <v>36</v>
      </c>
      <c r="C870" t="s">
        <v>66</v>
      </c>
      <c r="D870">
        <v>7</v>
      </c>
      <c r="E870" t="s">
        <v>29</v>
      </c>
      <c r="F870">
        <v>6.3445853658536597</v>
      </c>
      <c r="G870">
        <v>0.53035343548758496</v>
      </c>
      <c r="H870">
        <v>410</v>
      </c>
      <c r="I870">
        <v>2.6192289245793799E-2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</row>
    <row r="871" spans="1:18" x14ac:dyDescent="0.3">
      <c r="A871" t="s">
        <v>18</v>
      </c>
      <c r="B871" t="s">
        <v>36</v>
      </c>
      <c r="C871" t="s">
        <v>66</v>
      </c>
      <c r="D871">
        <v>8</v>
      </c>
      <c r="E871" t="s">
        <v>29</v>
      </c>
      <c r="F871">
        <v>6.3024603174603202</v>
      </c>
      <c r="G871">
        <v>0.58416709190531102</v>
      </c>
      <c r="H871">
        <v>504</v>
      </c>
      <c r="I871">
        <v>2.6020870411163799E-2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</row>
    <row r="872" spans="1:18" x14ac:dyDescent="0.3">
      <c r="A872" t="s">
        <v>18</v>
      </c>
      <c r="B872" t="s">
        <v>36</v>
      </c>
      <c r="C872" t="s">
        <v>66</v>
      </c>
      <c r="D872">
        <v>9</v>
      </c>
      <c r="E872" t="s">
        <v>29</v>
      </c>
      <c r="F872">
        <v>6.2556650246305399</v>
      </c>
      <c r="G872">
        <v>0.497414476657564</v>
      </c>
      <c r="H872">
        <v>406</v>
      </c>
      <c r="I872">
        <v>2.46862659803085E-2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</row>
    <row r="873" spans="1:18" x14ac:dyDescent="0.3">
      <c r="A873" t="s">
        <v>18</v>
      </c>
      <c r="B873" t="s">
        <v>36</v>
      </c>
      <c r="C873" t="s">
        <v>66</v>
      </c>
      <c r="D873">
        <v>10</v>
      </c>
      <c r="E873" t="s">
        <v>29</v>
      </c>
      <c r="F873">
        <v>6.50461904761905</v>
      </c>
      <c r="G873">
        <v>0.25251403726485599</v>
      </c>
      <c r="H873">
        <v>420</v>
      </c>
      <c r="I873">
        <v>1.2321423369365101E-2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</row>
    <row r="874" spans="1:18" x14ac:dyDescent="0.3">
      <c r="A874" t="s">
        <v>18</v>
      </c>
      <c r="B874" t="s">
        <v>36</v>
      </c>
      <c r="C874" t="s">
        <v>66</v>
      </c>
      <c r="D874">
        <v>8</v>
      </c>
      <c r="E874" t="s">
        <v>42</v>
      </c>
      <c r="F874">
        <v>1.2</v>
      </c>
      <c r="G874">
        <v>0.20126184217065099</v>
      </c>
      <c r="H874">
        <v>80</v>
      </c>
      <c r="I874">
        <v>2.2501758018520501E-2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</row>
    <row r="875" spans="1:18" x14ac:dyDescent="0.3">
      <c r="A875" t="s">
        <v>18</v>
      </c>
      <c r="B875" t="s">
        <v>36</v>
      </c>
      <c r="C875" t="s">
        <v>66</v>
      </c>
      <c r="D875">
        <v>4</v>
      </c>
      <c r="E875" t="s">
        <v>43</v>
      </c>
      <c r="F875">
        <v>65.495445075757601</v>
      </c>
      <c r="G875">
        <v>5.4867917784164604</v>
      </c>
      <c r="H875">
        <v>22</v>
      </c>
      <c r="I875">
        <v>1.16978793765246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</row>
    <row r="876" spans="1:18" x14ac:dyDescent="0.3">
      <c r="A876" t="s">
        <v>18</v>
      </c>
      <c r="B876" t="s">
        <v>36</v>
      </c>
      <c r="C876" t="s">
        <v>66</v>
      </c>
      <c r="D876">
        <v>6</v>
      </c>
      <c r="E876" t="s">
        <v>43</v>
      </c>
      <c r="F876">
        <v>57.8100187265917</v>
      </c>
      <c r="G876">
        <v>3.5252356095602599</v>
      </c>
      <c r="H876">
        <v>178</v>
      </c>
      <c r="I876">
        <v>0.26422758005420599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</row>
    <row r="877" spans="1:18" x14ac:dyDescent="0.3">
      <c r="A877" t="s">
        <v>18</v>
      </c>
      <c r="B877" t="s">
        <v>36</v>
      </c>
      <c r="C877" t="s">
        <v>66</v>
      </c>
      <c r="D877">
        <v>8</v>
      </c>
      <c r="E877" t="s">
        <v>43</v>
      </c>
      <c r="F877">
        <v>57.425531914893597</v>
      </c>
      <c r="G877">
        <v>0.82071263805921202</v>
      </c>
      <c r="H877">
        <v>188</v>
      </c>
      <c r="I877">
        <v>5.9856620986360798E-2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</row>
    <row r="878" spans="1:18" x14ac:dyDescent="0.3">
      <c r="A878" t="s">
        <v>18</v>
      </c>
      <c r="B878" t="s">
        <v>36</v>
      </c>
      <c r="C878" t="s">
        <v>66</v>
      </c>
      <c r="D878">
        <v>10</v>
      </c>
      <c r="E878" t="s">
        <v>43</v>
      </c>
      <c r="F878">
        <v>58.558809523809501</v>
      </c>
      <c r="G878">
        <v>14.5086339536122</v>
      </c>
      <c r="H878">
        <v>420</v>
      </c>
      <c r="I878">
        <v>0.70794884668568603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</row>
    <row r="879" spans="1:18" x14ac:dyDescent="0.3">
      <c r="A879" t="s">
        <v>18</v>
      </c>
      <c r="B879" t="s">
        <v>36</v>
      </c>
      <c r="C879" t="s">
        <v>66</v>
      </c>
      <c r="D879">
        <v>4</v>
      </c>
      <c r="E879" t="s">
        <v>30</v>
      </c>
      <c r="F879">
        <v>62.8</v>
      </c>
      <c r="G879">
        <v>3.6360765436908702</v>
      </c>
      <c r="H879">
        <v>20</v>
      </c>
      <c r="I879">
        <v>0.81305143230852694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</row>
    <row r="880" spans="1:18" x14ac:dyDescent="0.3">
      <c r="A880" t="s">
        <v>18</v>
      </c>
      <c r="B880" t="s">
        <v>36</v>
      </c>
      <c r="C880" t="s">
        <v>66</v>
      </c>
      <c r="D880">
        <v>5</v>
      </c>
      <c r="E880" t="s">
        <v>30</v>
      </c>
      <c r="F880">
        <v>63.160256410256402</v>
      </c>
      <c r="G880">
        <v>3.8114682166058702</v>
      </c>
      <c r="H880">
        <v>312</v>
      </c>
      <c r="I880">
        <v>0.215781896401744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</row>
    <row r="881" spans="1:18" x14ac:dyDescent="0.3">
      <c r="A881" t="s">
        <v>18</v>
      </c>
      <c r="B881" t="s">
        <v>36</v>
      </c>
      <c r="C881" t="s">
        <v>66</v>
      </c>
      <c r="D881">
        <v>6</v>
      </c>
      <c r="E881" t="s">
        <v>30</v>
      </c>
      <c r="F881">
        <v>63.725409836065602</v>
      </c>
      <c r="G881">
        <v>3.4751109529899802</v>
      </c>
      <c r="H881">
        <v>488</v>
      </c>
      <c r="I881">
        <v>0.157310881354738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</row>
    <row r="882" spans="1:18" x14ac:dyDescent="0.3">
      <c r="A882" t="s">
        <v>18</v>
      </c>
      <c r="B882" t="s">
        <v>36</v>
      </c>
      <c r="C882" t="s">
        <v>66</v>
      </c>
      <c r="D882">
        <v>7</v>
      </c>
      <c r="E882" t="s">
        <v>30</v>
      </c>
      <c r="F882">
        <v>64.887804878048797</v>
      </c>
      <c r="G882">
        <v>3.4275023961728701</v>
      </c>
      <c r="H882">
        <v>410</v>
      </c>
      <c r="I882">
        <v>0.169272277964367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</row>
    <row r="883" spans="1:18" x14ac:dyDescent="0.3">
      <c r="A883" t="s">
        <v>18</v>
      </c>
      <c r="B883" t="s">
        <v>36</v>
      </c>
      <c r="C883" t="s">
        <v>66</v>
      </c>
      <c r="D883">
        <v>8</v>
      </c>
      <c r="E883" t="s">
        <v>30</v>
      </c>
      <c r="F883">
        <v>65.3318965517241</v>
      </c>
      <c r="G883">
        <v>2.3783072600908</v>
      </c>
      <c r="H883">
        <v>464</v>
      </c>
      <c r="I883">
        <v>0.110410142737875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</row>
    <row r="884" spans="1:18" x14ac:dyDescent="0.3">
      <c r="A884" t="s">
        <v>18</v>
      </c>
      <c r="B884" t="s">
        <v>36</v>
      </c>
      <c r="C884" t="s">
        <v>66</v>
      </c>
      <c r="D884">
        <v>9</v>
      </c>
      <c r="E884" t="s">
        <v>30</v>
      </c>
      <c r="F884">
        <v>65.916256157635502</v>
      </c>
      <c r="G884">
        <v>4.2800578943123799</v>
      </c>
      <c r="H884">
        <v>406</v>
      </c>
      <c r="I884">
        <v>0.21241570671625901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</row>
    <row r="885" spans="1:18" x14ac:dyDescent="0.3">
      <c r="A885" t="s">
        <v>18</v>
      </c>
      <c r="B885" t="s">
        <v>36</v>
      </c>
      <c r="C885" t="s">
        <v>66</v>
      </c>
      <c r="D885">
        <v>10</v>
      </c>
      <c r="E885" t="s">
        <v>30</v>
      </c>
      <c r="F885">
        <v>65.466666666666697</v>
      </c>
      <c r="G885">
        <v>7.2363002541587003</v>
      </c>
      <c r="H885">
        <v>420</v>
      </c>
      <c r="I885">
        <v>0.35309529729554801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</row>
    <row r="886" spans="1:18" x14ac:dyDescent="0.3">
      <c r="A886" t="s">
        <v>18</v>
      </c>
      <c r="B886" t="s">
        <v>36</v>
      </c>
      <c r="C886" t="s">
        <v>66</v>
      </c>
      <c r="D886">
        <v>6</v>
      </c>
      <c r="E886" t="s">
        <v>44</v>
      </c>
      <c r="F886">
        <v>0.1137</v>
      </c>
      <c r="G886">
        <v>7.4436235383550401E-3</v>
      </c>
      <c r="H886">
        <v>240</v>
      </c>
      <c r="I886">
        <v>4.8048383332477602E-4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</row>
    <row r="887" spans="1:18" x14ac:dyDescent="0.3">
      <c r="A887" t="s">
        <v>18</v>
      </c>
      <c r="B887" t="s">
        <v>36</v>
      </c>
      <c r="C887" t="s">
        <v>66</v>
      </c>
      <c r="D887">
        <v>8</v>
      </c>
      <c r="E887" t="s">
        <v>44</v>
      </c>
      <c r="F887">
        <v>0.14414141414141399</v>
      </c>
      <c r="G887">
        <v>3.4494466591052299E-2</v>
      </c>
      <c r="H887">
        <v>198</v>
      </c>
      <c r="I887">
        <v>2.4514149958390001E-3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</row>
    <row r="888" spans="1:18" x14ac:dyDescent="0.3">
      <c r="A888" t="s">
        <v>18</v>
      </c>
      <c r="B888" t="s">
        <v>36</v>
      </c>
      <c r="C888" t="s">
        <v>66</v>
      </c>
      <c r="D888">
        <v>6</v>
      </c>
      <c r="E888" t="s">
        <v>45</v>
      </c>
      <c r="F888">
        <v>2.3149999999999999</v>
      </c>
      <c r="G888">
        <v>0.55623510275759203</v>
      </c>
      <c r="H888">
        <v>240</v>
      </c>
      <c r="I888">
        <v>3.5904821492602101E-2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</row>
    <row r="889" spans="1:18" x14ac:dyDescent="0.3">
      <c r="A889" t="s">
        <v>18</v>
      </c>
      <c r="B889" t="s">
        <v>36</v>
      </c>
      <c r="C889" t="s">
        <v>66</v>
      </c>
      <c r="D889">
        <v>8</v>
      </c>
      <c r="E889" t="s">
        <v>45</v>
      </c>
      <c r="F889">
        <v>2.0080808080808099</v>
      </c>
      <c r="G889">
        <v>0.55328768509017101</v>
      </c>
      <c r="H889">
        <v>198</v>
      </c>
      <c r="I889">
        <v>3.9320443603987301E-2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</row>
    <row r="890" spans="1:18" x14ac:dyDescent="0.3">
      <c r="A890" t="s">
        <v>18</v>
      </c>
      <c r="B890" t="s">
        <v>36</v>
      </c>
      <c r="C890" t="s">
        <v>66</v>
      </c>
      <c r="D890">
        <v>4</v>
      </c>
      <c r="E890" t="s">
        <v>54</v>
      </c>
      <c r="F890">
        <v>10.454545454545499</v>
      </c>
      <c r="G890">
        <v>1.5345938729769399</v>
      </c>
      <c r="H890">
        <v>22</v>
      </c>
      <c r="I890">
        <v>0.327176513033614</v>
      </c>
      <c r="J890">
        <v>1</v>
      </c>
      <c r="K890">
        <v>1</v>
      </c>
      <c r="L890">
        <v>0.999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</row>
    <row r="891" spans="1:18" x14ac:dyDescent="0.3">
      <c r="A891" t="s">
        <v>18</v>
      </c>
      <c r="B891" t="s">
        <v>36</v>
      </c>
      <c r="C891" t="s">
        <v>66</v>
      </c>
      <c r="D891">
        <v>10</v>
      </c>
      <c r="E891" t="s">
        <v>54</v>
      </c>
      <c r="F891">
        <v>7.3019857142857099</v>
      </c>
      <c r="G891">
        <v>2.7830309887391298</v>
      </c>
      <c r="H891">
        <v>420</v>
      </c>
      <c r="I891">
        <v>0.13579800724642699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</row>
    <row r="892" spans="1:18" x14ac:dyDescent="0.3">
      <c r="A892" t="s">
        <v>18</v>
      </c>
      <c r="B892" t="s">
        <v>36</v>
      </c>
      <c r="C892" t="s">
        <v>66</v>
      </c>
      <c r="D892">
        <v>4</v>
      </c>
      <c r="E892" t="s">
        <v>31</v>
      </c>
      <c r="F892">
        <v>0.1426</v>
      </c>
      <c r="G892">
        <v>3.4519864609114201E-2</v>
      </c>
      <c r="H892">
        <v>20</v>
      </c>
      <c r="I892">
        <v>7.7188763840068701E-3</v>
      </c>
      <c r="J892">
        <v>1</v>
      </c>
      <c r="K892">
        <v>0.998</v>
      </c>
      <c r="L892">
        <v>0.91500000000000004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</row>
    <row r="893" spans="1:18" x14ac:dyDescent="0.3">
      <c r="A893" t="s">
        <v>18</v>
      </c>
      <c r="B893" t="s">
        <v>36</v>
      </c>
      <c r="C893" t="s">
        <v>66</v>
      </c>
      <c r="D893">
        <v>6</v>
      </c>
      <c r="E893" t="s">
        <v>31</v>
      </c>
      <c r="F893">
        <v>0.13993421052631599</v>
      </c>
      <c r="G893">
        <v>3.1154349045202399E-2</v>
      </c>
      <c r="H893">
        <v>456</v>
      </c>
      <c r="I893">
        <v>1.4589360642400201E-3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</row>
    <row r="894" spans="1:18" x14ac:dyDescent="0.3">
      <c r="A894" t="s">
        <v>18</v>
      </c>
      <c r="B894" t="s">
        <v>36</v>
      </c>
      <c r="C894" t="s">
        <v>66</v>
      </c>
      <c r="D894">
        <v>8</v>
      </c>
      <c r="E894" t="s">
        <v>31</v>
      </c>
      <c r="F894">
        <v>0.157126984126984</v>
      </c>
      <c r="G894">
        <v>3.3217874449370501E-2</v>
      </c>
      <c r="H894">
        <v>504</v>
      </c>
      <c r="I894">
        <v>1.4796417298382899E-3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</row>
    <row r="895" spans="1:18" x14ac:dyDescent="0.3">
      <c r="A895" t="s">
        <v>18</v>
      </c>
      <c r="B895" t="s">
        <v>36</v>
      </c>
      <c r="C895" t="s">
        <v>66</v>
      </c>
      <c r="D895">
        <v>10</v>
      </c>
      <c r="E895" t="s">
        <v>31</v>
      </c>
      <c r="F895">
        <v>0.1285</v>
      </c>
      <c r="G895">
        <v>1.9150266235678701E-2</v>
      </c>
      <c r="H895">
        <v>420</v>
      </c>
      <c r="I895">
        <v>9.3443731081913203E-4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</row>
    <row r="896" spans="1:18" x14ac:dyDescent="0.3">
      <c r="A896" t="s">
        <v>18</v>
      </c>
      <c r="B896" t="s">
        <v>36</v>
      </c>
      <c r="C896" t="s">
        <v>66</v>
      </c>
      <c r="D896">
        <v>6</v>
      </c>
      <c r="E896" t="s">
        <v>34</v>
      </c>
      <c r="F896">
        <v>5.11196172248804</v>
      </c>
      <c r="G896">
        <v>1.1404069610891601</v>
      </c>
      <c r="H896">
        <v>418</v>
      </c>
      <c r="I896">
        <v>5.5779127754597299E-2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</row>
    <row r="897" spans="1:18" x14ac:dyDescent="0.3">
      <c r="A897" t="s">
        <v>18</v>
      </c>
      <c r="B897" t="s">
        <v>36</v>
      </c>
      <c r="C897" t="s">
        <v>66</v>
      </c>
      <c r="D897">
        <v>8</v>
      </c>
      <c r="E897" t="s">
        <v>34</v>
      </c>
      <c r="F897">
        <v>4.3928571428571397</v>
      </c>
      <c r="G897">
        <v>1.0333737963634</v>
      </c>
      <c r="H897">
        <v>504</v>
      </c>
      <c r="I897">
        <v>4.6030127362639901E-2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</row>
    <row r="898" spans="1:18" x14ac:dyDescent="0.3">
      <c r="A898" t="s">
        <v>18</v>
      </c>
      <c r="B898" t="s">
        <v>36</v>
      </c>
      <c r="C898" t="s">
        <v>66</v>
      </c>
      <c r="D898">
        <v>4</v>
      </c>
      <c r="E898" t="s">
        <v>35</v>
      </c>
      <c r="F898">
        <v>8.0519999999999996</v>
      </c>
      <c r="G898">
        <v>2.00412626979019</v>
      </c>
      <c r="H898">
        <v>20</v>
      </c>
      <c r="I898">
        <v>0.448136257474396</v>
      </c>
      <c r="J898">
        <v>0.999</v>
      </c>
      <c r="K898">
        <v>0.997</v>
      </c>
      <c r="L898">
        <v>0.90300000000000002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</row>
    <row r="899" spans="1:18" x14ac:dyDescent="0.3">
      <c r="A899" t="s">
        <v>18</v>
      </c>
      <c r="B899" t="s">
        <v>36</v>
      </c>
      <c r="C899" t="s">
        <v>66</v>
      </c>
      <c r="D899">
        <v>5</v>
      </c>
      <c r="E899" t="s">
        <v>35</v>
      </c>
      <c r="F899">
        <v>11.6469230769231</v>
      </c>
      <c r="G899">
        <v>2.5629962909908701</v>
      </c>
      <c r="H899">
        <v>312</v>
      </c>
      <c r="I899">
        <v>0.14510109194433701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</row>
    <row r="900" spans="1:18" x14ac:dyDescent="0.3">
      <c r="A900" t="s">
        <v>18</v>
      </c>
      <c r="B900" t="s">
        <v>36</v>
      </c>
      <c r="C900" t="s">
        <v>66</v>
      </c>
      <c r="D900">
        <v>6</v>
      </c>
      <c r="E900" t="s">
        <v>35</v>
      </c>
      <c r="F900">
        <v>14.412186234817799</v>
      </c>
      <c r="G900">
        <v>3.5445798518725802</v>
      </c>
      <c r="H900">
        <v>494</v>
      </c>
      <c r="I900">
        <v>0.15947818709310699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</row>
    <row r="901" spans="1:18" x14ac:dyDescent="0.3">
      <c r="A901" t="s">
        <v>18</v>
      </c>
      <c r="B901" t="s">
        <v>36</v>
      </c>
      <c r="C901" t="s">
        <v>66</v>
      </c>
      <c r="D901">
        <v>7</v>
      </c>
      <c r="E901" t="s">
        <v>35</v>
      </c>
      <c r="F901">
        <v>16.5467317073171</v>
      </c>
      <c r="G901">
        <v>5.3100385211923999</v>
      </c>
      <c r="H901">
        <v>410</v>
      </c>
      <c r="I901">
        <v>0.26224411033655798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</row>
    <row r="902" spans="1:18" x14ac:dyDescent="0.3">
      <c r="A902" t="s">
        <v>18</v>
      </c>
      <c r="B902" t="s">
        <v>36</v>
      </c>
      <c r="C902" t="s">
        <v>66</v>
      </c>
      <c r="D902">
        <v>8</v>
      </c>
      <c r="E902" t="s">
        <v>35</v>
      </c>
      <c r="F902">
        <v>16.802777777777798</v>
      </c>
      <c r="G902">
        <v>5.0276487457615504</v>
      </c>
      <c r="H902">
        <v>504</v>
      </c>
      <c r="I902">
        <v>0.223949274615279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</row>
    <row r="903" spans="1:18" x14ac:dyDescent="0.3">
      <c r="A903" t="s">
        <v>18</v>
      </c>
      <c r="B903" t="s">
        <v>36</v>
      </c>
      <c r="C903" t="s">
        <v>66</v>
      </c>
      <c r="D903">
        <v>9</v>
      </c>
      <c r="E903" t="s">
        <v>35</v>
      </c>
      <c r="F903">
        <v>15.9225123152709</v>
      </c>
      <c r="G903">
        <v>3.5673651228323999</v>
      </c>
      <c r="H903">
        <v>406</v>
      </c>
      <c r="I903">
        <v>0.17704535835563001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</row>
    <row r="904" spans="1:18" x14ac:dyDescent="0.3">
      <c r="A904" t="s">
        <v>18</v>
      </c>
      <c r="B904" t="s">
        <v>36</v>
      </c>
      <c r="C904" t="s">
        <v>66</v>
      </c>
      <c r="D904">
        <v>10</v>
      </c>
      <c r="E904" t="s">
        <v>35</v>
      </c>
      <c r="F904">
        <v>13.230714285714299</v>
      </c>
      <c r="G904">
        <v>1.61109902283212</v>
      </c>
      <c r="H904">
        <v>420</v>
      </c>
      <c r="I904">
        <v>7.8613582695458803E-2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</row>
    <row r="905" spans="1:18" x14ac:dyDescent="0.3">
      <c r="A905" t="s">
        <v>18</v>
      </c>
      <c r="B905" t="s">
        <v>19</v>
      </c>
      <c r="C905" t="s">
        <v>67</v>
      </c>
      <c r="D905">
        <v>5</v>
      </c>
      <c r="E905" t="s">
        <v>21</v>
      </c>
      <c r="F905">
        <v>13.0769230769231</v>
      </c>
      <c r="G905">
        <v>6.9219828195283899</v>
      </c>
      <c r="H905">
        <v>26</v>
      </c>
      <c r="I905">
        <v>1.3575125180588199</v>
      </c>
      <c r="J905">
        <v>0.88700000000000001</v>
      </c>
      <c r="K905">
        <v>0.82299999999999995</v>
      </c>
      <c r="L905">
        <v>0.50700000000000001</v>
      </c>
      <c r="M905">
        <v>1</v>
      </c>
      <c r="N905">
        <v>1</v>
      </c>
      <c r="O905">
        <v>0.96799999999999997</v>
      </c>
      <c r="P905">
        <v>1</v>
      </c>
      <c r="Q905">
        <v>1</v>
      </c>
      <c r="R905">
        <v>0.995</v>
      </c>
    </row>
    <row r="906" spans="1:18" x14ac:dyDescent="0.3">
      <c r="A906" t="s">
        <v>18</v>
      </c>
      <c r="B906" t="s">
        <v>19</v>
      </c>
      <c r="C906" t="s">
        <v>67</v>
      </c>
      <c r="D906">
        <v>8</v>
      </c>
      <c r="E906" t="s">
        <v>21</v>
      </c>
      <c r="F906">
        <v>11.884777777777799</v>
      </c>
      <c r="G906">
        <v>5.3267127436717301</v>
      </c>
      <c r="H906">
        <v>18</v>
      </c>
      <c r="I906">
        <v>1.25551823416103</v>
      </c>
      <c r="J906">
        <v>0.878</v>
      </c>
      <c r="K906">
        <v>0.81200000000000006</v>
      </c>
      <c r="L906">
        <v>0.496</v>
      </c>
      <c r="M906">
        <v>1</v>
      </c>
      <c r="N906">
        <v>1</v>
      </c>
      <c r="O906">
        <v>0.96299999999999997</v>
      </c>
      <c r="P906">
        <v>1</v>
      </c>
      <c r="Q906">
        <v>1</v>
      </c>
      <c r="R906">
        <v>0.99399999999999999</v>
      </c>
    </row>
    <row r="907" spans="1:18" x14ac:dyDescent="0.3">
      <c r="A907" t="s">
        <v>18</v>
      </c>
      <c r="B907" t="s">
        <v>19</v>
      </c>
      <c r="C907" t="s">
        <v>67</v>
      </c>
      <c r="D907">
        <v>5</v>
      </c>
      <c r="E907" t="s">
        <v>22</v>
      </c>
      <c r="F907">
        <v>25.147542307692301</v>
      </c>
      <c r="G907">
        <v>13.4334108618153</v>
      </c>
      <c r="H907">
        <v>26</v>
      </c>
      <c r="I907">
        <v>2.63450861994253</v>
      </c>
      <c r="J907">
        <v>0.88200000000000001</v>
      </c>
      <c r="K907">
        <v>0.81699999999999995</v>
      </c>
      <c r="L907">
        <v>0.501</v>
      </c>
      <c r="M907">
        <v>1</v>
      </c>
      <c r="N907">
        <v>1</v>
      </c>
      <c r="O907">
        <v>0.96499999999999997</v>
      </c>
      <c r="P907">
        <v>1</v>
      </c>
      <c r="Q907">
        <v>1</v>
      </c>
      <c r="R907">
        <v>0.99399999999999999</v>
      </c>
    </row>
    <row r="908" spans="1:18" x14ac:dyDescent="0.3">
      <c r="A908" t="s">
        <v>18</v>
      </c>
      <c r="B908" t="s">
        <v>19</v>
      </c>
      <c r="C908" t="s">
        <v>67</v>
      </c>
      <c r="D908">
        <v>8</v>
      </c>
      <c r="E908" t="s">
        <v>22</v>
      </c>
      <c r="F908">
        <v>57.972555555555601</v>
      </c>
      <c r="G908">
        <v>22.701994963444498</v>
      </c>
      <c r="H908">
        <v>18</v>
      </c>
      <c r="I908">
        <v>5.3509115283715003</v>
      </c>
      <c r="J908">
        <v>0.93500000000000005</v>
      </c>
      <c r="K908">
        <v>0.88600000000000001</v>
      </c>
      <c r="L908">
        <v>0.58599999999999997</v>
      </c>
      <c r="M908">
        <v>1</v>
      </c>
      <c r="N908">
        <v>1</v>
      </c>
      <c r="O908">
        <v>0.98899999999999999</v>
      </c>
      <c r="P908">
        <v>1</v>
      </c>
      <c r="Q908">
        <v>1</v>
      </c>
      <c r="R908">
        <v>0.999</v>
      </c>
    </row>
    <row r="909" spans="1:18" x14ac:dyDescent="0.3">
      <c r="A909" t="s">
        <v>18</v>
      </c>
      <c r="B909" t="s">
        <v>19</v>
      </c>
      <c r="C909" t="s">
        <v>67</v>
      </c>
      <c r="D909">
        <v>5</v>
      </c>
      <c r="E909" t="s">
        <v>23</v>
      </c>
      <c r="F909">
        <v>745.28923873214296</v>
      </c>
      <c r="G909">
        <v>5.0218251247640202</v>
      </c>
      <c r="H909">
        <v>28</v>
      </c>
      <c r="I909">
        <v>0.94903574341296504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</row>
    <row r="910" spans="1:18" x14ac:dyDescent="0.3">
      <c r="A910" t="s">
        <v>18</v>
      </c>
      <c r="B910" t="s">
        <v>19</v>
      </c>
      <c r="C910" t="s">
        <v>67</v>
      </c>
      <c r="D910">
        <v>6</v>
      </c>
      <c r="E910" t="s">
        <v>23</v>
      </c>
      <c r="F910">
        <v>747.25767522916703</v>
      </c>
      <c r="G910">
        <v>5.1303200632802399</v>
      </c>
      <c r="H910">
        <v>24</v>
      </c>
      <c r="I910">
        <v>1.04722219768331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</row>
    <row r="911" spans="1:18" x14ac:dyDescent="0.3">
      <c r="A911" t="s">
        <v>18</v>
      </c>
      <c r="B911" t="s">
        <v>19</v>
      </c>
      <c r="C911" t="s">
        <v>67</v>
      </c>
      <c r="D911">
        <v>7</v>
      </c>
      <c r="E911" t="s">
        <v>23</v>
      </c>
      <c r="F911">
        <v>746.80554008800004</v>
      </c>
      <c r="G911">
        <v>3.0421581703595799</v>
      </c>
      <c r="H911">
        <v>20</v>
      </c>
      <c r="I911">
        <v>0.68024724672304104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</row>
    <row r="912" spans="1:18" x14ac:dyDescent="0.3">
      <c r="A912" t="s">
        <v>18</v>
      </c>
      <c r="B912" t="s">
        <v>19</v>
      </c>
      <c r="C912" t="s">
        <v>67</v>
      </c>
      <c r="D912">
        <v>8</v>
      </c>
      <c r="E912" t="s">
        <v>23</v>
      </c>
      <c r="F912">
        <v>742.75857537777802</v>
      </c>
      <c r="G912">
        <v>5.0409404104754998</v>
      </c>
      <c r="H912">
        <v>18</v>
      </c>
      <c r="I912">
        <v>1.18816104926817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</row>
    <row r="913" spans="1:18" x14ac:dyDescent="0.3">
      <c r="A913" t="s">
        <v>18</v>
      </c>
      <c r="B913" t="s">
        <v>19</v>
      </c>
      <c r="C913" t="s">
        <v>67</v>
      </c>
      <c r="D913">
        <v>9</v>
      </c>
      <c r="E913" t="s">
        <v>23</v>
      </c>
      <c r="F913">
        <v>746.29976221181801</v>
      </c>
      <c r="G913">
        <v>5.3501813207241602</v>
      </c>
      <c r="H913">
        <v>22</v>
      </c>
      <c r="I913">
        <v>1.1406624902108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</row>
    <row r="914" spans="1:18" x14ac:dyDescent="0.3">
      <c r="A914" t="s">
        <v>18</v>
      </c>
      <c r="B914" t="s">
        <v>19</v>
      </c>
      <c r="C914" t="s">
        <v>67</v>
      </c>
      <c r="D914">
        <v>10</v>
      </c>
      <c r="E914" t="s">
        <v>23</v>
      </c>
      <c r="F914">
        <v>746.95340621599996</v>
      </c>
      <c r="G914">
        <v>4.7574966260933804</v>
      </c>
      <c r="H914">
        <v>20</v>
      </c>
      <c r="I914">
        <v>1.0638085858670701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</row>
    <row r="915" spans="1:18" x14ac:dyDescent="0.3">
      <c r="A915" t="s">
        <v>18</v>
      </c>
      <c r="B915" t="s">
        <v>19</v>
      </c>
      <c r="C915" t="s">
        <v>67</v>
      </c>
      <c r="D915">
        <v>5</v>
      </c>
      <c r="E915" t="s">
        <v>39</v>
      </c>
      <c r="F915">
        <v>127.00921428571399</v>
      </c>
      <c r="G915">
        <v>18.687137486055502</v>
      </c>
      <c r="H915">
        <v>8</v>
      </c>
      <c r="I915">
        <v>6.6069008186775999</v>
      </c>
      <c r="J915">
        <v>1</v>
      </c>
      <c r="K915">
        <v>0.999</v>
      </c>
      <c r="L915">
        <v>0.93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</row>
    <row r="916" spans="1:18" x14ac:dyDescent="0.3">
      <c r="A916" t="s">
        <v>18</v>
      </c>
      <c r="B916" t="s">
        <v>19</v>
      </c>
      <c r="C916" t="s">
        <v>67</v>
      </c>
      <c r="D916">
        <v>8</v>
      </c>
      <c r="E916" t="s">
        <v>39</v>
      </c>
      <c r="F916">
        <v>116.75</v>
      </c>
      <c r="G916">
        <v>16.722525441537101</v>
      </c>
      <c r="H916">
        <v>8</v>
      </c>
      <c r="I916">
        <v>5.9123055691377404</v>
      </c>
      <c r="J916">
        <v>1</v>
      </c>
      <c r="K916">
        <v>0.999</v>
      </c>
      <c r="L916">
        <v>0.94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</row>
    <row r="917" spans="1:18" x14ac:dyDescent="0.3">
      <c r="A917" t="s">
        <v>18</v>
      </c>
      <c r="B917" t="s">
        <v>19</v>
      </c>
      <c r="C917" t="s">
        <v>67</v>
      </c>
      <c r="D917">
        <v>5</v>
      </c>
      <c r="E917" t="s">
        <v>24</v>
      </c>
      <c r="F917">
        <v>0.73928571428571399</v>
      </c>
      <c r="G917">
        <v>0.88503161095011296</v>
      </c>
      <c r="H917">
        <v>28</v>
      </c>
      <c r="I917">
        <v>0.167255253214633</v>
      </c>
      <c r="J917">
        <v>0.39300000000000002</v>
      </c>
      <c r="K917">
        <v>0.33300000000000002</v>
      </c>
      <c r="L917">
        <v>0.17199999999999999</v>
      </c>
      <c r="M917">
        <v>0.88600000000000001</v>
      </c>
      <c r="N917">
        <v>0.80600000000000005</v>
      </c>
      <c r="O917">
        <v>0.42899999999999999</v>
      </c>
      <c r="P917">
        <v>0.96299999999999997</v>
      </c>
      <c r="Q917">
        <v>0.91500000000000004</v>
      </c>
      <c r="R917">
        <v>0.55300000000000005</v>
      </c>
    </row>
    <row r="918" spans="1:18" x14ac:dyDescent="0.3">
      <c r="A918" t="s">
        <v>18</v>
      </c>
      <c r="B918" t="s">
        <v>19</v>
      </c>
      <c r="C918" t="s">
        <v>67</v>
      </c>
      <c r="D918">
        <v>6</v>
      </c>
      <c r="E918" t="s">
        <v>24</v>
      </c>
      <c r="F918">
        <v>9.3083333333333296E-2</v>
      </c>
      <c r="G918">
        <v>7.8759356472003106E-2</v>
      </c>
      <c r="H918">
        <v>24</v>
      </c>
      <c r="I918">
        <v>1.6076686318864601E-2</v>
      </c>
      <c r="J918">
        <v>0.55900000000000005</v>
      </c>
      <c r="K918">
        <v>0.48199999999999998</v>
      </c>
      <c r="L918">
        <v>0.25</v>
      </c>
      <c r="M918">
        <v>0.98399999999999999</v>
      </c>
      <c r="N918">
        <v>0.95599999999999996</v>
      </c>
      <c r="O918">
        <v>0.64100000000000001</v>
      </c>
      <c r="P918">
        <v>0.998</v>
      </c>
      <c r="Q918">
        <v>0.99199999999999999</v>
      </c>
      <c r="R918">
        <v>0.78100000000000003</v>
      </c>
    </row>
    <row r="919" spans="1:18" x14ac:dyDescent="0.3">
      <c r="A919" t="s">
        <v>18</v>
      </c>
      <c r="B919" t="s">
        <v>19</v>
      </c>
      <c r="C919" t="s">
        <v>67</v>
      </c>
      <c r="D919">
        <v>7</v>
      </c>
      <c r="E919" t="s">
        <v>24</v>
      </c>
      <c r="F919">
        <v>0.34200000000000003</v>
      </c>
      <c r="G919">
        <v>0.68396368016838005</v>
      </c>
      <c r="H919">
        <v>20</v>
      </c>
      <c r="I919">
        <v>0.15293892829974201</v>
      </c>
      <c r="J919">
        <v>0.152</v>
      </c>
      <c r="K919">
        <v>0.13100000000000001</v>
      </c>
      <c r="L919">
        <v>7.7700000000000005E-2</v>
      </c>
      <c r="M919">
        <v>0.36899999999999999</v>
      </c>
      <c r="N919">
        <v>0.30399999999999999</v>
      </c>
      <c r="O919">
        <v>0.14699999999999999</v>
      </c>
      <c r="P919">
        <v>0.47899999999999998</v>
      </c>
      <c r="Q919">
        <v>0.39600000000000002</v>
      </c>
      <c r="R919">
        <v>0.185</v>
      </c>
    </row>
    <row r="920" spans="1:18" x14ac:dyDescent="0.3">
      <c r="A920" t="s">
        <v>18</v>
      </c>
      <c r="B920" t="s">
        <v>19</v>
      </c>
      <c r="C920" t="s">
        <v>67</v>
      </c>
      <c r="D920">
        <v>8</v>
      </c>
      <c r="E920" t="s">
        <v>24</v>
      </c>
      <c r="F920">
        <v>0.57255555555555604</v>
      </c>
      <c r="G920">
        <v>0.95466521524700698</v>
      </c>
      <c r="H920">
        <v>18</v>
      </c>
      <c r="I920">
        <v>0.225016749154691</v>
      </c>
      <c r="J920">
        <v>0.18</v>
      </c>
      <c r="K920">
        <v>0.154</v>
      </c>
      <c r="L920">
        <v>8.8300000000000003E-2</v>
      </c>
      <c r="M920">
        <v>0.45400000000000001</v>
      </c>
      <c r="N920">
        <v>0.376</v>
      </c>
      <c r="O920">
        <v>0.17699999999999999</v>
      </c>
      <c r="P920">
        <v>0.58299999999999996</v>
      </c>
      <c r="Q920">
        <v>0.48799999999999999</v>
      </c>
      <c r="R920">
        <v>0.22600000000000001</v>
      </c>
    </row>
    <row r="921" spans="1:18" x14ac:dyDescent="0.3">
      <c r="A921" t="s">
        <v>18</v>
      </c>
      <c r="B921" t="s">
        <v>19</v>
      </c>
      <c r="C921" t="s">
        <v>67</v>
      </c>
      <c r="D921">
        <v>9</v>
      </c>
      <c r="E921" t="s">
        <v>24</v>
      </c>
      <c r="F921">
        <v>0.61418181818181805</v>
      </c>
      <c r="G921">
        <v>1.6850523698619799</v>
      </c>
      <c r="H921">
        <v>22</v>
      </c>
      <c r="I921">
        <v>0.35925437235129398</v>
      </c>
      <c r="J921">
        <v>0.109</v>
      </c>
      <c r="K921">
        <v>9.5399999999999999E-2</v>
      </c>
      <c r="L921">
        <v>6.1400000000000003E-2</v>
      </c>
      <c r="M921">
        <v>0.23799999999999999</v>
      </c>
      <c r="N921">
        <v>0.19800000000000001</v>
      </c>
      <c r="O921">
        <v>0.10299999999999999</v>
      </c>
      <c r="P921">
        <v>0.309</v>
      </c>
      <c r="Q921">
        <v>0.254</v>
      </c>
      <c r="R921">
        <v>0.126</v>
      </c>
    </row>
    <row r="922" spans="1:18" x14ac:dyDescent="0.3">
      <c r="A922" t="s">
        <v>18</v>
      </c>
      <c r="B922" t="s">
        <v>19</v>
      </c>
      <c r="C922" t="s">
        <v>67</v>
      </c>
      <c r="D922">
        <v>10</v>
      </c>
      <c r="E922" t="s">
        <v>24</v>
      </c>
      <c r="F922">
        <v>0.20979999999999999</v>
      </c>
      <c r="G922">
        <v>0.196013855579006</v>
      </c>
      <c r="H922">
        <v>20</v>
      </c>
      <c r="I922">
        <v>4.3830030560648402E-2</v>
      </c>
      <c r="J922">
        <v>0.438</v>
      </c>
      <c r="K922">
        <v>0.372</v>
      </c>
      <c r="L922">
        <v>0.192</v>
      </c>
      <c r="M922">
        <v>0.92800000000000005</v>
      </c>
      <c r="N922">
        <v>0.86199999999999999</v>
      </c>
      <c r="O922">
        <v>0.48699999999999999</v>
      </c>
      <c r="P922">
        <v>0.98199999999999998</v>
      </c>
      <c r="Q922">
        <v>0.95</v>
      </c>
      <c r="R922">
        <v>0.62</v>
      </c>
    </row>
    <row r="923" spans="1:18" x14ac:dyDescent="0.3">
      <c r="A923" t="s">
        <v>18</v>
      </c>
      <c r="B923" t="s">
        <v>19</v>
      </c>
      <c r="C923" t="s">
        <v>67</v>
      </c>
      <c r="D923">
        <v>5</v>
      </c>
      <c r="E923" t="s">
        <v>25</v>
      </c>
      <c r="F923">
        <v>97.814285714285703</v>
      </c>
      <c r="G923">
        <v>1.09872460935203</v>
      </c>
      <c r="H923">
        <v>28</v>
      </c>
      <c r="I923">
        <v>0.207639433978004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</row>
    <row r="924" spans="1:18" x14ac:dyDescent="0.3">
      <c r="A924" t="s">
        <v>18</v>
      </c>
      <c r="B924" t="s">
        <v>19</v>
      </c>
      <c r="C924" t="s">
        <v>67</v>
      </c>
      <c r="D924">
        <v>6</v>
      </c>
      <c r="E924" t="s">
        <v>25</v>
      </c>
      <c r="F924">
        <v>97.45</v>
      </c>
      <c r="G924">
        <v>2.6088478216488098</v>
      </c>
      <c r="H924">
        <v>24</v>
      </c>
      <c r="I924">
        <v>0.53252883163425002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</row>
    <row r="925" spans="1:18" x14ac:dyDescent="0.3">
      <c r="A925" t="s">
        <v>18</v>
      </c>
      <c r="B925" t="s">
        <v>19</v>
      </c>
      <c r="C925" t="s">
        <v>67</v>
      </c>
      <c r="D925">
        <v>7</v>
      </c>
      <c r="E925" t="s">
        <v>25</v>
      </c>
      <c r="F925">
        <v>95.95</v>
      </c>
      <c r="G925">
        <v>2.8094764449514198</v>
      </c>
      <c r="H925">
        <v>20</v>
      </c>
      <c r="I925">
        <v>0.62821803120958097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</row>
    <row r="926" spans="1:18" x14ac:dyDescent="0.3">
      <c r="A926" t="s">
        <v>18</v>
      </c>
      <c r="B926" t="s">
        <v>19</v>
      </c>
      <c r="C926" t="s">
        <v>67</v>
      </c>
      <c r="D926">
        <v>8</v>
      </c>
      <c r="E926" t="s">
        <v>25</v>
      </c>
      <c r="F926">
        <v>94.822222222222194</v>
      </c>
      <c r="G926">
        <v>2.9508833284799101</v>
      </c>
      <c r="H926">
        <v>18</v>
      </c>
      <c r="I926">
        <v>0.69552987068615801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</row>
    <row r="927" spans="1:18" x14ac:dyDescent="0.3">
      <c r="A927" t="s">
        <v>18</v>
      </c>
      <c r="B927" t="s">
        <v>19</v>
      </c>
      <c r="C927" t="s">
        <v>67</v>
      </c>
      <c r="D927">
        <v>9</v>
      </c>
      <c r="E927" t="s">
        <v>25</v>
      </c>
      <c r="F927">
        <v>92.063636363636405</v>
      </c>
      <c r="G927">
        <v>16.0670780066257</v>
      </c>
      <c r="H927">
        <v>22</v>
      </c>
      <c r="I927">
        <v>3.4255125407540699</v>
      </c>
      <c r="J927">
        <v>1</v>
      </c>
      <c r="K927">
        <v>1</v>
      </c>
      <c r="L927">
        <v>0.99399999999999999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</row>
    <row r="928" spans="1:18" x14ac:dyDescent="0.3">
      <c r="A928" t="s">
        <v>18</v>
      </c>
      <c r="B928" t="s">
        <v>19</v>
      </c>
      <c r="C928" t="s">
        <v>67</v>
      </c>
      <c r="D928">
        <v>10</v>
      </c>
      <c r="E928" t="s">
        <v>25</v>
      </c>
      <c r="F928">
        <v>96.94</v>
      </c>
      <c r="G928">
        <v>2.3886574075254701</v>
      </c>
      <c r="H928">
        <v>20</v>
      </c>
      <c r="I928">
        <v>0.53412003381853801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</row>
    <row r="929" spans="1:18" x14ac:dyDescent="0.3">
      <c r="A929" t="s">
        <v>18</v>
      </c>
      <c r="B929" t="s">
        <v>19</v>
      </c>
      <c r="C929" t="s">
        <v>67</v>
      </c>
      <c r="D929">
        <v>5</v>
      </c>
      <c r="E929" t="s">
        <v>26</v>
      </c>
      <c r="F929">
        <v>11.1971428571429</v>
      </c>
      <c r="G929">
        <v>0.45052115618393801</v>
      </c>
      <c r="H929">
        <v>28</v>
      </c>
      <c r="I929">
        <v>8.5140495688284898E-2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</row>
    <row r="930" spans="1:18" x14ac:dyDescent="0.3">
      <c r="A930" t="s">
        <v>18</v>
      </c>
      <c r="B930" t="s">
        <v>19</v>
      </c>
      <c r="C930" t="s">
        <v>67</v>
      </c>
      <c r="D930">
        <v>6</v>
      </c>
      <c r="E930" t="s">
        <v>26</v>
      </c>
      <c r="F930">
        <v>10.339166666666699</v>
      </c>
      <c r="G930">
        <v>0.54598070253098896</v>
      </c>
      <c r="H930">
        <v>24</v>
      </c>
      <c r="I930">
        <v>0.111447844217267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</row>
    <row r="931" spans="1:18" x14ac:dyDescent="0.3">
      <c r="A931" t="s">
        <v>18</v>
      </c>
      <c r="B931" t="s">
        <v>19</v>
      </c>
      <c r="C931" t="s">
        <v>67</v>
      </c>
      <c r="D931">
        <v>7</v>
      </c>
      <c r="E931" t="s">
        <v>26</v>
      </c>
      <c r="F931">
        <v>9.3789999999999996</v>
      </c>
      <c r="G931">
        <v>0.53907230254245198</v>
      </c>
      <c r="H931">
        <v>20</v>
      </c>
      <c r="I931">
        <v>0.12054023132722599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</row>
    <row r="932" spans="1:18" x14ac:dyDescent="0.3">
      <c r="A932" t="s">
        <v>18</v>
      </c>
      <c r="B932" t="s">
        <v>19</v>
      </c>
      <c r="C932" t="s">
        <v>67</v>
      </c>
      <c r="D932">
        <v>8</v>
      </c>
      <c r="E932" t="s">
        <v>26</v>
      </c>
      <c r="F932">
        <v>9.4088888888888906</v>
      </c>
      <c r="G932">
        <v>0.48050082804469202</v>
      </c>
      <c r="H932">
        <v>18</v>
      </c>
      <c r="I932">
        <v>0.113255131292051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</row>
    <row r="933" spans="1:18" x14ac:dyDescent="0.3">
      <c r="A933" t="s">
        <v>18</v>
      </c>
      <c r="B933" t="s">
        <v>19</v>
      </c>
      <c r="C933" t="s">
        <v>67</v>
      </c>
      <c r="D933">
        <v>9</v>
      </c>
      <c r="E933" t="s">
        <v>26</v>
      </c>
      <c r="F933">
        <v>9.4600000000000009</v>
      </c>
      <c r="G933">
        <v>1.77489905816265</v>
      </c>
      <c r="H933">
        <v>22</v>
      </c>
      <c r="I933">
        <v>0.37840975065917598</v>
      </c>
      <c r="J933">
        <v>1</v>
      </c>
      <c r="K933">
        <v>1</v>
      </c>
      <c r="L933">
        <v>0.98899999999999999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</row>
    <row r="934" spans="1:18" x14ac:dyDescent="0.3">
      <c r="A934" t="s">
        <v>18</v>
      </c>
      <c r="B934" t="s">
        <v>19</v>
      </c>
      <c r="C934" t="s">
        <v>67</v>
      </c>
      <c r="D934">
        <v>10</v>
      </c>
      <c r="E934" t="s">
        <v>26</v>
      </c>
      <c r="F934">
        <v>11.04</v>
      </c>
      <c r="G934">
        <v>0.91391580862963395</v>
      </c>
      <c r="H934">
        <v>20</v>
      </c>
      <c r="I934">
        <v>0.204357787380755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</row>
    <row r="935" spans="1:18" x14ac:dyDescent="0.3">
      <c r="A935" t="s">
        <v>18</v>
      </c>
      <c r="B935" t="s">
        <v>19</v>
      </c>
      <c r="C935" t="s">
        <v>67</v>
      </c>
      <c r="D935">
        <v>5</v>
      </c>
      <c r="E935" t="s">
        <v>40</v>
      </c>
      <c r="F935">
        <v>1.9225000000000001</v>
      </c>
      <c r="G935">
        <v>0.15313392831113601</v>
      </c>
      <c r="H935">
        <v>8</v>
      </c>
      <c r="I935">
        <v>5.4141019569269297E-2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</row>
    <row r="936" spans="1:18" x14ac:dyDescent="0.3">
      <c r="A936" t="s">
        <v>18</v>
      </c>
      <c r="B936" t="s">
        <v>19</v>
      </c>
      <c r="C936" t="s">
        <v>67</v>
      </c>
      <c r="D936">
        <v>8</v>
      </c>
      <c r="E936" t="s">
        <v>40</v>
      </c>
      <c r="F936">
        <v>2.4922499999999999</v>
      </c>
      <c r="G936">
        <v>0.75118587199554998</v>
      </c>
      <c r="H936">
        <v>8</v>
      </c>
      <c r="I936">
        <v>0.26558431200979099</v>
      </c>
      <c r="J936">
        <v>0.874</v>
      </c>
      <c r="K936">
        <v>0.80700000000000005</v>
      </c>
      <c r="L936">
        <v>0.49</v>
      </c>
      <c r="M936">
        <v>1</v>
      </c>
      <c r="N936">
        <v>1</v>
      </c>
      <c r="O936">
        <v>0.96</v>
      </c>
      <c r="P936">
        <v>1</v>
      </c>
      <c r="Q936">
        <v>1</v>
      </c>
      <c r="R936">
        <v>0.99299999999999999</v>
      </c>
    </row>
    <row r="937" spans="1:18" x14ac:dyDescent="0.3">
      <c r="A937" t="s">
        <v>18</v>
      </c>
      <c r="B937" t="s">
        <v>19</v>
      </c>
      <c r="C937" t="s">
        <v>67</v>
      </c>
      <c r="D937">
        <v>5</v>
      </c>
      <c r="E937" t="s">
        <v>27</v>
      </c>
      <c r="F937">
        <v>6.0273076923076898</v>
      </c>
      <c r="G937">
        <v>0.36095770048367398</v>
      </c>
      <c r="H937">
        <v>26</v>
      </c>
      <c r="I937">
        <v>7.0789629167224297E-2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</row>
    <row r="938" spans="1:18" x14ac:dyDescent="0.3">
      <c r="A938" t="s">
        <v>18</v>
      </c>
      <c r="B938" t="s">
        <v>19</v>
      </c>
      <c r="C938" t="s">
        <v>67</v>
      </c>
      <c r="D938">
        <v>8</v>
      </c>
      <c r="E938" t="s">
        <v>27</v>
      </c>
      <c r="F938">
        <v>6.4561111111111096</v>
      </c>
      <c r="G938">
        <v>0.34292665806329098</v>
      </c>
      <c r="H938">
        <v>18</v>
      </c>
      <c r="I938">
        <v>8.0828588455397907E-2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</row>
    <row r="939" spans="1:18" x14ac:dyDescent="0.3">
      <c r="A939" t="s">
        <v>18</v>
      </c>
      <c r="B939" t="s">
        <v>19</v>
      </c>
      <c r="C939" t="s">
        <v>67</v>
      </c>
      <c r="D939">
        <v>5</v>
      </c>
      <c r="E939" t="s">
        <v>58</v>
      </c>
      <c r="F939">
        <v>2.33333333333333E-2</v>
      </c>
      <c r="G939">
        <v>2.54743238667995E-2</v>
      </c>
      <c r="H939">
        <v>18</v>
      </c>
      <c r="I939">
        <v>6.0043557174520703E-3</v>
      </c>
      <c r="J939">
        <v>0.32800000000000001</v>
      </c>
      <c r="K939">
        <v>0.27700000000000002</v>
      </c>
      <c r="L939">
        <v>0.14499999999999999</v>
      </c>
      <c r="M939">
        <v>0.79700000000000004</v>
      </c>
      <c r="N939">
        <v>0.70199999999999996</v>
      </c>
      <c r="O939">
        <v>0.34799999999999998</v>
      </c>
      <c r="P939">
        <v>0.91</v>
      </c>
      <c r="Q939">
        <v>0.83499999999999996</v>
      </c>
      <c r="R939">
        <v>0.45300000000000001</v>
      </c>
    </row>
    <row r="940" spans="1:18" x14ac:dyDescent="0.3">
      <c r="A940" t="s">
        <v>18</v>
      </c>
      <c r="B940" t="s">
        <v>19</v>
      </c>
      <c r="C940" t="s">
        <v>67</v>
      </c>
      <c r="D940">
        <v>8</v>
      </c>
      <c r="E940" t="s">
        <v>58</v>
      </c>
      <c r="F940">
        <v>2.9250000000000002E-2</v>
      </c>
      <c r="G940">
        <v>9.66215001214237E-3</v>
      </c>
      <c r="H940">
        <v>8</v>
      </c>
      <c r="I940">
        <v>3.41608589721378E-3</v>
      </c>
      <c r="J940">
        <v>0.82299999999999995</v>
      </c>
      <c r="K940">
        <v>0.748</v>
      </c>
      <c r="L940">
        <v>0.434</v>
      </c>
      <c r="M940">
        <v>1</v>
      </c>
      <c r="N940">
        <v>1</v>
      </c>
      <c r="O940">
        <v>0.92500000000000004</v>
      </c>
      <c r="P940">
        <v>1</v>
      </c>
      <c r="Q940">
        <v>1</v>
      </c>
      <c r="R940">
        <v>0.98099999999999998</v>
      </c>
    </row>
    <row r="941" spans="1:18" x14ac:dyDescent="0.3">
      <c r="A941" t="s">
        <v>18</v>
      </c>
      <c r="B941" t="s">
        <v>19</v>
      </c>
      <c r="C941" t="s">
        <v>67</v>
      </c>
      <c r="D941">
        <v>5</v>
      </c>
      <c r="E941" t="s">
        <v>60</v>
      </c>
      <c r="F941">
        <v>3.2379761904761901</v>
      </c>
      <c r="G941">
        <v>0.75090360208931595</v>
      </c>
      <c r="H941">
        <v>8</v>
      </c>
      <c r="I941">
        <v>0.26548451452737998</v>
      </c>
      <c r="J941">
        <v>0.96899999999999997</v>
      </c>
      <c r="K941">
        <v>0.93600000000000005</v>
      </c>
      <c r="L941">
        <v>0.66800000000000004</v>
      </c>
      <c r="M941">
        <v>1</v>
      </c>
      <c r="N941">
        <v>1</v>
      </c>
      <c r="O941">
        <v>0.998</v>
      </c>
      <c r="P941">
        <v>1</v>
      </c>
      <c r="Q941">
        <v>1</v>
      </c>
      <c r="R941">
        <v>1</v>
      </c>
    </row>
    <row r="942" spans="1:18" x14ac:dyDescent="0.3">
      <c r="A942" t="s">
        <v>18</v>
      </c>
      <c r="B942" t="s">
        <v>19</v>
      </c>
      <c r="C942" t="s">
        <v>67</v>
      </c>
      <c r="D942">
        <v>8</v>
      </c>
      <c r="E942" t="s">
        <v>60</v>
      </c>
      <c r="F942">
        <v>3.9</v>
      </c>
      <c r="G942">
        <v>1.87159214116141</v>
      </c>
      <c r="H942">
        <v>8</v>
      </c>
      <c r="I942">
        <v>0.66170774731534099</v>
      </c>
      <c r="J942">
        <v>0.57099999999999995</v>
      </c>
      <c r="K942">
        <v>0.49299999999999999</v>
      </c>
      <c r="L942">
        <v>0.25700000000000001</v>
      </c>
      <c r="M942">
        <v>0.98699999999999999</v>
      </c>
      <c r="N942">
        <v>0.96199999999999997</v>
      </c>
      <c r="O942">
        <v>0.65600000000000003</v>
      </c>
      <c r="P942">
        <v>0.999</v>
      </c>
      <c r="Q942">
        <v>0.99299999999999999</v>
      </c>
      <c r="R942">
        <v>0.79500000000000004</v>
      </c>
    </row>
    <row r="943" spans="1:18" x14ac:dyDescent="0.3">
      <c r="A943" t="s">
        <v>18</v>
      </c>
      <c r="B943" t="s">
        <v>19</v>
      </c>
      <c r="C943" t="s">
        <v>67</v>
      </c>
      <c r="D943">
        <v>5</v>
      </c>
      <c r="E943" t="s">
        <v>29</v>
      </c>
      <c r="F943">
        <v>6.2492857142857101</v>
      </c>
      <c r="G943">
        <v>0.44887454794002302</v>
      </c>
      <c r="H943">
        <v>28</v>
      </c>
      <c r="I943">
        <v>8.4829315979702904E-2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</row>
    <row r="944" spans="1:18" x14ac:dyDescent="0.3">
      <c r="A944" t="s">
        <v>18</v>
      </c>
      <c r="B944" t="s">
        <v>19</v>
      </c>
      <c r="C944" t="s">
        <v>67</v>
      </c>
      <c r="D944">
        <v>6</v>
      </c>
      <c r="E944" t="s">
        <v>29</v>
      </c>
      <c r="F944">
        <v>6.4016666666666699</v>
      </c>
      <c r="G944">
        <v>0.25503054662166402</v>
      </c>
      <c r="H944">
        <v>24</v>
      </c>
      <c r="I944">
        <v>5.2057892337179501E-2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</row>
    <row r="945" spans="1:18" x14ac:dyDescent="0.3">
      <c r="A945" t="s">
        <v>18</v>
      </c>
      <c r="B945" t="s">
        <v>19</v>
      </c>
      <c r="C945" t="s">
        <v>67</v>
      </c>
      <c r="D945">
        <v>7</v>
      </c>
      <c r="E945" t="s">
        <v>29</v>
      </c>
      <c r="F945">
        <v>6.3029999999999999</v>
      </c>
      <c r="G945">
        <v>0.27792653326866201</v>
      </c>
      <c r="H945">
        <v>20</v>
      </c>
      <c r="I945">
        <v>6.2146262113958503E-2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</row>
    <row r="946" spans="1:18" x14ac:dyDescent="0.3">
      <c r="A946" t="s">
        <v>18</v>
      </c>
      <c r="B946" t="s">
        <v>19</v>
      </c>
      <c r="C946" t="s">
        <v>67</v>
      </c>
      <c r="D946">
        <v>8</v>
      </c>
      <c r="E946" t="s">
        <v>29</v>
      </c>
      <c r="F946">
        <v>6.24</v>
      </c>
      <c r="G946">
        <v>0.43244856885632399</v>
      </c>
      <c r="H946">
        <v>18</v>
      </c>
      <c r="I946">
        <v>0.101929105184241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</row>
    <row r="947" spans="1:18" x14ac:dyDescent="0.3">
      <c r="A947" t="s">
        <v>18</v>
      </c>
      <c r="B947" t="s">
        <v>19</v>
      </c>
      <c r="C947" t="s">
        <v>67</v>
      </c>
      <c r="D947">
        <v>9</v>
      </c>
      <c r="E947" t="s">
        <v>29</v>
      </c>
      <c r="F947">
        <v>6.0990909090909096</v>
      </c>
      <c r="G947">
        <v>0.46298111748916398</v>
      </c>
      <c r="H947">
        <v>22</v>
      </c>
      <c r="I947">
        <v>9.8707905907810797E-2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</row>
    <row r="948" spans="1:18" x14ac:dyDescent="0.3">
      <c r="A948" t="s">
        <v>18</v>
      </c>
      <c r="B948" t="s">
        <v>19</v>
      </c>
      <c r="C948" t="s">
        <v>67</v>
      </c>
      <c r="D948">
        <v>10</v>
      </c>
      <c r="E948" t="s">
        <v>29</v>
      </c>
      <c r="F948">
        <v>6.37777777777778</v>
      </c>
      <c r="G948">
        <v>0.43582991225740902</v>
      </c>
      <c r="H948">
        <v>18</v>
      </c>
      <c r="I948">
        <v>0.102726095467051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</row>
    <row r="949" spans="1:18" x14ac:dyDescent="0.3">
      <c r="A949" t="s">
        <v>18</v>
      </c>
      <c r="B949" t="s">
        <v>19</v>
      </c>
      <c r="C949" t="s">
        <v>67</v>
      </c>
      <c r="D949">
        <v>5</v>
      </c>
      <c r="E949" t="s">
        <v>42</v>
      </c>
      <c r="F949">
        <v>3.93333333333333</v>
      </c>
      <c r="G949">
        <v>4.0143077443896402</v>
      </c>
      <c r="H949">
        <v>6</v>
      </c>
      <c r="I949">
        <v>1.63883427404292</v>
      </c>
      <c r="J949">
        <v>0.16700000000000001</v>
      </c>
      <c r="K949">
        <v>0.14299999999999999</v>
      </c>
      <c r="L949">
        <v>8.3199999999999996E-2</v>
      </c>
      <c r="M949">
        <v>0.41399999999999998</v>
      </c>
      <c r="N949">
        <v>0.34200000000000003</v>
      </c>
      <c r="O949">
        <v>0.16200000000000001</v>
      </c>
      <c r="P949">
        <v>0.53400000000000003</v>
      </c>
      <c r="Q949">
        <v>0.44400000000000001</v>
      </c>
      <c r="R949">
        <v>0.20599999999999999</v>
      </c>
    </row>
    <row r="950" spans="1:18" x14ac:dyDescent="0.3">
      <c r="A950" t="s">
        <v>18</v>
      </c>
      <c r="B950" t="s">
        <v>19</v>
      </c>
      <c r="C950" t="s">
        <v>67</v>
      </c>
      <c r="D950">
        <v>5</v>
      </c>
      <c r="E950" t="s">
        <v>43</v>
      </c>
      <c r="F950">
        <v>60.274791666666701</v>
      </c>
      <c r="G950">
        <v>4.4567057721242502</v>
      </c>
      <c r="H950">
        <v>8</v>
      </c>
      <c r="I950">
        <v>1.5756834366111401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</row>
    <row r="951" spans="1:18" x14ac:dyDescent="0.3">
      <c r="A951" t="s">
        <v>18</v>
      </c>
      <c r="B951" t="s">
        <v>19</v>
      </c>
      <c r="C951" t="s">
        <v>67</v>
      </c>
      <c r="D951">
        <v>8</v>
      </c>
      <c r="E951" t="s">
        <v>43</v>
      </c>
      <c r="F951">
        <v>60.65</v>
      </c>
      <c r="G951">
        <v>11.4675940931703</v>
      </c>
      <c r="H951">
        <v>8</v>
      </c>
      <c r="I951">
        <v>4.0544067735877602</v>
      </c>
      <c r="J951">
        <v>0.99399999999999999</v>
      </c>
      <c r="K951">
        <v>0.98299999999999998</v>
      </c>
      <c r="L951">
        <v>0.80500000000000005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</row>
    <row r="952" spans="1:18" x14ac:dyDescent="0.3">
      <c r="A952" t="s">
        <v>18</v>
      </c>
      <c r="B952" t="s">
        <v>19</v>
      </c>
      <c r="C952" t="s">
        <v>67</v>
      </c>
      <c r="D952">
        <v>5</v>
      </c>
      <c r="E952" t="s">
        <v>30</v>
      </c>
      <c r="F952">
        <v>26.214285714285701</v>
      </c>
      <c r="G952">
        <v>4.0033055125052597</v>
      </c>
      <c r="H952">
        <v>28</v>
      </c>
      <c r="I952">
        <v>0.75655362916449298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</row>
    <row r="953" spans="1:18" x14ac:dyDescent="0.3">
      <c r="A953" t="s">
        <v>18</v>
      </c>
      <c r="B953" t="s">
        <v>19</v>
      </c>
      <c r="C953" t="s">
        <v>67</v>
      </c>
      <c r="D953">
        <v>6</v>
      </c>
      <c r="E953" t="s">
        <v>30</v>
      </c>
      <c r="F953">
        <v>30.25</v>
      </c>
      <c r="G953">
        <v>2.8322674892098001</v>
      </c>
      <c r="H953">
        <v>24</v>
      </c>
      <c r="I953">
        <v>0.57813418030313901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</row>
    <row r="954" spans="1:18" x14ac:dyDescent="0.3">
      <c r="A954" t="s">
        <v>18</v>
      </c>
      <c r="B954" t="s">
        <v>19</v>
      </c>
      <c r="C954" t="s">
        <v>67</v>
      </c>
      <c r="D954">
        <v>7</v>
      </c>
      <c r="E954" t="s">
        <v>30</v>
      </c>
      <c r="F954">
        <v>30.4</v>
      </c>
      <c r="G954">
        <v>4.92469609000874</v>
      </c>
      <c r="H954">
        <v>20</v>
      </c>
      <c r="I954">
        <v>1.1011955225787</v>
      </c>
      <c r="J954">
        <v>1</v>
      </c>
      <c r="K954">
        <v>1</v>
      </c>
      <c r="L954">
        <v>0.996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</row>
    <row r="955" spans="1:18" x14ac:dyDescent="0.3">
      <c r="A955" t="s">
        <v>18</v>
      </c>
      <c r="B955" t="s">
        <v>19</v>
      </c>
      <c r="C955" t="s">
        <v>67</v>
      </c>
      <c r="D955">
        <v>8</v>
      </c>
      <c r="E955" t="s">
        <v>30</v>
      </c>
      <c r="F955">
        <v>31</v>
      </c>
      <c r="G955">
        <v>4.9229355183312196</v>
      </c>
      <c r="H955">
        <v>18</v>
      </c>
      <c r="I955">
        <v>1.1603470294520399</v>
      </c>
      <c r="J955">
        <v>1</v>
      </c>
      <c r="K955">
        <v>1</v>
      </c>
      <c r="L955">
        <v>0.99399999999999999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</row>
    <row r="956" spans="1:18" x14ac:dyDescent="0.3">
      <c r="A956" t="s">
        <v>18</v>
      </c>
      <c r="B956" t="s">
        <v>19</v>
      </c>
      <c r="C956" t="s">
        <v>67</v>
      </c>
      <c r="D956">
        <v>9</v>
      </c>
      <c r="E956" t="s">
        <v>30</v>
      </c>
      <c r="F956">
        <v>31.090909090909101</v>
      </c>
      <c r="G956">
        <v>6.3614096289684499</v>
      </c>
      <c r="H956">
        <v>22</v>
      </c>
      <c r="I956">
        <v>1.3562570899275499</v>
      </c>
      <c r="J956">
        <v>1</v>
      </c>
      <c r="K956">
        <v>1</v>
      </c>
      <c r="L956">
        <v>0.97699999999999998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</row>
    <row r="957" spans="1:18" x14ac:dyDescent="0.3">
      <c r="A957" t="s">
        <v>18</v>
      </c>
      <c r="B957" t="s">
        <v>19</v>
      </c>
      <c r="C957" t="s">
        <v>67</v>
      </c>
      <c r="D957">
        <v>10</v>
      </c>
      <c r="E957" t="s">
        <v>30</v>
      </c>
      <c r="F957">
        <v>33</v>
      </c>
      <c r="G957">
        <v>4.7461896074086303</v>
      </c>
      <c r="H957">
        <v>20</v>
      </c>
      <c r="I957">
        <v>1.06128025962687</v>
      </c>
      <c r="J957">
        <v>1</v>
      </c>
      <c r="K957">
        <v>1</v>
      </c>
      <c r="L957">
        <v>0.999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</row>
    <row r="958" spans="1:18" x14ac:dyDescent="0.3">
      <c r="A958" t="s">
        <v>18</v>
      </c>
      <c r="B958" t="s">
        <v>19</v>
      </c>
      <c r="C958" t="s">
        <v>67</v>
      </c>
      <c r="D958">
        <v>5</v>
      </c>
      <c r="E958" t="s">
        <v>44</v>
      </c>
      <c r="F958">
        <v>0.1246</v>
      </c>
      <c r="G958">
        <v>1.60222068115198E-2</v>
      </c>
      <c r="H958">
        <v>10</v>
      </c>
      <c r="I958">
        <v>5.0666666666666698E-3</v>
      </c>
      <c r="J958">
        <v>1</v>
      </c>
      <c r="K958">
        <v>1</v>
      </c>
      <c r="L958">
        <v>0.98699999999999999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</row>
    <row r="959" spans="1:18" x14ac:dyDescent="0.3">
      <c r="A959" t="s">
        <v>18</v>
      </c>
      <c r="B959" t="s">
        <v>19</v>
      </c>
      <c r="C959" t="s">
        <v>67</v>
      </c>
      <c r="D959">
        <v>5</v>
      </c>
      <c r="E959" t="s">
        <v>45</v>
      </c>
      <c r="F959">
        <v>2.7374999999999998</v>
      </c>
      <c r="G959">
        <v>1.4650938536489699</v>
      </c>
      <c r="H959">
        <v>16</v>
      </c>
      <c r="I959">
        <v>0.36627346341224298</v>
      </c>
      <c r="J959">
        <v>0.73599999999999999</v>
      </c>
      <c r="K959">
        <v>0.65400000000000003</v>
      </c>
      <c r="L959">
        <v>0.36</v>
      </c>
      <c r="M959">
        <v>0.999</v>
      </c>
      <c r="N959">
        <v>0.997</v>
      </c>
      <c r="O959">
        <v>0.84599999999999997</v>
      </c>
      <c r="P959">
        <v>1</v>
      </c>
      <c r="Q959">
        <v>1</v>
      </c>
      <c r="R959">
        <v>0.94099999999999995</v>
      </c>
    </row>
    <row r="960" spans="1:18" x14ac:dyDescent="0.3">
      <c r="A960" t="s">
        <v>18</v>
      </c>
      <c r="B960" t="s">
        <v>19</v>
      </c>
      <c r="C960" t="s">
        <v>67</v>
      </c>
      <c r="D960">
        <v>8</v>
      </c>
      <c r="E960" t="s">
        <v>45</v>
      </c>
      <c r="F960">
        <v>1.96</v>
      </c>
      <c r="G960">
        <v>0.97205395369232905</v>
      </c>
      <c r="H960">
        <v>10</v>
      </c>
      <c r="I960">
        <v>0.30739045022396</v>
      </c>
      <c r="J960">
        <v>0.626</v>
      </c>
      <c r="K960">
        <v>0.54500000000000004</v>
      </c>
      <c r="L960">
        <v>0.28699999999999998</v>
      </c>
      <c r="M960">
        <v>0.995</v>
      </c>
      <c r="N960">
        <v>0.98</v>
      </c>
      <c r="O960">
        <v>0.72299999999999998</v>
      </c>
      <c r="P960">
        <v>1</v>
      </c>
      <c r="Q960">
        <v>0.998</v>
      </c>
      <c r="R960">
        <v>0.85299999999999998</v>
      </c>
    </row>
    <row r="961" spans="1:18" x14ac:dyDescent="0.3">
      <c r="A961" t="s">
        <v>18</v>
      </c>
      <c r="B961" t="s">
        <v>19</v>
      </c>
      <c r="C961" t="s">
        <v>67</v>
      </c>
      <c r="D961">
        <v>5</v>
      </c>
      <c r="E961" t="s">
        <v>31</v>
      </c>
      <c r="F961">
        <v>0.111285714285714</v>
      </c>
      <c r="G961">
        <v>1.7130398403147201E-2</v>
      </c>
      <c r="H961">
        <v>14</v>
      </c>
      <c r="I961">
        <v>4.57829155167974E-3</v>
      </c>
      <c r="J961">
        <v>1</v>
      </c>
      <c r="K961">
        <v>1</v>
      </c>
      <c r="L961">
        <v>0.98499999999999999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</row>
    <row r="962" spans="1:18" x14ac:dyDescent="0.3">
      <c r="A962" t="s">
        <v>18</v>
      </c>
      <c r="B962" t="s">
        <v>19</v>
      </c>
      <c r="C962" t="s">
        <v>67</v>
      </c>
      <c r="D962">
        <v>8</v>
      </c>
      <c r="E962" t="s">
        <v>31</v>
      </c>
      <c r="F962">
        <v>0.137333333333333</v>
      </c>
      <c r="G962">
        <v>3.9310727967481501E-2</v>
      </c>
      <c r="H962">
        <v>12</v>
      </c>
      <c r="I962">
        <v>1.13480296870328E-2</v>
      </c>
      <c r="J962">
        <v>0.96699999999999997</v>
      </c>
      <c r="K962">
        <v>0.93300000000000005</v>
      </c>
      <c r="L962">
        <v>0.66300000000000003</v>
      </c>
      <c r="M962">
        <v>1</v>
      </c>
      <c r="N962">
        <v>1</v>
      </c>
      <c r="O962">
        <v>0.997</v>
      </c>
      <c r="P962">
        <v>1</v>
      </c>
      <c r="Q962">
        <v>1</v>
      </c>
      <c r="R962">
        <v>1</v>
      </c>
    </row>
    <row r="963" spans="1:18" x14ac:dyDescent="0.3">
      <c r="A963" t="s">
        <v>18</v>
      </c>
      <c r="B963" t="s">
        <v>19</v>
      </c>
      <c r="C963" t="s">
        <v>67</v>
      </c>
      <c r="D963">
        <v>5</v>
      </c>
      <c r="E963" t="s">
        <v>34</v>
      </c>
      <c r="F963">
        <v>1.63636363636364</v>
      </c>
      <c r="G963">
        <v>0.26645012853378602</v>
      </c>
      <c r="H963">
        <v>22</v>
      </c>
      <c r="I963">
        <v>5.6807358276447603E-2</v>
      </c>
      <c r="J963">
        <v>1</v>
      </c>
      <c r="K963">
        <v>1</v>
      </c>
      <c r="L963">
        <v>0.997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</row>
    <row r="964" spans="1:18" x14ac:dyDescent="0.3">
      <c r="A964" t="s">
        <v>18</v>
      </c>
      <c r="B964" t="s">
        <v>19</v>
      </c>
      <c r="C964" t="s">
        <v>67</v>
      </c>
      <c r="D964">
        <v>8</v>
      </c>
      <c r="E964" t="s">
        <v>34</v>
      </c>
      <c r="F964">
        <v>2.6</v>
      </c>
      <c r="G964">
        <v>0.78365658745321798</v>
      </c>
      <c r="H964">
        <v>18</v>
      </c>
      <c r="I964">
        <v>0.18470962903655999</v>
      </c>
      <c r="J964">
        <v>0.99</v>
      </c>
      <c r="K964">
        <v>0.97399999999999998</v>
      </c>
      <c r="L964">
        <v>0.76600000000000001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</row>
    <row r="965" spans="1:18" x14ac:dyDescent="0.3">
      <c r="A965" t="s">
        <v>18</v>
      </c>
      <c r="B965" t="s">
        <v>19</v>
      </c>
      <c r="C965" t="s">
        <v>67</v>
      </c>
      <c r="D965">
        <v>5</v>
      </c>
      <c r="E965" t="s">
        <v>35</v>
      </c>
      <c r="F965">
        <v>9.4485714285714302</v>
      </c>
      <c r="G965">
        <v>1.3793442196168699</v>
      </c>
      <c r="H965">
        <v>28</v>
      </c>
      <c r="I965">
        <v>0.260671555532907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</row>
    <row r="966" spans="1:18" x14ac:dyDescent="0.3">
      <c r="A966" t="s">
        <v>18</v>
      </c>
      <c r="B966" t="s">
        <v>19</v>
      </c>
      <c r="C966" t="s">
        <v>67</v>
      </c>
      <c r="D966">
        <v>6</v>
      </c>
      <c r="E966" t="s">
        <v>35</v>
      </c>
      <c r="F966">
        <v>12.7641666666667</v>
      </c>
      <c r="G966">
        <v>1.90635303237831</v>
      </c>
      <c r="H966">
        <v>24</v>
      </c>
      <c r="I966">
        <v>0.38913268324452299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</row>
    <row r="967" spans="1:18" x14ac:dyDescent="0.3">
      <c r="A967" t="s">
        <v>18</v>
      </c>
      <c r="B967" t="s">
        <v>19</v>
      </c>
      <c r="C967" t="s">
        <v>67</v>
      </c>
      <c r="D967">
        <v>7</v>
      </c>
      <c r="E967" t="s">
        <v>35</v>
      </c>
      <c r="F967">
        <v>16.535</v>
      </c>
      <c r="G967">
        <v>1.68313773398939</v>
      </c>
      <c r="H967">
        <v>20</v>
      </c>
      <c r="I967">
        <v>0.37636103886952399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</row>
    <row r="968" spans="1:18" x14ac:dyDescent="0.3">
      <c r="A968" t="s">
        <v>18</v>
      </c>
      <c r="B968" t="s">
        <v>19</v>
      </c>
      <c r="C968" t="s">
        <v>67</v>
      </c>
      <c r="D968">
        <v>8</v>
      </c>
      <c r="E968" t="s">
        <v>35</v>
      </c>
      <c r="F968">
        <v>15.8055555555556</v>
      </c>
      <c r="G968">
        <v>1.76829669530155</v>
      </c>
      <c r="H968">
        <v>18</v>
      </c>
      <c r="I968">
        <v>0.41679152813249598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</row>
    <row r="969" spans="1:18" x14ac:dyDescent="0.3">
      <c r="A969" t="s">
        <v>18</v>
      </c>
      <c r="B969" t="s">
        <v>19</v>
      </c>
      <c r="C969" t="s">
        <v>67</v>
      </c>
      <c r="D969">
        <v>9</v>
      </c>
      <c r="E969" t="s">
        <v>35</v>
      </c>
      <c r="F969">
        <v>14.3527272727273</v>
      </c>
      <c r="G969">
        <v>1.8244012241937999</v>
      </c>
      <c r="H969">
        <v>22</v>
      </c>
      <c r="I969">
        <v>0.38896364791817001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</row>
    <row r="970" spans="1:18" x14ac:dyDescent="0.3">
      <c r="A970" t="s">
        <v>18</v>
      </c>
      <c r="B970" t="s">
        <v>19</v>
      </c>
      <c r="C970" t="s">
        <v>67</v>
      </c>
      <c r="D970">
        <v>10</v>
      </c>
      <c r="E970" t="s">
        <v>35</v>
      </c>
      <c r="F970">
        <v>9.8230000000000004</v>
      </c>
      <c r="G970">
        <v>3.0000247367401198</v>
      </c>
      <c r="H970">
        <v>20</v>
      </c>
      <c r="I970">
        <v>0.67082592455318202</v>
      </c>
      <c r="J970">
        <v>0.99299999999999999</v>
      </c>
      <c r="K970">
        <v>0.98</v>
      </c>
      <c r="L970">
        <v>0.79100000000000004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</row>
    <row r="971" spans="1:18" x14ac:dyDescent="0.3">
      <c r="A971" t="s">
        <v>18</v>
      </c>
      <c r="B971" t="s">
        <v>19</v>
      </c>
      <c r="C971" t="s">
        <v>68</v>
      </c>
      <c r="D971">
        <v>5</v>
      </c>
      <c r="E971" t="s">
        <v>21</v>
      </c>
      <c r="F971">
        <v>11.6</v>
      </c>
      <c r="G971">
        <v>5.0596442562694097</v>
      </c>
      <c r="H971">
        <v>10</v>
      </c>
      <c r="I971">
        <v>1.6</v>
      </c>
      <c r="J971">
        <v>0.71499999999999997</v>
      </c>
      <c r="K971">
        <v>0.63300000000000001</v>
      </c>
      <c r="L971">
        <v>0.34499999999999997</v>
      </c>
      <c r="M971">
        <v>0.999</v>
      </c>
      <c r="N971">
        <v>0.995</v>
      </c>
      <c r="O971">
        <v>0.82399999999999995</v>
      </c>
      <c r="P971">
        <v>1</v>
      </c>
      <c r="Q971">
        <v>1</v>
      </c>
      <c r="R971">
        <v>0.92800000000000005</v>
      </c>
    </row>
    <row r="972" spans="1:18" x14ac:dyDescent="0.3">
      <c r="A972" t="s">
        <v>18</v>
      </c>
      <c r="B972" t="s">
        <v>19</v>
      </c>
      <c r="C972" t="s">
        <v>68</v>
      </c>
      <c r="D972">
        <v>8</v>
      </c>
      <c r="E972" t="s">
        <v>21</v>
      </c>
      <c r="F972">
        <v>12.8</v>
      </c>
      <c r="G972">
        <v>2.69979423084221</v>
      </c>
      <c r="H972">
        <v>10</v>
      </c>
      <c r="I972">
        <v>0.85374989832437997</v>
      </c>
      <c r="J972">
        <v>0.99399999999999999</v>
      </c>
      <c r="K972">
        <v>0.98399999999999999</v>
      </c>
      <c r="L972">
        <v>0.80600000000000005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</row>
    <row r="973" spans="1:18" x14ac:dyDescent="0.3">
      <c r="A973" t="s">
        <v>18</v>
      </c>
      <c r="B973" t="s">
        <v>19</v>
      </c>
      <c r="C973" t="s">
        <v>68</v>
      </c>
      <c r="D973">
        <v>5</v>
      </c>
      <c r="E973" t="s">
        <v>22</v>
      </c>
      <c r="F973">
        <v>106.96</v>
      </c>
      <c r="G973">
        <v>26.9241403452986</v>
      </c>
      <c r="H973">
        <v>10</v>
      </c>
      <c r="I973">
        <v>8.5141607533175794</v>
      </c>
      <c r="J973">
        <v>0.97399999999999998</v>
      </c>
      <c r="K973">
        <v>0.94499999999999995</v>
      </c>
      <c r="L973">
        <v>0.68899999999999995</v>
      </c>
      <c r="M973">
        <v>1</v>
      </c>
      <c r="N973">
        <v>1</v>
      </c>
      <c r="O973">
        <v>0.998</v>
      </c>
      <c r="P973">
        <v>1</v>
      </c>
      <c r="Q973">
        <v>1</v>
      </c>
      <c r="R973">
        <v>1</v>
      </c>
    </row>
    <row r="974" spans="1:18" x14ac:dyDescent="0.3">
      <c r="A974" t="s">
        <v>18</v>
      </c>
      <c r="B974" t="s">
        <v>19</v>
      </c>
      <c r="C974" t="s">
        <v>68</v>
      </c>
      <c r="D974">
        <v>8</v>
      </c>
      <c r="E974" t="s">
        <v>22</v>
      </c>
      <c r="F974">
        <v>159.44999999999999</v>
      </c>
      <c r="G974">
        <v>39.212352281246403</v>
      </c>
      <c r="H974">
        <v>8</v>
      </c>
      <c r="I974">
        <v>13.8636601021726</v>
      </c>
      <c r="J974">
        <v>0.95399999999999996</v>
      </c>
      <c r="K974">
        <v>0.91300000000000003</v>
      </c>
      <c r="L974">
        <v>0.627</v>
      </c>
      <c r="M974">
        <v>1</v>
      </c>
      <c r="N974">
        <v>1</v>
      </c>
      <c r="O974">
        <v>0.995</v>
      </c>
      <c r="P974">
        <v>1</v>
      </c>
      <c r="Q974">
        <v>1</v>
      </c>
      <c r="R974">
        <v>1</v>
      </c>
    </row>
    <row r="975" spans="1:18" x14ac:dyDescent="0.3">
      <c r="A975" t="s">
        <v>18</v>
      </c>
      <c r="B975" t="s">
        <v>19</v>
      </c>
      <c r="C975" t="s">
        <v>68</v>
      </c>
      <c r="D975">
        <v>5</v>
      </c>
      <c r="E975" t="s">
        <v>23</v>
      </c>
      <c r="F975">
        <v>753.12083052333298</v>
      </c>
      <c r="G975">
        <v>11.396096720545099</v>
      </c>
      <c r="H975">
        <v>12</v>
      </c>
      <c r="I975">
        <v>3.28976975465886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</row>
    <row r="976" spans="1:18" x14ac:dyDescent="0.3">
      <c r="A976" t="s">
        <v>18</v>
      </c>
      <c r="B976" t="s">
        <v>19</v>
      </c>
      <c r="C976" t="s">
        <v>68</v>
      </c>
      <c r="D976">
        <v>6</v>
      </c>
      <c r="E976" t="s">
        <v>23</v>
      </c>
      <c r="F976">
        <v>759.42016695500001</v>
      </c>
      <c r="G976">
        <v>5.1603668788134804</v>
      </c>
      <c r="H976">
        <v>12</v>
      </c>
      <c r="I976">
        <v>1.4896696033001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</row>
    <row r="977" spans="1:18" x14ac:dyDescent="0.3">
      <c r="A977" t="s">
        <v>18</v>
      </c>
      <c r="B977" t="s">
        <v>19</v>
      </c>
      <c r="C977" t="s">
        <v>68</v>
      </c>
      <c r="D977">
        <v>7</v>
      </c>
      <c r="E977" t="s">
        <v>23</v>
      </c>
      <c r="F977">
        <v>757.28600303600001</v>
      </c>
      <c r="G977">
        <v>2.6008682389370601</v>
      </c>
      <c r="H977">
        <v>10</v>
      </c>
      <c r="I977">
        <v>0.82246675290321203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</row>
    <row r="978" spans="1:18" x14ac:dyDescent="0.3">
      <c r="A978" t="s">
        <v>18</v>
      </c>
      <c r="B978" t="s">
        <v>19</v>
      </c>
      <c r="C978" t="s">
        <v>68</v>
      </c>
      <c r="D978">
        <v>8</v>
      </c>
      <c r="E978" t="s">
        <v>23</v>
      </c>
      <c r="F978">
        <v>758.06246636399999</v>
      </c>
      <c r="G978">
        <v>1.48962338731941</v>
      </c>
      <c r="H978">
        <v>10</v>
      </c>
      <c r="I978">
        <v>0.47106027597845301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</row>
    <row r="979" spans="1:18" x14ac:dyDescent="0.3">
      <c r="A979" t="s">
        <v>18</v>
      </c>
      <c r="B979" t="s">
        <v>19</v>
      </c>
      <c r="C979" t="s">
        <v>68</v>
      </c>
      <c r="D979">
        <v>9</v>
      </c>
      <c r="E979" t="s">
        <v>23</v>
      </c>
      <c r="F979">
        <v>761.02362468399997</v>
      </c>
      <c r="G979">
        <v>5.1588836115174104</v>
      </c>
      <c r="H979">
        <v>10</v>
      </c>
      <c r="I979">
        <v>1.63138223961103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</row>
    <row r="980" spans="1:18" x14ac:dyDescent="0.3">
      <c r="A980" t="s">
        <v>18</v>
      </c>
      <c r="B980" t="s">
        <v>19</v>
      </c>
      <c r="C980" t="s">
        <v>68</v>
      </c>
      <c r="D980">
        <v>10</v>
      </c>
      <c r="E980" t="s">
        <v>23</v>
      </c>
      <c r="F980">
        <v>758.96705454400001</v>
      </c>
      <c r="G980">
        <v>4.9023764145767901</v>
      </c>
      <c r="H980">
        <v>10</v>
      </c>
      <c r="I980">
        <v>1.5502675417552501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</row>
    <row r="981" spans="1:18" x14ac:dyDescent="0.3">
      <c r="A981" t="s">
        <v>18</v>
      </c>
      <c r="B981" t="s">
        <v>19</v>
      </c>
      <c r="C981" t="s">
        <v>68</v>
      </c>
      <c r="D981">
        <v>5</v>
      </c>
      <c r="E981" t="s">
        <v>24</v>
      </c>
      <c r="F981">
        <v>1.7996666666666701</v>
      </c>
      <c r="G981">
        <v>0.86017369634207497</v>
      </c>
      <c r="H981">
        <v>12</v>
      </c>
      <c r="I981">
        <v>0.24831075756646601</v>
      </c>
      <c r="J981">
        <v>0.71499999999999997</v>
      </c>
      <c r="K981">
        <v>0.63300000000000001</v>
      </c>
      <c r="L981">
        <v>0.34499999999999997</v>
      </c>
      <c r="M981">
        <v>0.999</v>
      </c>
      <c r="N981">
        <v>0.995</v>
      </c>
      <c r="O981">
        <v>0.82399999999999995</v>
      </c>
      <c r="P981">
        <v>1</v>
      </c>
      <c r="Q981">
        <v>1</v>
      </c>
      <c r="R981">
        <v>0.92700000000000005</v>
      </c>
    </row>
    <row r="982" spans="1:18" x14ac:dyDescent="0.3">
      <c r="A982" t="s">
        <v>18</v>
      </c>
      <c r="B982" t="s">
        <v>19</v>
      </c>
      <c r="C982" t="s">
        <v>68</v>
      </c>
      <c r="D982">
        <v>6</v>
      </c>
      <c r="E982" t="s">
        <v>24</v>
      </c>
      <c r="F982">
        <v>1.70983333333333</v>
      </c>
      <c r="G982">
        <v>1.3225693199453099</v>
      </c>
      <c r="H982">
        <v>12</v>
      </c>
      <c r="I982">
        <v>0.38179287644618298</v>
      </c>
      <c r="J982">
        <v>0.4</v>
      </c>
      <c r="K982">
        <v>0.33900000000000002</v>
      </c>
      <c r="L982">
        <v>0.17499999999999999</v>
      </c>
      <c r="M982">
        <v>0.89300000000000002</v>
      </c>
      <c r="N982">
        <v>0.81499999999999995</v>
      </c>
      <c r="O982">
        <v>0.439</v>
      </c>
      <c r="P982">
        <v>0.96699999999999997</v>
      </c>
      <c r="Q982">
        <v>0.92200000000000004</v>
      </c>
      <c r="R982">
        <v>0.56399999999999995</v>
      </c>
    </row>
    <row r="983" spans="1:18" x14ac:dyDescent="0.3">
      <c r="A983" t="s">
        <v>18</v>
      </c>
      <c r="B983" t="s">
        <v>19</v>
      </c>
      <c r="C983" t="s">
        <v>68</v>
      </c>
      <c r="D983">
        <v>7</v>
      </c>
      <c r="E983" t="s">
        <v>24</v>
      </c>
      <c r="F983">
        <v>2.6254</v>
      </c>
      <c r="G983">
        <v>2.32765018372129</v>
      </c>
      <c r="H983">
        <v>10</v>
      </c>
      <c r="I983">
        <v>0.73606761766686701</v>
      </c>
      <c r="J983">
        <v>0.28999999999999998</v>
      </c>
      <c r="K983">
        <v>0.245</v>
      </c>
      <c r="L983">
        <v>0.13</v>
      </c>
      <c r="M983">
        <v>0.72799999999999998</v>
      </c>
      <c r="N983">
        <v>0.629</v>
      </c>
      <c r="O983">
        <v>0.30299999999999999</v>
      </c>
      <c r="P983">
        <v>0.85799999999999998</v>
      </c>
      <c r="Q983">
        <v>0.76900000000000002</v>
      </c>
      <c r="R983">
        <v>0.39400000000000002</v>
      </c>
    </row>
    <row r="984" spans="1:18" x14ac:dyDescent="0.3">
      <c r="A984" t="s">
        <v>18</v>
      </c>
      <c r="B984" t="s">
        <v>19</v>
      </c>
      <c r="C984" t="s">
        <v>68</v>
      </c>
      <c r="D984">
        <v>8</v>
      </c>
      <c r="E984" t="s">
        <v>24</v>
      </c>
      <c r="F984">
        <v>0.82420000000000004</v>
      </c>
      <c r="G984">
        <v>0.463396830181457</v>
      </c>
      <c r="H984">
        <v>10</v>
      </c>
      <c r="I984">
        <v>0.14653894438756601</v>
      </c>
      <c r="J984">
        <v>0.54</v>
      </c>
      <c r="K984">
        <v>0.46400000000000002</v>
      </c>
      <c r="L984">
        <v>0.24</v>
      </c>
      <c r="M984">
        <v>0.97899999999999998</v>
      </c>
      <c r="N984">
        <v>0.94599999999999995</v>
      </c>
      <c r="O984">
        <v>0.61699999999999999</v>
      </c>
      <c r="P984">
        <v>0.997</v>
      </c>
      <c r="Q984">
        <v>0.98799999999999999</v>
      </c>
      <c r="R984">
        <v>0.75800000000000001</v>
      </c>
    </row>
    <row r="985" spans="1:18" x14ac:dyDescent="0.3">
      <c r="A985" t="s">
        <v>18</v>
      </c>
      <c r="B985" t="s">
        <v>19</v>
      </c>
      <c r="C985" t="s">
        <v>68</v>
      </c>
      <c r="D985">
        <v>9</v>
      </c>
      <c r="E985" t="s">
        <v>24</v>
      </c>
      <c r="F985">
        <v>1.256</v>
      </c>
      <c r="G985">
        <v>1.03530371281947</v>
      </c>
      <c r="H985">
        <v>10</v>
      </c>
      <c r="I985">
        <v>0.32739178025383903</v>
      </c>
      <c r="J985">
        <v>0.32200000000000001</v>
      </c>
      <c r="K985">
        <v>0.27200000000000002</v>
      </c>
      <c r="L985">
        <v>0.14299999999999999</v>
      </c>
      <c r="M985">
        <v>0.78700000000000003</v>
      </c>
      <c r="N985">
        <v>0.69099999999999995</v>
      </c>
      <c r="O985">
        <v>0.34100000000000003</v>
      </c>
      <c r="P985">
        <v>0.90300000000000002</v>
      </c>
      <c r="Q985">
        <v>0.82599999999999996</v>
      </c>
      <c r="R985">
        <v>0.44400000000000001</v>
      </c>
    </row>
    <row r="986" spans="1:18" x14ac:dyDescent="0.3">
      <c r="A986" t="s">
        <v>18</v>
      </c>
      <c r="B986" t="s">
        <v>19</v>
      </c>
      <c r="C986" t="s">
        <v>68</v>
      </c>
      <c r="D986">
        <v>10</v>
      </c>
      <c r="E986" t="s">
        <v>24</v>
      </c>
      <c r="F986">
        <v>1.9923999999999999</v>
      </c>
      <c r="G986">
        <v>1.3405140970703899</v>
      </c>
      <c r="H986">
        <v>10</v>
      </c>
      <c r="I986">
        <v>0.42390777823064801</v>
      </c>
      <c r="J986">
        <v>0.42699999999999999</v>
      </c>
      <c r="K986">
        <v>0.36299999999999999</v>
      </c>
      <c r="L986">
        <v>0.187</v>
      </c>
      <c r="M986">
        <v>0.91900000000000004</v>
      </c>
      <c r="N986">
        <v>0.85</v>
      </c>
      <c r="O986">
        <v>0.47299999999999998</v>
      </c>
      <c r="P986">
        <v>0.97799999999999998</v>
      </c>
      <c r="Q986">
        <v>0.94299999999999995</v>
      </c>
      <c r="R986">
        <v>0.60399999999999998</v>
      </c>
    </row>
    <row r="987" spans="1:18" x14ac:dyDescent="0.3">
      <c r="A987" t="s">
        <v>18</v>
      </c>
      <c r="B987" t="s">
        <v>19</v>
      </c>
      <c r="C987" t="s">
        <v>68</v>
      </c>
      <c r="D987">
        <v>5</v>
      </c>
      <c r="E987" t="s">
        <v>25</v>
      </c>
      <c r="F987">
        <v>98.8</v>
      </c>
      <c r="G987">
        <v>1.8664502038994699</v>
      </c>
      <c r="H987">
        <v>12</v>
      </c>
      <c r="I987">
        <v>0.53879776382519395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</row>
    <row r="988" spans="1:18" x14ac:dyDescent="0.3">
      <c r="A988" t="s">
        <v>18</v>
      </c>
      <c r="B988" t="s">
        <v>19</v>
      </c>
      <c r="C988" t="s">
        <v>68</v>
      </c>
      <c r="D988">
        <v>6</v>
      </c>
      <c r="E988" t="s">
        <v>25</v>
      </c>
      <c r="F988">
        <v>100.26666666666701</v>
      </c>
      <c r="G988">
        <v>0.80377895348198902</v>
      </c>
      <c r="H988">
        <v>12</v>
      </c>
      <c r="I988">
        <v>0.23203099758089099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</row>
    <row r="989" spans="1:18" x14ac:dyDescent="0.3">
      <c r="A989" t="s">
        <v>18</v>
      </c>
      <c r="B989" t="s">
        <v>19</v>
      </c>
      <c r="C989" t="s">
        <v>68</v>
      </c>
      <c r="D989">
        <v>7</v>
      </c>
      <c r="E989" t="s">
        <v>25</v>
      </c>
      <c r="F989">
        <v>96.92</v>
      </c>
      <c r="G989">
        <v>3.1695776094335102</v>
      </c>
      <c r="H989">
        <v>10</v>
      </c>
      <c r="I989">
        <v>1.00230844664815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</row>
    <row r="990" spans="1:18" x14ac:dyDescent="0.3">
      <c r="A990" t="s">
        <v>18</v>
      </c>
      <c r="B990" t="s">
        <v>19</v>
      </c>
      <c r="C990" t="s">
        <v>68</v>
      </c>
      <c r="D990">
        <v>8</v>
      </c>
      <c r="E990" t="s">
        <v>25</v>
      </c>
      <c r="F990">
        <v>97.6</v>
      </c>
      <c r="G990">
        <v>1.0198039027185499</v>
      </c>
      <c r="H990">
        <v>10</v>
      </c>
      <c r="I990">
        <v>0.322490309931941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</row>
    <row r="991" spans="1:18" x14ac:dyDescent="0.3">
      <c r="A991" t="s">
        <v>18</v>
      </c>
      <c r="B991" t="s">
        <v>19</v>
      </c>
      <c r="C991" t="s">
        <v>68</v>
      </c>
      <c r="D991">
        <v>9</v>
      </c>
      <c r="E991" t="s">
        <v>25</v>
      </c>
      <c r="F991">
        <v>99.1</v>
      </c>
      <c r="G991">
        <v>1.71787983023001</v>
      </c>
      <c r="H991">
        <v>10</v>
      </c>
      <c r="I991">
        <v>0.54324130099902201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</row>
    <row r="992" spans="1:18" x14ac:dyDescent="0.3">
      <c r="A992" t="s">
        <v>18</v>
      </c>
      <c r="B992" t="s">
        <v>19</v>
      </c>
      <c r="C992" t="s">
        <v>68</v>
      </c>
      <c r="D992">
        <v>10</v>
      </c>
      <c r="E992" t="s">
        <v>25</v>
      </c>
      <c r="F992">
        <v>99.46</v>
      </c>
      <c r="G992">
        <v>1.83859850006587</v>
      </c>
      <c r="H992">
        <v>10</v>
      </c>
      <c r="I992">
        <v>0.58141589627773804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</row>
    <row r="993" spans="1:18" x14ac:dyDescent="0.3">
      <c r="A993" t="s">
        <v>18</v>
      </c>
      <c r="B993" t="s">
        <v>19</v>
      </c>
      <c r="C993" t="s">
        <v>68</v>
      </c>
      <c r="D993">
        <v>5</v>
      </c>
      <c r="E993" t="s">
        <v>26</v>
      </c>
      <c r="F993">
        <v>11.26</v>
      </c>
      <c r="G993">
        <v>0.73687300003584</v>
      </c>
      <c r="H993">
        <v>12</v>
      </c>
      <c r="I993">
        <v>0.21271691246463001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</row>
    <row r="994" spans="1:18" x14ac:dyDescent="0.3">
      <c r="A994" t="s">
        <v>18</v>
      </c>
      <c r="B994" t="s">
        <v>19</v>
      </c>
      <c r="C994" t="s">
        <v>68</v>
      </c>
      <c r="D994">
        <v>6</v>
      </c>
      <c r="E994" t="s">
        <v>26</v>
      </c>
      <c r="F994">
        <v>10.296666666666701</v>
      </c>
      <c r="G994">
        <v>0.40188947674099601</v>
      </c>
      <c r="H994">
        <v>12</v>
      </c>
      <c r="I994">
        <v>0.116015498790446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</row>
    <row r="995" spans="1:18" x14ac:dyDescent="0.3">
      <c r="A995" t="s">
        <v>18</v>
      </c>
      <c r="B995" t="s">
        <v>19</v>
      </c>
      <c r="C995" t="s">
        <v>68</v>
      </c>
      <c r="D995">
        <v>7</v>
      </c>
      <c r="E995" t="s">
        <v>26</v>
      </c>
      <c r="F995">
        <v>9.6440000000000001</v>
      </c>
      <c r="G995">
        <v>0.62191817968461305</v>
      </c>
      <c r="H995">
        <v>10</v>
      </c>
      <c r="I995">
        <v>0.19666779660692299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</row>
    <row r="996" spans="1:18" x14ac:dyDescent="0.3">
      <c r="A996" t="s">
        <v>18</v>
      </c>
      <c r="B996" t="s">
        <v>19</v>
      </c>
      <c r="C996" t="s">
        <v>68</v>
      </c>
      <c r="D996">
        <v>8</v>
      </c>
      <c r="E996" t="s">
        <v>26</v>
      </c>
      <c r="F996">
        <v>9.6059999999999999</v>
      </c>
      <c r="G996">
        <v>0.43141112127013498</v>
      </c>
      <c r="H996">
        <v>10</v>
      </c>
      <c r="I996">
        <v>0.13642417511407401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</row>
    <row r="997" spans="1:18" x14ac:dyDescent="0.3">
      <c r="A997" t="s">
        <v>18</v>
      </c>
      <c r="B997" t="s">
        <v>19</v>
      </c>
      <c r="C997" t="s">
        <v>68</v>
      </c>
      <c r="D997">
        <v>9</v>
      </c>
      <c r="E997" t="s">
        <v>26</v>
      </c>
      <c r="F997">
        <v>10.324</v>
      </c>
      <c r="G997">
        <v>0.54408332695154904</v>
      </c>
      <c r="H997">
        <v>10</v>
      </c>
      <c r="I997">
        <v>0.17205425500889701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</row>
    <row r="998" spans="1:18" x14ac:dyDescent="0.3">
      <c r="A998" t="s">
        <v>18</v>
      </c>
      <c r="B998" t="s">
        <v>19</v>
      </c>
      <c r="C998" t="s">
        <v>68</v>
      </c>
      <c r="D998">
        <v>10</v>
      </c>
      <c r="E998" t="s">
        <v>26</v>
      </c>
      <c r="F998">
        <v>11.02</v>
      </c>
      <c r="G998">
        <v>0.33306655991458101</v>
      </c>
      <c r="H998">
        <v>10</v>
      </c>
      <c r="I998">
        <v>0.105324894176701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</row>
    <row r="999" spans="1:18" x14ac:dyDescent="0.3">
      <c r="A999" t="s">
        <v>18</v>
      </c>
      <c r="B999" t="s">
        <v>19</v>
      </c>
      <c r="C999" t="s">
        <v>68</v>
      </c>
      <c r="D999">
        <v>5</v>
      </c>
      <c r="E999" t="s">
        <v>27</v>
      </c>
      <c r="F999">
        <v>6.96</v>
      </c>
      <c r="G999">
        <v>0.13678856352455501</v>
      </c>
      <c r="H999">
        <v>10</v>
      </c>
      <c r="I999">
        <v>4.3256341860022203E-2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</row>
    <row r="1000" spans="1:18" x14ac:dyDescent="0.3">
      <c r="A1000" t="s">
        <v>18</v>
      </c>
      <c r="B1000" t="s">
        <v>19</v>
      </c>
      <c r="C1000" t="s">
        <v>68</v>
      </c>
      <c r="D1000">
        <v>8</v>
      </c>
      <c r="E1000" t="s">
        <v>27</v>
      </c>
      <c r="F1000">
        <v>7.0724999999999998</v>
      </c>
      <c r="G1000">
        <v>0.185837870967449</v>
      </c>
      <c r="H1000">
        <v>8</v>
      </c>
      <c r="I1000">
        <v>6.5703609381176906E-2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</row>
    <row r="1001" spans="1:18" x14ac:dyDescent="0.3">
      <c r="A1001" t="s">
        <v>18</v>
      </c>
      <c r="B1001" t="s">
        <v>19</v>
      </c>
      <c r="C1001" t="s">
        <v>68</v>
      </c>
      <c r="D1001">
        <v>8</v>
      </c>
      <c r="E1001" t="s">
        <v>58</v>
      </c>
      <c r="F1001">
        <v>1.9633333333333301E-2</v>
      </c>
      <c r="G1001">
        <v>9.4404802137744402E-3</v>
      </c>
      <c r="H1001">
        <v>6</v>
      </c>
      <c r="I1001">
        <v>3.8540599084313401E-3</v>
      </c>
      <c r="J1001">
        <v>0.47599999999999998</v>
      </c>
      <c r="K1001">
        <v>0.40600000000000003</v>
      </c>
      <c r="L1001">
        <v>0.20899999999999999</v>
      </c>
      <c r="M1001">
        <v>0.95199999999999996</v>
      </c>
      <c r="N1001">
        <v>0.89900000000000002</v>
      </c>
      <c r="O1001">
        <v>0.53500000000000003</v>
      </c>
      <c r="P1001">
        <v>0.99099999999999999</v>
      </c>
      <c r="Q1001">
        <v>0.97</v>
      </c>
      <c r="R1001">
        <v>0.67400000000000004</v>
      </c>
    </row>
    <row r="1002" spans="1:18" x14ac:dyDescent="0.3">
      <c r="A1002" t="s">
        <v>18</v>
      </c>
      <c r="B1002" t="s">
        <v>19</v>
      </c>
      <c r="C1002" t="s">
        <v>68</v>
      </c>
      <c r="D1002">
        <v>5</v>
      </c>
      <c r="E1002" t="s">
        <v>29</v>
      </c>
      <c r="F1002">
        <v>6.8479999999999999</v>
      </c>
      <c r="G1002">
        <v>9.7843412314439104E-2</v>
      </c>
      <c r="H1002">
        <v>10</v>
      </c>
      <c r="I1002">
        <v>3.0940803695659401E-2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</row>
    <row r="1003" spans="1:18" x14ac:dyDescent="0.3">
      <c r="A1003" t="s">
        <v>18</v>
      </c>
      <c r="B1003" t="s">
        <v>19</v>
      </c>
      <c r="C1003" t="s">
        <v>68</v>
      </c>
      <c r="D1003">
        <v>6</v>
      </c>
      <c r="E1003" t="s">
        <v>29</v>
      </c>
      <c r="F1003">
        <v>6.8883333333333301</v>
      </c>
      <c r="G1003">
        <v>0.15508550916031799</v>
      </c>
      <c r="H1003">
        <v>12</v>
      </c>
      <c r="I1003">
        <v>4.4769330230559901E-2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</row>
    <row r="1004" spans="1:18" x14ac:dyDescent="0.3">
      <c r="A1004" t="s">
        <v>18</v>
      </c>
      <c r="B1004" t="s">
        <v>19</v>
      </c>
      <c r="C1004" t="s">
        <v>68</v>
      </c>
      <c r="D1004">
        <v>7</v>
      </c>
      <c r="E1004" t="s">
        <v>29</v>
      </c>
      <c r="F1004">
        <v>6.7240000000000002</v>
      </c>
      <c r="G1004">
        <v>0.19374668455944699</v>
      </c>
      <c r="H1004">
        <v>10</v>
      </c>
      <c r="I1004">
        <v>6.1268081231402899E-2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</row>
    <row r="1005" spans="1:18" x14ac:dyDescent="0.3">
      <c r="A1005" t="s">
        <v>18</v>
      </c>
      <c r="B1005" t="s">
        <v>19</v>
      </c>
      <c r="C1005" t="s">
        <v>68</v>
      </c>
      <c r="D1005">
        <v>8</v>
      </c>
      <c r="E1005" t="s">
        <v>29</v>
      </c>
      <c r="F1005">
        <v>6.8419999999999996</v>
      </c>
      <c r="G1005">
        <v>0.16870750493745801</v>
      </c>
      <c r="H1005">
        <v>10</v>
      </c>
      <c r="I1005">
        <v>5.3349997396646899E-2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</row>
    <row r="1006" spans="1:18" x14ac:dyDescent="0.3">
      <c r="A1006" t="s">
        <v>18</v>
      </c>
      <c r="B1006" t="s">
        <v>19</v>
      </c>
      <c r="C1006" t="s">
        <v>68</v>
      </c>
      <c r="D1006">
        <v>9</v>
      </c>
      <c r="E1006" t="s">
        <v>29</v>
      </c>
      <c r="F1006">
        <v>6.7359999999999998</v>
      </c>
      <c r="G1006">
        <v>0.204570009749447</v>
      </c>
      <c r="H1006">
        <v>10</v>
      </c>
      <c r="I1006">
        <v>6.4690717177110404E-2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</row>
    <row r="1007" spans="1:18" x14ac:dyDescent="0.3">
      <c r="A1007" t="s">
        <v>18</v>
      </c>
      <c r="B1007" t="s">
        <v>19</v>
      </c>
      <c r="C1007" t="s">
        <v>68</v>
      </c>
      <c r="D1007">
        <v>10</v>
      </c>
      <c r="E1007" t="s">
        <v>29</v>
      </c>
      <c r="F1007">
        <v>6.64</v>
      </c>
      <c r="G1007">
        <v>0.25095373632958301</v>
      </c>
      <c r="H1007">
        <v>10</v>
      </c>
      <c r="I1007">
        <v>7.9358539413082504E-2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</row>
    <row r="1008" spans="1:18" x14ac:dyDescent="0.3">
      <c r="A1008" t="s">
        <v>18</v>
      </c>
      <c r="B1008" t="s">
        <v>19</v>
      </c>
      <c r="C1008" t="s">
        <v>68</v>
      </c>
      <c r="D1008">
        <v>8</v>
      </c>
      <c r="E1008" t="s">
        <v>42</v>
      </c>
      <c r="F1008">
        <v>2.1</v>
      </c>
      <c r="G1008">
        <v>1.4778362561528899</v>
      </c>
      <c r="H1008">
        <v>6</v>
      </c>
      <c r="I1008">
        <v>0.60332412515993405</v>
      </c>
      <c r="J1008">
        <v>0.28000000000000003</v>
      </c>
      <c r="K1008">
        <v>0.23699999999999999</v>
      </c>
      <c r="L1008">
        <v>0.126</v>
      </c>
      <c r="M1008">
        <v>0.70799999999999996</v>
      </c>
      <c r="N1008">
        <v>0.60799999999999998</v>
      </c>
      <c r="O1008">
        <v>0.29099999999999998</v>
      </c>
      <c r="P1008">
        <v>0.84099999999999997</v>
      </c>
      <c r="Q1008">
        <v>0.749</v>
      </c>
      <c r="R1008">
        <v>0.379</v>
      </c>
    </row>
    <row r="1009" spans="1:18" x14ac:dyDescent="0.3">
      <c r="A1009" t="s">
        <v>18</v>
      </c>
      <c r="B1009" t="s">
        <v>19</v>
      </c>
      <c r="C1009" t="s">
        <v>68</v>
      </c>
      <c r="D1009">
        <v>5</v>
      </c>
      <c r="E1009" t="s">
        <v>30</v>
      </c>
      <c r="F1009">
        <v>41.8333333333333</v>
      </c>
      <c r="G1009">
        <v>3.3257489473208999</v>
      </c>
      <c r="H1009">
        <v>12</v>
      </c>
      <c r="I1009">
        <v>0.96006102499641799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</row>
    <row r="1010" spans="1:18" x14ac:dyDescent="0.3">
      <c r="A1010" t="s">
        <v>18</v>
      </c>
      <c r="B1010" t="s">
        <v>19</v>
      </c>
      <c r="C1010" t="s">
        <v>68</v>
      </c>
      <c r="D1010">
        <v>6</v>
      </c>
      <c r="E1010" t="s">
        <v>30</v>
      </c>
      <c r="F1010">
        <v>43.5</v>
      </c>
      <c r="G1010">
        <v>4.8523658709391002</v>
      </c>
      <c r="H1010">
        <v>12</v>
      </c>
      <c r="I1010">
        <v>1.4007573708966199</v>
      </c>
      <c r="J1010">
        <v>1</v>
      </c>
      <c r="K1010">
        <v>1</v>
      </c>
      <c r="L1010">
        <v>0.999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</row>
    <row r="1011" spans="1:18" x14ac:dyDescent="0.3">
      <c r="A1011" t="s">
        <v>18</v>
      </c>
      <c r="B1011" t="s">
        <v>19</v>
      </c>
      <c r="C1011" t="s">
        <v>68</v>
      </c>
      <c r="D1011">
        <v>7</v>
      </c>
      <c r="E1011" t="s">
        <v>30</v>
      </c>
      <c r="F1011">
        <v>42.2</v>
      </c>
      <c r="G1011">
        <v>10.464755664185899</v>
      </c>
      <c r="H1011">
        <v>10</v>
      </c>
      <c r="I1011">
        <v>3.3092463055975601</v>
      </c>
      <c r="J1011">
        <v>0.97699999999999998</v>
      </c>
      <c r="K1011">
        <v>0.95</v>
      </c>
      <c r="L1011">
        <v>0.69899999999999995</v>
      </c>
      <c r="M1011">
        <v>1</v>
      </c>
      <c r="N1011">
        <v>1</v>
      </c>
      <c r="O1011">
        <v>0.999</v>
      </c>
      <c r="P1011">
        <v>1</v>
      </c>
      <c r="Q1011">
        <v>1</v>
      </c>
      <c r="R1011">
        <v>1</v>
      </c>
    </row>
    <row r="1012" spans="1:18" x14ac:dyDescent="0.3">
      <c r="A1012" t="s">
        <v>18</v>
      </c>
      <c r="B1012" t="s">
        <v>19</v>
      </c>
      <c r="C1012" t="s">
        <v>68</v>
      </c>
      <c r="D1012">
        <v>8</v>
      </c>
      <c r="E1012" t="s">
        <v>30</v>
      </c>
      <c r="F1012">
        <v>48</v>
      </c>
      <c r="G1012">
        <v>4.7140452079103197</v>
      </c>
      <c r="H1012">
        <v>10</v>
      </c>
      <c r="I1012">
        <v>1.49071198499986</v>
      </c>
      <c r="J1012">
        <v>1</v>
      </c>
      <c r="K1012">
        <v>1</v>
      </c>
      <c r="L1012">
        <v>0.999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</row>
    <row r="1013" spans="1:18" x14ac:dyDescent="0.3">
      <c r="A1013" t="s">
        <v>18</v>
      </c>
      <c r="B1013" t="s">
        <v>19</v>
      </c>
      <c r="C1013" t="s">
        <v>68</v>
      </c>
      <c r="D1013">
        <v>9</v>
      </c>
      <c r="E1013" t="s">
        <v>30</v>
      </c>
      <c r="F1013">
        <v>46.2</v>
      </c>
      <c r="G1013">
        <v>7.7574337108207203</v>
      </c>
      <c r="H1013">
        <v>10</v>
      </c>
      <c r="I1013">
        <v>2.4531159323965501</v>
      </c>
      <c r="J1013">
        <v>1</v>
      </c>
      <c r="K1013">
        <v>0.998</v>
      </c>
      <c r="L1013">
        <v>0.92300000000000004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</row>
    <row r="1014" spans="1:18" x14ac:dyDescent="0.3">
      <c r="A1014" t="s">
        <v>18</v>
      </c>
      <c r="B1014" t="s">
        <v>19</v>
      </c>
      <c r="C1014" t="s">
        <v>68</v>
      </c>
      <c r="D1014">
        <v>10</v>
      </c>
      <c r="E1014" t="s">
        <v>30</v>
      </c>
      <c r="F1014">
        <v>44.6</v>
      </c>
      <c r="G1014">
        <v>7.1678293630483303</v>
      </c>
      <c r="H1014">
        <v>10</v>
      </c>
      <c r="I1014">
        <v>2.2666666666666702</v>
      </c>
      <c r="J1014">
        <v>1</v>
      </c>
      <c r="K1014">
        <v>0.999</v>
      </c>
      <c r="L1014">
        <v>0.93799999999999994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</row>
    <row r="1015" spans="1:18" x14ac:dyDescent="0.3">
      <c r="A1015" t="s">
        <v>18</v>
      </c>
      <c r="B1015" t="s">
        <v>19</v>
      </c>
      <c r="C1015" t="s">
        <v>68</v>
      </c>
      <c r="D1015">
        <v>5</v>
      </c>
      <c r="E1015" t="s">
        <v>45</v>
      </c>
      <c r="F1015">
        <v>1.6</v>
      </c>
      <c r="G1015">
        <v>0.46475800154489</v>
      </c>
      <c r="H1015">
        <v>6</v>
      </c>
      <c r="I1015">
        <v>0.189736659610103</v>
      </c>
      <c r="J1015">
        <v>0.81399999999999995</v>
      </c>
      <c r="K1015">
        <v>0.73799999999999999</v>
      </c>
      <c r="L1015">
        <v>0.42499999999999999</v>
      </c>
      <c r="M1015">
        <v>1</v>
      </c>
      <c r="N1015">
        <v>1</v>
      </c>
      <c r="O1015">
        <v>0.91700000000000004</v>
      </c>
      <c r="P1015">
        <v>1</v>
      </c>
      <c r="Q1015">
        <v>1</v>
      </c>
      <c r="R1015">
        <v>0.97799999999999998</v>
      </c>
    </row>
    <row r="1016" spans="1:18" x14ac:dyDescent="0.3">
      <c r="A1016" t="s">
        <v>18</v>
      </c>
      <c r="B1016" t="s">
        <v>19</v>
      </c>
      <c r="C1016" t="s">
        <v>68</v>
      </c>
      <c r="D1016">
        <v>8</v>
      </c>
      <c r="E1016" t="s">
        <v>31</v>
      </c>
      <c r="F1016">
        <v>7.0000000000000007E-2</v>
      </c>
      <c r="G1016">
        <v>3.3117970952339502E-2</v>
      </c>
      <c r="H1016">
        <v>6</v>
      </c>
      <c r="I1016">
        <v>1.3520355024924499E-2</v>
      </c>
      <c r="J1016">
        <v>0.48599999999999999</v>
      </c>
      <c r="K1016">
        <v>0.41499999999999998</v>
      </c>
      <c r="L1016">
        <v>0.214</v>
      </c>
      <c r="M1016">
        <v>0.95799999999999996</v>
      </c>
      <c r="N1016">
        <v>0.90800000000000003</v>
      </c>
      <c r="O1016">
        <v>0.54800000000000004</v>
      </c>
      <c r="P1016">
        <v>0.99199999999999999</v>
      </c>
      <c r="Q1016">
        <v>0.97399999999999998</v>
      </c>
      <c r="R1016">
        <v>0.68799999999999994</v>
      </c>
    </row>
    <row r="1017" spans="1:18" x14ac:dyDescent="0.3">
      <c r="A1017" t="s">
        <v>18</v>
      </c>
      <c r="B1017" t="s">
        <v>19</v>
      </c>
      <c r="C1017" t="s">
        <v>68</v>
      </c>
      <c r="D1017">
        <v>5</v>
      </c>
      <c r="E1017" t="s">
        <v>32</v>
      </c>
      <c r="F1017">
        <v>3.9843333333333302</v>
      </c>
      <c r="G1017">
        <v>0.34522610947995602</v>
      </c>
      <c r="H1017">
        <v>6</v>
      </c>
      <c r="I1017">
        <v>0.140937969018682</v>
      </c>
      <c r="J1017">
        <v>1</v>
      </c>
      <c r="K1017">
        <v>1</v>
      </c>
      <c r="L1017">
        <v>0.997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</row>
    <row r="1018" spans="1:18" x14ac:dyDescent="0.3">
      <c r="A1018" t="s">
        <v>18</v>
      </c>
      <c r="B1018" t="s">
        <v>19</v>
      </c>
      <c r="C1018" t="s">
        <v>68</v>
      </c>
      <c r="D1018">
        <v>6</v>
      </c>
      <c r="E1018" t="s">
        <v>32</v>
      </c>
      <c r="F1018">
        <v>3.2266666666666701</v>
      </c>
      <c r="G1018">
        <v>0.50293723929200795</v>
      </c>
      <c r="H1018">
        <v>6</v>
      </c>
      <c r="I1018">
        <v>0.205323268151577</v>
      </c>
      <c r="J1018">
        <v>0.997</v>
      </c>
      <c r="K1018">
        <v>0.98899999999999999</v>
      </c>
      <c r="L1018">
        <v>0.83399999999999996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</row>
    <row r="1019" spans="1:18" x14ac:dyDescent="0.3">
      <c r="A1019" t="s">
        <v>18</v>
      </c>
      <c r="B1019" t="s">
        <v>19</v>
      </c>
      <c r="C1019" t="s">
        <v>68</v>
      </c>
      <c r="D1019">
        <v>7</v>
      </c>
      <c r="E1019" t="s">
        <v>32</v>
      </c>
      <c r="F1019">
        <v>4.0289999999999999</v>
      </c>
      <c r="G1019">
        <v>1.3774518503381501</v>
      </c>
      <c r="H1019">
        <v>6</v>
      </c>
      <c r="I1019">
        <v>0.56234236309683605</v>
      </c>
      <c r="J1019">
        <v>0.70699999999999996</v>
      </c>
      <c r="K1019">
        <v>0.625</v>
      </c>
      <c r="L1019">
        <v>0.33900000000000002</v>
      </c>
      <c r="M1019">
        <v>0.999</v>
      </c>
      <c r="N1019">
        <v>0.99399999999999999</v>
      </c>
      <c r="O1019">
        <v>0.81499999999999995</v>
      </c>
      <c r="P1019">
        <v>1</v>
      </c>
      <c r="Q1019">
        <v>1</v>
      </c>
      <c r="R1019">
        <v>0.92200000000000004</v>
      </c>
    </row>
    <row r="1020" spans="1:18" x14ac:dyDescent="0.3">
      <c r="A1020" t="s">
        <v>18</v>
      </c>
      <c r="B1020" t="s">
        <v>19</v>
      </c>
      <c r="C1020" t="s">
        <v>68</v>
      </c>
      <c r="D1020">
        <v>8</v>
      </c>
      <c r="E1020" t="s">
        <v>32</v>
      </c>
      <c r="F1020">
        <v>2.5253333333333301</v>
      </c>
      <c r="G1020">
        <v>0.46324968069785699</v>
      </c>
      <c r="H1020">
        <v>6</v>
      </c>
      <c r="I1020">
        <v>0.18912089020283099</v>
      </c>
      <c r="J1020">
        <v>0.98399999999999999</v>
      </c>
      <c r="K1020">
        <v>0.96199999999999997</v>
      </c>
      <c r="L1020">
        <v>0.73099999999999998</v>
      </c>
      <c r="M1020">
        <v>1</v>
      </c>
      <c r="N1020">
        <v>1</v>
      </c>
      <c r="O1020">
        <v>0.999</v>
      </c>
      <c r="P1020">
        <v>1</v>
      </c>
      <c r="Q1020">
        <v>1</v>
      </c>
      <c r="R1020">
        <v>1</v>
      </c>
    </row>
    <row r="1021" spans="1:18" x14ac:dyDescent="0.3">
      <c r="A1021" t="s">
        <v>18</v>
      </c>
      <c r="B1021" t="s">
        <v>19</v>
      </c>
      <c r="C1021" t="s">
        <v>68</v>
      </c>
      <c r="D1021">
        <v>9</v>
      </c>
      <c r="E1021" t="s">
        <v>32</v>
      </c>
      <c r="F1021">
        <v>2.6296666666666701</v>
      </c>
      <c r="G1021">
        <v>0.41233222850835499</v>
      </c>
      <c r="H1021">
        <v>6</v>
      </c>
      <c r="I1021">
        <v>0.16833392739169101</v>
      </c>
      <c r="J1021">
        <v>0.996</v>
      </c>
      <c r="K1021">
        <v>0.98899999999999999</v>
      </c>
      <c r="L1021">
        <v>0.83099999999999996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</row>
    <row r="1022" spans="1:18" x14ac:dyDescent="0.3">
      <c r="A1022" t="s">
        <v>18</v>
      </c>
      <c r="B1022" t="s">
        <v>19</v>
      </c>
      <c r="C1022" t="s">
        <v>68</v>
      </c>
      <c r="D1022">
        <v>10</v>
      </c>
      <c r="E1022" t="s">
        <v>32</v>
      </c>
      <c r="F1022">
        <v>3.1023333333333301</v>
      </c>
      <c r="G1022">
        <v>0.84606871273358597</v>
      </c>
      <c r="H1022">
        <v>6</v>
      </c>
      <c r="I1022">
        <v>0.34540610558844798</v>
      </c>
      <c r="J1022">
        <v>0.85</v>
      </c>
      <c r="K1022">
        <v>0.77900000000000003</v>
      </c>
      <c r="L1022">
        <v>0.46300000000000002</v>
      </c>
      <c r="M1022">
        <v>1</v>
      </c>
      <c r="N1022">
        <v>1</v>
      </c>
      <c r="O1022">
        <v>0.94499999999999995</v>
      </c>
      <c r="P1022">
        <v>1</v>
      </c>
      <c r="Q1022">
        <v>1</v>
      </c>
      <c r="R1022">
        <v>0.98799999999999999</v>
      </c>
    </row>
    <row r="1023" spans="1:18" x14ac:dyDescent="0.3">
      <c r="A1023" t="s">
        <v>18</v>
      </c>
      <c r="B1023" t="s">
        <v>19</v>
      </c>
      <c r="C1023" t="s">
        <v>68</v>
      </c>
      <c r="D1023">
        <v>5</v>
      </c>
      <c r="E1023" t="s">
        <v>33</v>
      </c>
      <c r="F1023">
        <v>0.50933333333333297</v>
      </c>
      <c r="G1023">
        <v>0.25951390457288898</v>
      </c>
      <c r="H1023">
        <v>6</v>
      </c>
      <c r="I1023">
        <v>0.10594610789348401</v>
      </c>
      <c r="J1023">
        <v>0.44</v>
      </c>
      <c r="K1023">
        <v>0.375</v>
      </c>
      <c r="L1023">
        <v>0.193</v>
      </c>
      <c r="M1023">
        <v>0.92900000000000005</v>
      </c>
      <c r="N1023">
        <v>0.86499999999999999</v>
      </c>
      <c r="O1023">
        <v>0.49</v>
      </c>
      <c r="P1023">
        <v>0.98299999999999998</v>
      </c>
      <c r="Q1023">
        <v>0.95199999999999996</v>
      </c>
      <c r="R1023">
        <v>0.624</v>
      </c>
    </row>
    <row r="1024" spans="1:18" x14ac:dyDescent="0.3">
      <c r="A1024" t="s">
        <v>18</v>
      </c>
      <c r="B1024" t="s">
        <v>19</v>
      </c>
      <c r="C1024" t="s">
        <v>68</v>
      </c>
      <c r="D1024">
        <v>6</v>
      </c>
      <c r="E1024" t="s">
        <v>33</v>
      </c>
      <c r="F1024">
        <v>0.26166666666666699</v>
      </c>
      <c r="G1024">
        <v>5.00426484777401E-2</v>
      </c>
      <c r="H1024">
        <v>6</v>
      </c>
      <c r="I1024">
        <v>2.0429825691321402E-2</v>
      </c>
      <c r="J1024">
        <v>0.97799999999999998</v>
      </c>
      <c r="K1024">
        <v>0.95099999999999996</v>
      </c>
      <c r="L1024">
        <v>0.70199999999999996</v>
      </c>
      <c r="M1024">
        <v>1</v>
      </c>
      <c r="N1024">
        <v>1</v>
      </c>
      <c r="O1024">
        <v>0.999</v>
      </c>
      <c r="P1024">
        <v>1</v>
      </c>
      <c r="Q1024">
        <v>1</v>
      </c>
      <c r="R1024">
        <v>1</v>
      </c>
    </row>
    <row r="1025" spans="1:18" x14ac:dyDescent="0.3">
      <c r="A1025" t="s">
        <v>18</v>
      </c>
      <c r="B1025" t="s">
        <v>19</v>
      </c>
      <c r="C1025" t="s">
        <v>68</v>
      </c>
      <c r="D1025">
        <v>7</v>
      </c>
      <c r="E1025" t="s">
        <v>33</v>
      </c>
      <c r="F1025">
        <v>0.54500000000000004</v>
      </c>
      <c r="G1025">
        <v>0.27234683769047102</v>
      </c>
      <c r="H1025">
        <v>6</v>
      </c>
      <c r="I1025">
        <v>0.111185130900374</v>
      </c>
      <c r="J1025">
        <v>0.45200000000000001</v>
      </c>
      <c r="K1025">
        <v>0.38500000000000001</v>
      </c>
      <c r="L1025">
        <v>0.19800000000000001</v>
      </c>
      <c r="M1025">
        <v>0.93799999999999994</v>
      </c>
      <c r="N1025">
        <v>0.877</v>
      </c>
      <c r="O1025">
        <v>0.505</v>
      </c>
      <c r="P1025">
        <v>0.98599999999999999</v>
      </c>
      <c r="Q1025">
        <v>0.95899999999999996</v>
      </c>
      <c r="R1025">
        <v>0.64</v>
      </c>
    </row>
    <row r="1026" spans="1:18" x14ac:dyDescent="0.3">
      <c r="A1026" t="s">
        <v>18</v>
      </c>
      <c r="B1026" t="s">
        <v>19</v>
      </c>
      <c r="C1026" t="s">
        <v>68</v>
      </c>
      <c r="D1026">
        <v>8</v>
      </c>
      <c r="E1026" t="s">
        <v>33</v>
      </c>
      <c r="F1026">
        <v>0.253</v>
      </c>
      <c r="G1026">
        <v>4.2605164006256302E-2</v>
      </c>
      <c r="H1026">
        <v>6</v>
      </c>
      <c r="I1026">
        <v>1.7393485370486701E-2</v>
      </c>
      <c r="J1026">
        <v>0.99299999999999999</v>
      </c>
      <c r="K1026">
        <v>0.97899999999999998</v>
      </c>
      <c r="L1026">
        <v>0.78700000000000003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</row>
    <row r="1027" spans="1:18" x14ac:dyDescent="0.3">
      <c r="A1027" t="s">
        <v>18</v>
      </c>
      <c r="B1027" t="s">
        <v>19</v>
      </c>
      <c r="C1027" t="s">
        <v>68</v>
      </c>
      <c r="D1027">
        <v>9</v>
      </c>
      <c r="E1027" t="s">
        <v>33</v>
      </c>
      <c r="F1027">
        <v>1.21166666666667</v>
      </c>
      <c r="G1027">
        <v>1.15667050911946</v>
      </c>
      <c r="H1027">
        <v>6</v>
      </c>
      <c r="I1027">
        <v>0.47220875797798501</v>
      </c>
      <c r="J1027">
        <v>0.182</v>
      </c>
      <c r="K1027">
        <v>0.156</v>
      </c>
      <c r="L1027">
        <v>8.9099999999999999E-2</v>
      </c>
      <c r="M1027">
        <v>0.46</v>
      </c>
      <c r="N1027">
        <v>0.38100000000000001</v>
      </c>
      <c r="O1027">
        <v>0.17899999999999999</v>
      </c>
      <c r="P1027">
        <v>0.59</v>
      </c>
      <c r="Q1027">
        <v>0.49399999999999999</v>
      </c>
      <c r="R1027">
        <v>0.22900000000000001</v>
      </c>
    </row>
    <row r="1028" spans="1:18" x14ac:dyDescent="0.3">
      <c r="A1028" t="s">
        <v>18</v>
      </c>
      <c r="B1028" t="s">
        <v>19</v>
      </c>
      <c r="C1028" t="s">
        <v>68</v>
      </c>
      <c r="D1028">
        <v>10</v>
      </c>
      <c r="E1028" t="s">
        <v>33</v>
      </c>
      <c r="F1028">
        <v>0.42899999999999999</v>
      </c>
      <c r="G1028">
        <v>0.26370134622333702</v>
      </c>
      <c r="H1028">
        <v>6</v>
      </c>
      <c r="I1028">
        <v>0.107655623788696</v>
      </c>
      <c r="J1028">
        <v>0.34</v>
      </c>
      <c r="K1028">
        <v>0.28699999999999998</v>
      </c>
      <c r="L1028">
        <v>0.15</v>
      </c>
      <c r="M1028">
        <v>0.81599999999999995</v>
      </c>
      <c r="N1028">
        <v>0.72299999999999998</v>
      </c>
      <c r="O1028">
        <v>0.36299999999999999</v>
      </c>
      <c r="P1028">
        <v>0.92200000000000004</v>
      </c>
      <c r="Q1028">
        <v>0.85299999999999998</v>
      </c>
      <c r="R1028">
        <v>0.47099999999999997</v>
      </c>
    </row>
    <row r="1029" spans="1:18" x14ac:dyDescent="0.3">
      <c r="A1029" t="s">
        <v>18</v>
      </c>
      <c r="B1029" t="s">
        <v>19</v>
      </c>
      <c r="C1029" t="s">
        <v>68</v>
      </c>
      <c r="D1029">
        <v>5</v>
      </c>
      <c r="E1029" t="s">
        <v>34</v>
      </c>
      <c r="F1029">
        <v>2.06</v>
      </c>
      <c r="G1029">
        <v>0.92999402626516303</v>
      </c>
      <c r="H1029">
        <v>10</v>
      </c>
      <c r="I1029">
        <v>0.29408993333483702</v>
      </c>
      <c r="J1029">
        <v>0.69099999999999995</v>
      </c>
      <c r="K1029">
        <v>0.60899999999999999</v>
      </c>
      <c r="L1029">
        <v>0.32800000000000001</v>
      </c>
      <c r="M1029">
        <v>0.999</v>
      </c>
      <c r="N1029">
        <v>0.99299999999999999</v>
      </c>
      <c r="O1029">
        <v>0.79800000000000004</v>
      </c>
      <c r="P1029">
        <v>1</v>
      </c>
      <c r="Q1029">
        <v>1</v>
      </c>
      <c r="R1029">
        <v>0.91</v>
      </c>
    </row>
    <row r="1030" spans="1:18" x14ac:dyDescent="0.3">
      <c r="A1030" t="s">
        <v>18</v>
      </c>
      <c r="B1030" t="s">
        <v>19</v>
      </c>
      <c r="C1030" t="s">
        <v>68</v>
      </c>
      <c r="D1030">
        <v>8</v>
      </c>
      <c r="E1030" t="s">
        <v>34</v>
      </c>
      <c r="F1030">
        <v>3.48</v>
      </c>
      <c r="G1030">
        <v>0.96930673966271197</v>
      </c>
      <c r="H1030">
        <v>10</v>
      </c>
      <c r="I1030">
        <v>0.30652170486860397</v>
      </c>
      <c r="J1030">
        <v>0.95</v>
      </c>
      <c r="K1030">
        <v>0.90800000000000003</v>
      </c>
      <c r="L1030">
        <v>0.61799999999999999</v>
      </c>
      <c r="M1030">
        <v>1</v>
      </c>
      <c r="N1030">
        <v>1</v>
      </c>
      <c r="O1030">
        <v>0.99399999999999999</v>
      </c>
      <c r="P1030">
        <v>1</v>
      </c>
      <c r="Q1030">
        <v>1</v>
      </c>
      <c r="R1030">
        <v>1</v>
      </c>
    </row>
    <row r="1031" spans="1:18" x14ac:dyDescent="0.3">
      <c r="A1031" t="s">
        <v>18</v>
      </c>
      <c r="B1031" t="s">
        <v>19</v>
      </c>
      <c r="C1031" t="s">
        <v>68</v>
      </c>
      <c r="D1031">
        <v>5</v>
      </c>
      <c r="E1031" t="s">
        <v>35</v>
      </c>
      <c r="F1031">
        <v>9.7233333333333292</v>
      </c>
      <c r="G1031">
        <v>2.0270683413753101</v>
      </c>
      <c r="H1031">
        <v>12</v>
      </c>
      <c r="I1031">
        <v>0.58516422627940201</v>
      </c>
      <c r="J1031">
        <v>0.998</v>
      </c>
      <c r="K1031">
        <v>0.99399999999999999</v>
      </c>
      <c r="L1031">
        <v>0.86499999999999999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</row>
    <row r="1032" spans="1:18" x14ac:dyDescent="0.3">
      <c r="A1032" t="s">
        <v>18</v>
      </c>
      <c r="B1032" t="s">
        <v>19</v>
      </c>
      <c r="C1032" t="s">
        <v>68</v>
      </c>
      <c r="D1032">
        <v>6</v>
      </c>
      <c r="E1032" t="s">
        <v>35</v>
      </c>
      <c r="F1032">
        <v>14.21</v>
      </c>
      <c r="G1032">
        <v>1.68149284322538</v>
      </c>
      <c r="H1032">
        <v>12</v>
      </c>
      <c r="I1032">
        <v>0.48540517283830198</v>
      </c>
      <c r="J1032">
        <v>1</v>
      </c>
      <c r="K1032">
        <v>1</v>
      </c>
      <c r="L1032">
        <v>0.998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</row>
    <row r="1033" spans="1:18" x14ac:dyDescent="0.3">
      <c r="A1033" t="s">
        <v>18</v>
      </c>
      <c r="B1033" t="s">
        <v>19</v>
      </c>
      <c r="C1033" t="s">
        <v>68</v>
      </c>
      <c r="D1033">
        <v>7</v>
      </c>
      <c r="E1033" t="s">
        <v>35</v>
      </c>
      <c r="F1033">
        <v>15.715999999999999</v>
      </c>
      <c r="G1033">
        <v>1.70218943977716</v>
      </c>
      <c r="H1033">
        <v>10</v>
      </c>
      <c r="I1033">
        <v>0.53827956387818499</v>
      </c>
      <c r="J1033">
        <v>1</v>
      </c>
      <c r="K1033">
        <v>1</v>
      </c>
      <c r="L1033">
        <v>0.998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</row>
    <row r="1034" spans="1:18" x14ac:dyDescent="0.3">
      <c r="A1034" t="s">
        <v>18</v>
      </c>
      <c r="B1034" t="s">
        <v>19</v>
      </c>
      <c r="C1034" t="s">
        <v>68</v>
      </c>
      <c r="D1034">
        <v>8</v>
      </c>
      <c r="E1034" t="s">
        <v>35</v>
      </c>
      <c r="F1034">
        <v>16.192</v>
      </c>
      <c r="G1034">
        <v>1.7470025122413999</v>
      </c>
      <c r="H1034">
        <v>10</v>
      </c>
      <c r="I1034">
        <v>0.55245070167190302</v>
      </c>
      <c r="J1034">
        <v>1</v>
      </c>
      <c r="K1034">
        <v>1</v>
      </c>
      <c r="L1034">
        <v>0.998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</row>
    <row r="1035" spans="1:18" x14ac:dyDescent="0.3">
      <c r="A1035" t="s">
        <v>18</v>
      </c>
      <c r="B1035" t="s">
        <v>19</v>
      </c>
      <c r="C1035" t="s">
        <v>68</v>
      </c>
      <c r="D1035">
        <v>9</v>
      </c>
      <c r="E1035" t="s">
        <v>35</v>
      </c>
      <c r="F1035">
        <v>13.568</v>
      </c>
      <c r="G1035">
        <v>1.9457235158161601</v>
      </c>
      <c r="H1035">
        <v>10</v>
      </c>
      <c r="I1035">
        <v>0.61529180069297196</v>
      </c>
      <c r="J1035">
        <v>1</v>
      </c>
      <c r="K1035">
        <v>1</v>
      </c>
      <c r="L1035">
        <v>0.96899999999999997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</row>
    <row r="1036" spans="1:18" x14ac:dyDescent="0.3">
      <c r="A1036" t="s">
        <v>18</v>
      </c>
      <c r="B1036" t="s">
        <v>19</v>
      </c>
      <c r="C1036" t="s">
        <v>68</v>
      </c>
      <c r="D1036">
        <v>10</v>
      </c>
      <c r="E1036" t="s">
        <v>35</v>
      </c>
      <c r="F1036">
        <v>10.826000000000001</v>
      </c>
      <c r="G1036">
        <v>0.99166750700244499</v>
      </c>
      <c r="H1036">
        <v>10</v>
      </c>
      <c r="I1036">
        <v>0.31359280037087001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</row>
    <row r="1037" spans="1:18" x14ac:dyDescent="0.3">
      <c r="A1037" t="s">
        <v>18</v>
      </c>
      <c r="B1037" t="s">
        <v>36</v>
      </c>
      <c r="C1037" t="s">
        <v>69</v>
      </c>
      <c r="D1037">
        <v>6</v>
      </c>
      <c r="E1037" t="s">
        <v>21</v>
      </c>
      <c r="F1037">
        <v>72.702702702702695</v>
      </c>
      <c r="G1037">
        <v>15.0794514359453</v>
      </c>
      <c r="H1037">
        <v>74</v>
      </c>
      <c r="I1037">
        <v>1.7529506229807399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</row>
    <row r="1038" spans="1:18" x14ac:dyDescent="0.3">
      <c r="A1038" t="s">
        <v>18</v>
      </c>
      <c r="B1038" t="s">
        <v>36</v>
      </c>
      <c r="C1038" t="s">
        <v>69</v>
      </c>
      <c r="D1038">
        <v>8</v>
      </c>
      <c r="E1038" t="s">
        <v>21</v>
      </c>
      <c r="F1038">
        <v>58.25</v>
      </c>
      <c r="G1038">
        <v>17.7482393492988</v>
      </c>
      <c r="H1038">
        <v>48</v>
      </c>
      <c r="I1038">
        <v>2.5617376914898999</v>
      </c>
      <c r="J1038">
        <v>1</v>
      </c>
      <c r="K1038">
        <v>1</v>
      </c>
      <c r="L1038">
        <v>0.97499999999999998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</row>
    <row r="1039" spans="1:18" x14ac:dyDescent="0.3">
      <c r="A1039" t="s">
        <v>18</v>
      </c>
      <c r="B1039" t="s">
        <v>36</v>
      </c>
      <c r="C1039" t="s">
        <v>69</v>
      </c>
      <c r="D1039">
        <v>6</v>
      </c>
      <c r="E1039" t="s">
        <v>22</v>
      </c>
      <c r="F1039">
        <v>59.6378378378378</v>
      </c>
      <c r="G1039">
        <v>6.2232155433803298</v>
      </c>
      <c r="H1039">
        <v>74</v>
      </c>
      <c r="I1039">
        <v>0.72343411231179799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</row>
    <row r="1040" spans="1:18" x14ac:dyDescent="0.3">
      <c r="A1040" t="s">
        <v>18</v>
      </c>
      <c r="B1040" t="s">
        <v>36</v>
      </c>
      <c r="C1040" t="s">
        <v>69</v>
      </c>
      <c r="D1040">
        <v>8</v>
      </c>
      <c r="E1040" t="s">
        <v>22</v>
      </c>
      <c r="F1040">
        <v>64.912499999999994</v>
      </c>
      <c r="G1040">
        <v>10.8422072220931</v>
      </c>
      <c r="H1040">
        <v>48</v>
      </c>
      <c r="I1040">
        <v>1.56493781457129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</row>
    <row r="1041" spans="1:18" x14ac:dyDescent="0.3">
      <c r="A1041" t="s">
        <v>18</v>
      </c>
      <c r="B1041" t="s">
        <v>36</v>
      </c>
      <c r="C1041" t="s">
        <v>69</v>
      </c>
      <c r="D1041">
        <v>5</v>
      </c>
      <c r="E1041" t="s">
        <v>23</v>
      </c>
      <c r="F1041">
        <v>760.87975763956501</v>
      </c>
      <c r="G1041">
        <v>4.6537503723947404</v>
      </c>
      <c r="H1041">
        <v>46</v>
      </c>
      <c r="I1041">
        <v>0.68615805836246202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</row>
    <row r="1042" spans="1:18" x14ac:dyDescent="0.3">
      <c r="A1042" t="s">
        <v>18</v>
      </c>
      <c r="B1042" t="s">
        <v>36</v>
      </c>
      <c r="C1042" t="s">
        <v>69</v>
      </c>
      <c r="D1042">
        <v>6</v>
      </c>
      <c r="E1042" t="s">
        <v>23</v>
      </c>
      <c r="F1042">
        <v>764.96476726189201</v>
      </c>
      <c r="G1042">
        <v>5.1611028448371696</v>
      </c>
      <c r="H1042">
        <v>74</v>
      </c>
      <c r="I1042">
        <v>0.59996601902632996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</row>
    <row r="1043" spans="1:18" x14ac:dyDescent="0.3">
      <c r="A1043" t="s">
        <v>18</v>
      </c>
      <c r="B1043" t="s">
        <v>36</v>
      </c>
      <c r="C1043" t="s">
        <v>69</v>
      </c>
      <c r="D1043">
        <v>7</v>
      </c>
      <c r="E1043" t="s">
        <v>23</v>
      </c>
      <c r="F1043">
        <v>761.95411168346197</v>
      </c>
      <c r="G1043">
        <v>2.2264483403039201</v>
      </c>
      <c r="H1043">
        <v>52</v>
      </c>
      <c r="I1043">
        <v>0.30875283281297899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</row>
    <row r="1044" spans="1:18" x14ac:dyDescent="0.3">
      <c r="A1044" t="s">
        <v>18</v>
      </c>
      <c r="B1044" t="s">
        <v>36</v>
      </c>
      <c r="C1044" t="s">
        <v>69</v>
      </c>
      <c r="D1044">
        <v>8</v>
      </c>
      <c r="E1044" t="s">
        <v>23</v>
      </c>
      <c r="F1044">
        <v>761.99725268176496</v>
      </c>
      <c r="G1044">
        <v>2.64563008723138</v>
      </c>
      <c r="H1044">
        <v>34</v>
      </c>
      <c r="I1044">
        <v>0.453721816770635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</row>
    <row r="1045" spans="1:18" x14ac:dyDescent="0.3">
      <c r="A1045" t="s">
        <v>18</v>
      </c>
      <c r="B1045" t="s">
        <v>36</v>
      </c>
      <c r="C1045" t="s">
        <v>69</v>
      </c>
      <c r="D1045">
        <v>9</v>
      </c>
      <c r="E1045" t="s">
        <v>23</v>
      </c>
      <c r="F1045">
        <v>764.99476122703697</v>
      </c>
      <c r="G1045">
        <v>0.96788310836901303</v>
      </c>
      <c r="H1045">
        <v>54</v>
      </c>
      <c r="I1045">
        <v>0.13171220812016601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</row>
    <row r="1046" spans="1:18" x14ac:dyDescent="0.3">
      <c r="A1046" t="s">
        <v>18</v>
      </c>
      <c r="B1046" t="s">
        <v>36</v>
      </c>
      <c r="C1046" t="s">
        <v>69</v>
      </c>
      <c r="D1046">
        <v>10</v>
      </c>
      <c r="E1046" t="s">
        <v>23</v>
      </c>
      <c r="F1046">
        <v>759.06536558178595</v>
      </c>
      <c r="G1046">
        <v>6.3045143549698102</v>
      </c>
      <c r="H1046">
        <v>56</v>
      </c>
      <c r="I1046">
        <v>0.84247616808196901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</row>
    <row r="1047" spans="1:18" x14ac:dyDescent="0.3">
      <c r="A1047" t="s">
        <v>18</v>
      </c>
      <c r="B1047" t="s">
        <v>36</v>
      </c>
      <c r="C1047" t="s">
        <v>69</v>
      </c>
      <c r="D1047">
        <v>6</v>
      </c>
      <c r="E1047" t="s">
        <v>38</v>
      </c>
      <c r="F1047">
        <v>2.7027027027027</v>
      </c>
      <c r="G1047">
        <v>0.90825332489585497</v>
      </c>
      <c r="H1047">
        <v>74</v>
      </c>
      <c r="I1047">
        <v>0.10558230440036601</v>
      </c>
      <c r="J1047">
        <v>1</v>
      </c>
      <c r="K1047">
        <v>1</v>
      </c>
      <c r="L1047">
        <v>0.99099999999999999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</row>
    <row r="1048" spans="1:18" x14ac:dyDescent="0.3">
      <c r="A1048" t="s">
        <v>18</v>
      </c>
      <c r="B1048" t="s">
        <v>36</v>
      </c>
      <c r="C1048" t="s">
        <v>69</v>
      </c>
      <c r="D1048">
        <v>8</v>
      </c>
      <c r="E1048" t="s">
        <v>38</v>
      </c>
      <c r="F1048">
        <v>4.3875000000000002</v>
      </c>
      <c r="G1048">
        <v>2.35531314266278</v>
      </c>
      <c r="H1048">
        <v>48</v>
      </c>
      <c r="I1048">
        <v>0.339960169235554</v>
      </c>
      <c r="J1048">
        <v>0.97899999999999998</v>
      </c>
      <c r="K1048">
        <v>0.95299999999999996</v>
      </c>
      <c r="L1048">
        <v>0.70699999999999996</v>
      </c>
      <c r="M1048">
        <v>1</v>
      </c>
      <c r="N1048">
        <v>1</v>
      </c>
      <c r="O1048">
        <v>0.999</v>
      </c>
      <c r="P1048">
        <v>1</v>
      </c>
      <c r="Q1048">
        <v>1</v>
      </c>
      <c r="R1048">
        <v>1</v>
      </c>
    </row>
    <row r="1049" spans="1:18" x14ac:dyDescent="0.3">
      <c r="A1049" t="s">
        <v>18</v>
      </c>
      <c r="B1049" t="s">
        <v>36</v>
      </c>
      <c r="C1049" t="s">
        <v>69</v>
      </c>
      <c r="D1049">
        <v>6</v>
      </c>
      <c r="E1049" t="s">
        <v>39</v>
      </c>
      <c r="F1049">
        <v>213</v>
      </c>
      <c r="G1049">
        <v>0</v>
      </c>
      <c r="H1049">
        <v>44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</row>
    <row r="1050" spans="1:18" x14ac:dyDescent="0.3">
      <c r="A1050" t="s">
        <v>18</v>
      </c>
      <c r="B1050" t="s">
        <v>36</v>
      </c>
      <c r="C1050" t="s">
        <v>69</v>
      </c>
      <c r="D1050">
        <v>8</v>
      </c>
      <c r="E1050" t="s">
        <v>39</v>
      </c>
      <c r="F1050">
        <v>205</v>
      </c>
      <c r="G1050">
        <v>0</v>
      </c>
      <c r="H1050">
        <v>20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</row>
    <row r="1051" spans="1:18" x14ac:dyDescent="0.3">
      <c r="A1051" t="s">
        <v>18</v>
      </c>
      <c r="B1051" t="s">
        <v>36</v>
      </c>
      <c r="C1051" t="s">
        <v>69</v>
      </c>
      <c r="D1051">
        <v>8</v>
      </c>
      <c r="E1051" t="s">
        <v>49</v>
      </c>
      <c r="F1051">
        <v>37.299999999999997</v>
      </c>
      <c r="G1051">
        <v>0</v>
      </c>
      <c r="H1051">
        <v>14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</row>
    <row r="1052" spans="1:18" x14ac:dyDescent="0.3">
      <c r="A1052" t="s">
        <v>18</v>
      </c>
      <c r="B1052" t="s">
        <v>36</v>
      </c>
      <c r="C1052" t="s">
        <v>69</v>
      </c>
      <c r="D1052">
        <v>5</v>
      </c>
      <c r="E1052" t="s">
        <v>25</v>
      </c>
      <c r="F1052">
        <v>87.691304347826105</v>
      </c>
      <c r="G1052">
        <v>20.658555678103799</v>
      </c>
      <c r="H1052">
        <v>46</v>
      </c>
      <c r="I1052">
        <v>3.04593786051448</v>
      </c>
      <c r="J1052">
        <v>1</v>
      </c>
      <c r="K1052">
        <v>1</v>
      </c>
      <c r="L1052">
        <v>0.997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</row>
    <row r="1053" spans="1:18" x14ac:dyDescent="0.3">
      <c r="A1053" t="s">
        <v>18</v>
      </c>
      <c r="B1053" t="s">
        <v>36</v>
      </c>
      <c r="C1053" t="s">
        <v>69</v>
      </c>
      <c r="D1053">
        <v>6</v>
      </c>
      <c r="E1053" t="s">
        <v>25</v>
      </c>
      <c r="F1053">
        <v>67.872972972973002</v>
      </c>
      <c r="G1053">
        <v>32.388376476235798</v>
      </c>
      <c r="H1053">
        <v>74</v>
      </c>
      <c r="I1053">
        <v>3.7650722881082701</v>
      </c>
      <c r="J1053">
        <v>0.999</v>
      </c>
      <c r="K1053">
        <v>0.997</v>
      </c>
      <c r="L1053">
        <v>0.90400000000000003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</row>
    <row r="1054" spans="1:18" x14ac:dyDescent="0.3">
      <c r="A1054" t="s">
        <v>18</v>
      </c>
      <c r="B1054" t="s">
        <v>36</v>
      </c>
      <c r="C1054" t="s">
        <v>69</v>
      </c>
      <c r="D1054">
        <v>7</v>
      </c>
      <c r="E1054" t="s">
        <v>25</v>
      </c>
      <c r="F1054">
        <v>59.530769230769202</v>
      </c>
      <c r="G1054">
        <v>41.9926302519277</v>
      </c>
      <c r="H1054">
        <v>52</v>
      </c>
      <c r="I1054">
        <v>5.8233300601894502</v>
      </c>
      <c r="J1054">
        <v>0.91300000000000003</v>
      </c>
      <c r="K1054">
        <v>0.85699999999999998</v>
      </c>
      <c r="L1054">
        <v>0.54600000000000004</v>
      </c>
      <c r="M1054">
        <v>1</v>
      </c>
      <c r="N1054">
        <v>1</v>
      </c>
      <c r="O1054">
        <v>0.98099999999999998</v>
      </c>
      <c r="P1054">
        <v>1</v>
      </c>
      <c r="Q1054">
        <v>1</v>
      </c>
      <c r="R1054">
        <v>0.998</v>
      </c>
    </row>
    <row r="1055" spans="1:18" x14ac:dyDescent="0.3">
      <c r="A1055" t="s">
        <v>18</v>
      </c>
      <c r="B1055" t="s">
        <v>36</v>
      </c>
      <c r="C1055" t="s">
        <v>69</v>
      </c>
      <c r="D1055">
        <v>8</v>
      </c>
      <c r="E1055" t="s">
        <v>25</v>
      </c>
      <c r="F1055">
        <v>63.991666666666703</v>
      </c>
      <c r="G1055">
        <v>39.421475048955998</v>
      </c>
      <c r="H1055">
        <v>48</v>
      </c>
      <c r="I1055">
        <v>5.68999980784172</v>
      </c>
      <c r="J1055">
        <v>0.94799999999999995</v>
      </c>
      <c r="K1055">
        <v>0.90400000000000003</v>
      </c>
      <c r="L1055">
        <v>0.61099999999999999</v>
      </c>
      <c r="M1055">
        <v>1</v>
      </c>
      <c r="N1055">
        <v>1</v>
      </c>
      <c r="O1055">
        <v>0.99299999999999999</v>
      </c>
      <c r="P1055">
        <v>1</v>
      </c>
      <c r="Q1055">
        <v>1</v>
      </c>
      <c r="R1055">
        <v>1</v>
      </c>
    </row>
    <row r="1056" spans="1:18" x14ac:dyDescent="0.3">
      <c r="A1056" t="s">
        <v>18</v>
      </c>
      <c r="B1056" t="s">
        <v>36</v>
      </c>
      <c r="C1056" t="s">
        <v>69</v>
      </c>
      <c r="D1056">
        <v>9</v>
      </c>
      <c r="E1056" t="s">
        <v>25</v>
      </c>
      <c r="F1056">
        <v>76.181481481481498</v>
      </c>
      <c r="G1056">
        <v>26.2280425619551</v>
      </c>
      <c r="H1056">
        <v>54</v>
      </c>
      <c r="I1056">
        <v>3.5691845127105299</v>
      </c>
      <c r="J1056">
        <v>1</v>
      </c>
      <c r="K1056">
        <v>1</v>
      </c>
      <c r="L1056">
        <v>0.96199999999999997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</row>
    <row r="1057" spans="1:18" x14ac:dyDescent="0.3">
      <c r="A1057" t="s">
        <v>18</v>
      </c>
      <c r="B1057" t="s">
        <v>36</v>
      </c>
      <c r="C1057" t="s">
        <v>69</v>
      </c>
      <c r="D1057">
        <v>10</v>
      </c>
      <c r="E1057" t="s">
        <v>25</v>
      </c>
      <c r="F1057">
        <v>77.2</v>
      </c>
      <c r="G1057">
        <v>27.431302623761098</v>
      </c>
      <c r="H1057">
        <v>56</v>
      </c>
      <c r="I1057">
        <v>3.6656620032509699</v>
      </c>
      <c r="J1057">
        <v>1</v>
      </c>
      <c r="K1057">
        <v>1</v>
      </c>
      <c r="L1057">
        <v>0.95899999999999996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</row>
    <row r="1058" spans="1:18" x14ac:dyDescent="0.3">
      <c r="A1058" t="s">
        <v>18</v>
      </c>
      <c r="B1058" t="s">
        <v>36</v>
      </c>
      <c r="C1058" t="s">
        <v>69</v>
      </c>
      <c r="D1058">
        <v>5</v>
      </c>
      <c r="E1058" t="s">
        <v>26</v>
      </c>
      <c r="F1058">
        <v>8.86</v>
      </c>
      <c r="G1058">
        <v>1.96123090600436</v>
      </c>
      <c r="H1058">
        <v>46</v>
      </c>
      <c r="I1058">
        <v>0.289167721252723</v>
      </c>
      <c r="J1058">
        <v>1</v>
      </c>
      <c r="K1058">
        <v>1</v>
      </c>
      <c r="L1058">
        <v>0.999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</row>
    <row r="1059" spans="1:18" x14ac:dyDescent="0.3">
      <c r="A1059" t="s">
        <v>18</v>
      </c>
      <c r="B1059" t="s">
        <v>36</v>
      </c>
      <c r="C1059" t="s">
        <v>69</v>
      </c>
      <c r="D1059">
        <v>6</v>
      </c>
      <c r="E1059" t="s">
        <v>26</v>
      </c>
      <c r="F1059">
        <v>6.3197297297297297</v>
      </c>
      <c r="G1059">
        <v>2.78604397342249</v>
      </c>
      <c r="H1059">
        <v>74</v>
      </c>
      <c r="I1059">
        <v>0.323871033346812</v>
      </c>
      <c r="J1059">
        <v>1</v>
      </c>
      <c r="K1059">
        <v>0.999</v>
      </c>
      <c r="L1059">
        <v>0.93600000000000005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</row>
    <row r="1060" spans="1:18" x14ac:dyDescent="0.3">
      <c r="A1060" t="s">
        <v>18</v>
      </c>
      <c r="B1060" t="s">
        <v>36</v>
      </c>
      <c r="C1060" t="s">
        <v>69</v>
      </c>
      <c r="D1060">
        <v>7</v>
      </c>
      <c r="E1060" t="s">
        <v>26</v>
      </c>
      <c r="F1060">
        <v>5.125</v>
      </c>
      <c r="G1060">
        <v>3.50918039701916</v>
      </c>
      <c r="H1060">
        <v>52</v>
      </c>
      <c r="I1060">
        <v>0.48663576370406397</v>
      </c>
      <c r="J1060">
        <v>0.92500000000000004</v>
      </c>
      <c r="K1060">
        <v>0.872</v>
      </c>
      <c r="L1060">
        <v>0.56599999999999995</v>
      </c>
      <c r="M1060">
        <v>1</v>
      </c>
      <c r="N1060">
        <v>1</v>
      </c>
      <c r="O1060">
        <v>0.98599999999999999</v>
      </c>
      <c r="P1060">
        <v>1</v>
      </c>
      <c r="Q1060">
        <v>1</v>
      </c>
      <c r="R1060">
        <v>0.999</v>
      </c>
    </row>
    <row r="1061" spans="1:18" x14ac:dyDescent="0.3">
      <c r="A1061" t="s">
        <v>18</v>
      </c>
      <c r="B1061" t="s">
        <v>36</v>
      </c>
      <c r="C1061" t="s">
        <v>69</v>
      </c>
      <c r="D1061">
        <v>8</v>
      </c>
      <c r="E1061" t="s">
        <v>26</v>
      </c>
      <c r="F1061">
        <v>5.5833333333333304</v>
      </c>
      <c r="G1061">
        <v>3.3945496573016198</v>
      </c>
      <c r="H1061">
        <v>48</v>
      </c>
      <c r="I1061">
        <v>0.48996103960516002</v>
      </c>
      <c r="J1061">
        <v>0.95099999999999996</v>
      </c>
      <c r="K1061">
        <v>0.90900000000000003</v>
      </c>
      <c r="L1061">
        <v>0.621</v>
      </c>
      <c r="M1061">
        <v>1</v>
      </c>
      <c r="N1061">
        <v>1</v>
      </c>
      <c r="O1061">
        <v>0.99399999999999999</v>
      </c>
      <c r="P1061">
        <v>1</v>
      </c>
      <c r="Q1061">
        <v>1</v>
      </c>
      <c r="R1061">
        <v>1</v>
      </c>
    </row>
    <row r="1062" spans="1:18" x14ac:dyDescent="0.3">
      <c r="A1062" t="s">
        <v>18</v>
      </c>
      <c r="B1062" t="s">
        <v>36</v>
      </c>
      <c r="C1062" t="s">
        <v>69</v>
      </c>
      <c r="D1062">
        <v>9</v>
      </c>
      <c r="E1062" t="s">
        <v>26</v>
      </c>
      <c r="F1062">
        <v>7.2625925925925898</v>
      </c>
      <c r="G1062">
        <v>2.4761939641047199</v>
      </c>
      <c r="H1062">
        <v>54</v>
      </c>
      <c r="I1062">
        <v>0.33696731756756199</v>
      </c>
      <c r="J1062">
        <v>1</v>
      </c>
      <c r="K1062">
        <v>1</v>
      </c>
      <c r="L1062">
        <v>0.96399999999999997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</row>
    <row r="1063" spans="1:18" x14ac:dyDescent="0.3">
      <c r="A1063" t="s">
        <v>18</v>
      </c>
      <c r="B1063" t="s">
        <v>36</v>
      </c>
      <c r="C1063" t="s">
        <v>69</v>
      </c>
      <c r="D1063">
        <v>10</v>
      </c>
      <c r="E1063" t="s">
        <v>26</v>
      </c>
      <c r="F1063">
        <v>8.1907142857142894</v>
      </c>
      <c r="G1063">
        <v>2.91473489026352</v>
      </c>
      <c r="H1063">
        <v>56</v>
      </c>
      <c r="I1063">
        <v>0.38949783330865101</v>
      </c>
      <c r="J1063">
        <v>1</v>
      </c>
      <c r="K1063">
        <v>1</v>
      </c>
      <c r="L1063">
        <v>0.95799999999999996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</row>
    <row r="1064" spans="1:18" x14ac:dyDescent="0.3">
      <c r="A1064" t="s">
        <v>18</v>
      </c>
      <c r="B1064" t="s">
        <v>36</v>
      </c>
      <c r="C1064" t="s">
        <v>69</v>
      </c>
      <c r="D1064">
        <v>6</v>
      </c>
      <c r="E1064" t="s">
        <v>40</v>
      </c>
      <c r="F1064">
        <v>8.8699999999999992</v>
      </c>
      <c r="G1064">
        <v>7.0809275440241598E-2</v>
      </c>
      <c r="H1064">
        <v>44</v>
      </c>
      <c r="I1064">
        <v>1.0674899923282201E-2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</row>
    <row r="1065" spans="1:18" x14ac:dyDescent="0.3">
      <c r="A1065" t="s">
        <v>18</v>
      </c>
      <c r="B1065" t="s">
        <v>36</v>
      </c>
      <c r="C1065" t="s">
        <v>69</v>
      </c>
      <c r="D1065">
        <v>8</v>
      </c>
      <c r="E1065" t="s">
        <v>40</v>
      </c>
      <c r="F1065">
        <v>9.57</v>
      </c>
      <c r="G1065">
        <v>0</v>
      </c>
      <c r="H1065">
        <v>20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</row>
    <row r="1066" spans="1:18" x14ac:dyDescent="0.3">
      <c r="A1066" t="s">
        <v>18</v>
      </c>
      <c r="B1066" t="s">
        <v>36</v>
      </c>
      <c r="C1066" t="s">
        <v>69</v>
      </c>
      <c r="D1066">
        <v>5</v>
      </c>
      <c r="E1066" t="s">
        <v>27</v>
      </c>
      <c r="F1066">
        <v>6.26</v>
      </c>
      <c r="G1066">
        <v>0</v>
      </c>
      <c r="H1066">
        <v>14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</row>
    <row r="1067" spans="1:18" x14ac:dyDescent="0.3">
      <c r="A1067" t="s">
        <v>18</v>
      </c>
      <c r="B1067" t="s">
        <v>36</v>
      </c>
      <c r="C1067" t="s">
        <v>69</v>
      </c>
      <c r="D1067">
        <v>6</v>
      </c>
      <c r="E1067" t="s">
        <v>27</v>
      </c>
      <c r="F1067">
        <v>6.4363333333333301</v>
      </c>
      <c r="G1067">
        <v>4.8596110141700399E-3</v>
      </c>
      <c r="H1067">
        <v>60</v>
      </c>
      <c r="I1067">
        <v>6.2737308423089003E-4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</row>
    <row r="1068" spans="1:18" x14ac:dyDescent="0.3">
      <c r="A1068" t="s">
        <v>18</v>
      </c>
      <c r="B1068" t="s">
        <v>36</v>
      </c>
      <c r="C1068" t="s">
        <v>69</v>
      </c>
      <c r="D1068">
        <v>8</v>
      </c>
      <c r="E1068" t="s">
        <v>27</v>
      </c>
      <c r="F1068">
        <v>6.5149999999999997</v>
      </c>
      <c r="G1068">
        <v>9.0011819554847897E-2</v>
      </c>
      <c r="H1068">
        <v>48</v>
      </c>
      <c r="I1068">
        <v>1.2992087062559899E-2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</row>
    <row r="1069" spans="1:18" x14ac:dyDescent="0.3">
      <c r="A1069" t="s">
        <v>18</v>
      </c>
      <c r="B1069" t="s">
        <v>36</v>
      </c>
      <c r="C1069" t="s">
        <v>69</v>
      </c>
      <c r="D1069">
        <v>6</v>
      </c>
      <c r="E1069" t="s">
        <v>28</v>
      </c>
      <c r="F1069">
        <v>1.4E-2</v>
      </c>
      <c r="G1069">
        <v>0</v>
      </c>
      <c r="H1069">
        <v>14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</row>
    <row r="1070" spans="1:18" x14ac:dyDescent="0.3">
      <c r="A1070" t="s">
        <v>18</v>
      </c>
      <c r="B1070" t="s">
        <v>36</v>
      </c>
      <c r="C1070" t="s">
        <v>69</v>
      </c>
      <c r="D1070">
        <v>5</v>
      </c>
      <c r="E1070" t="s">
        <v>29</v>
      </c>
      <c r="F1070">
        <v>5.9924999999999997</v>
      </c>
      <c r="G1070">
        <v>0.220629597640114</v>
      </c>
      <c r="H1070">
        <v>32</v>
      </c>
      <c r="I1070">
        <v>3.9002171155446103E-2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</row>
    <row r="1071" spans="1:18" x14ac:dyDescent="0.3">
      <c r="A1071" t="s">
        <v>18</v>
      </c>
      <c r="B1071" t="s">
        <v>36</v>
      </c>
      <c r="C1071" t="s">
        <v>69</v>
      </c>
      <c r="D1071">
        <v>6</v>
      </c>
      <c r="E1071" t="s">
        <v>29</v>
      </c>
      <c r="F1071">
        <v>5.8340540540540502</v>
      </c>
      <c r="G1071">
        <v>0.36435312887031202</v>
      </c>
      <c r="H1071">
        <v>74</v>
      </c>
      <c r="I1071">
        <v>4.23551909000962E-2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</row>
    <row r="1072" spans="1:18" x14ac:dyDescent="0.3">
      <c r="A1072" t="s">
        <v>18</v>
      </c>
      <c r="B1072" t="s">
        <v>36</v>
      </c>
      <c r="C1072" t="s">
        <v>69</v>
      </c>
      <c r="D1072">
        <v>7</v>
      </c>
      <c r="E1072" t="s">
        <v>29</v>
      </c>
      <c r="F1072">
        <v>5.9669230769230799</v>
      </c>
      <c r="G1072">
        <v>0.425738290509596</v>
      </c>
      <c r="H1072">
        <v>52</v>
      </c>
      <c r="I1072">
        <v>5.90392783215666E-2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</row>
    <row r="1073" spans="1:18" x14ac:dyDescent="0.3">
      <c r="A1073" t="s">
        <v>18</v>
      </c>
      <c r="B1073" t="s">
        <v>36</v>
      </c>
      <c r="C1073" t="s">
        <v>69</v>
      </c>
      <c r="D1073">
        <v>8</v>
      </c>
      <c r="E1073" t="s">
        <v>29</v>
      </c>
      <c r="F1073">
        <v>6.1950000000000003</v>
      </c>
      <c r="G1073">
        <v>0.259785625908308</v>
      </c>
      <c r="H1073">
        <v>36</v>
      </c>
      <c r="I1073">
        <v>4.3297604318051401E-2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</row>
    <row r="1074" spans="1:18" x14ac:dyDescent="0.3">
      <c r="A1074" t="s">
        <v>18</v>
      </c>
      <c r="B1074" t="s">
        <v>36</v>
      </c>
      <c r="C1074" t="s">
        <v>69</v>
      </c>
      <c r="D1074">
        <v>9</v>
      </c>
      <c r="E1074" t="s">
        <v>29</v>
      </c>
      <c r="F1074">
        <v>5.7914814814814797</v>
      </c>
      <c r="G1074">
        <v>0.32638331098315998</v>
      </c>
      <c r="H1074">
        <v>54</v>
      </c>
      <c r="I1074">
        <v>4.4415142914936798E-2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</row>
    <row r="1075" spans="1:18" x14ac:dyDescent="0.3">
      <c r="A1075" t="s">
        <v>18</v>
      </c>
      <c r="B1075" t="s">
        <v>36</v>
      </c>
      <c r="C1075" t="s">
        <v>69</v>
      </c>
      <c r="D1075">
        <v>10</v>
      </c>
      <c r="E1075" t="s">
        <v>29</v>
      </c>
      <c r="F1075">
        <v>6.0989285714285701</v>
      </c>
      <c r="G1075">
        <v>0.13980087880369599</v>
      </c>
      <c r="H1075">
        <v>56</v>
      </c>
      <c r="I1075">
        <v>1.86816782447621E-2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</row>
    <row r="1076" spans="1:18" x14ac:dyDescent="0.3">
      <c r="A1076" t="s">
        <v>18</v>
      </c>
      <c r="B1076" t="s">
        <v>36</v>
      </c>
      <c r="C1076" t="s">
        <v>69</v>
      </c>
      <c r="D1076">
        <v>8</v>
      </c>
      <c r="E1076" t="s">
        <v>42</v>
      </c>
      <c r="F1076">
        <v>1.9</v>
      </c>
      <c r="G1076">
        <v>0</v>
      </c>
      <c r="H1076">
        <v>14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</row>
    <row r="1077" spans="1:18" x14ac:dyDescent="0.3">
      <c r="A1077" t="s">
        <v>18</v>
      </c>
      <c r="B1077" t="s">
        <v>36</v>
      </c>
      <c r="C1077" t="s">
        <v>69</v>
      </c>
      <c r="D1077">
        <v>6</v>
      </c>
      <c r="E1077" t="s">
        <v>43</v>
      </c>
      <c r="F1077">
        <v>43</v>
      </c>
      <c r="G1077">
        <v>0</v>
      </c>
      <c r="H1077">
        <v>44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</row>
    <row r="1078" spans="1:18" x14ac:dyDescent="0.3">
      <c r="A1078" t="s">
        <v>18</v>
      </c>
      <c r="B1078" t="s">
        <v>36</v>
      </c>
      <c r="C1078" t="s">
        <v>69</v>
      </c>
      <c r="D1078">
        <v>8</v>
      </c>
      <c r="E1078" t="s">
        <v>43</v>
      </c>
      <c r="F1078">
        <v>33</v>
      </c>
      <c r="G1078">
        <v>0</v>
      </c>
      <c r="H1078">
        <v>20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</row>
    <row r="1079" spans="1:18" x14ac:dyDescent="0.3">
      <c r="A1079" t="s">
        <v>18</v>
      </c>
      <c r="B1079" t="s">
        <v>36</v>
      </c>
      <c r="C1079" t="s">
        <v>69</v>
      </c>
      <c r="D1079">
        <v>5</v>
      </c>
      <c r="E1079" t="s">
        <v>30</v>
      </c>
      <c r="F1079">
        <v>37.826086956521699</v>
      </c>
      <c r="G1079">
        <v>2.88524482170221</v>
      </c>
      <c r="H1079">
        <v>46</v>
      </c>
      <c r="I1079">
        <v>0.42540614049756098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</row>
    <row r="1080" spans="1:18" x14ac:dyDescent="0.3">
      <c r="A1080" t="s">
        <v>18</v>
      </c>
      <c r="B1080" t="s">
        <v>36</v>
      </c>
      <c r="C1080" t="s">
        <v>69</v>
      </c>
      <c r="D1080">
        <v>6</v>
      </c>
      <c r="E1080" t="s">
        <v>30</v>
      </c>
      <c r="F1080">
        <v>41.243243243243199</v>
      </c>
      <c r="G1080">
        <v>3.71892903574388</v>
      </c>
      <c r="H1080">
        <v>74</v>
      </c>
      <c r="I1080">
        <v>0.43231671906105501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</row>
    <row r="1081" spans="1:18" x14ac:dyDescent="0.3">
      <c r="A1081" t="s">
        <v>18</v>
      </c>
      <c r="B1081" t="s">
        <v>36</v>
      </c>
      <c r="C1081" t="s">
        <v>69</v>
      </c>
      <c r="D1081">
        <v>7</v>
      </c>
      <c r="E1081" t="s">
        <v>30</v>
      </c>
      <c r="F1081">
        <v>44.076923076923102</v>
      </c>
      <c r="G1081">
        <v>7.2810421411109498</v>
      </c>
      <c r="H1081">
        <v>52</v>
      </c>
      <c r="I1081">
        <v>1.0096988760996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</row>
    <row r="1082" spans="1:18" x14ac:dyDescent="0.3">
      <c r="A1082" t="s">
        <v>18</v>
      </c>
      <c r="B1082" t="s">
        <v>36</v>
      </c>
      <c r="C1082" t="s">
        <v>69</v>
      </c>
      <c r="D1082">
        <v>8</v>
      </c>
      <c r="E1082" t="s">
        <v>30</v>
      </c>
      <c r="F1082">
        <v>47.85</v>
      </c>
      <c r="G1082">
        <v>10.770555099105</v>
      </c>
      <c r="H1082">
        <v>36</v>
      </c>
      <c r="I1082">
        <v>1.7950925165175</v>
      </c>
      <c r="J1082">
        <v>1</v>
      </c>
      <c r="K1082">
        <v>1</v>
      </c>
      <c r="L1082">
        <v>0.99399999999999999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</row>
    <row r="1083" spans="1:18" x14ac:dyDescent="0.3">
      <c r="A1083" t="s">
        <v>18</v>
      </c>
      <c r="B1083" t="s">
        <v>36</v>
      </c>
      <c r="C1083" t="s">
        <v>69</v>
      </c>
      <c r="D1083">
        <v>9</v>
      </c>
      <c r="E1083" t="s">
        <v>30</v>
      </c>
      <c r="F1083">
        <v>41.5555555555556</v>
      </c>
      <c r="G1083">
        <v>4.1693701920964203</v>
      </c>
      <c r="H1083">
        <v>54</v>
      </c>
      <c r="I1083">
        <v>0.56737941774478395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</row>
    <row r="1084" spans="1:18" x14ac:dyDescent="0.3">
      <c r="A1084" t="s">
        <v>18</v>
      </c>
      <c r="B1084" t="s">
        <v>36</v>
      </c>
      <c r="C1084" t="s">
        <v>69</v>
      </c>
      <c r="D1084">
        <v>10</v>
      </c>
      <c r="E1084" t="s">
        <v>30</v>
      </c>
      <c r="F1084">
        <v>42.285714285714299</v>
      </c>
      <c r="G1084">
        <v>5.8828387881865503</v>
      </c>
      <c r="H1084">
        <v>56</v>
      </c>
      <c r="I1084">
        <v>0.78612740025065997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</row>
    <row r="1085" spans="1:18" x14ac:dyDescent="0.3">
      <c r="A1085" t="s">
        <v>18</v>
      </c>
      <c r="B1085" t="s">
        <v>36</v>
      </c>
      <c r="C1085" t="s">
        <v>69</v>
      </c>
      <c r="D1085">
        <v>6</v>
      </c>
      <c r="E1085" t="s">
        <v>44</v>
      </c>
      <c r="F1085">
        <v>0.23046666666666701</v>
      </c>
      <c r="G1085">
        <v>2.2326315589816698E-2</v>
      </c>
      <c r="H1085">
        <v>30</v>
      </c>
      <c r="I1085">
        <v>4.0762088915072903E-3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</row>
    <row r="1086" spans="1:18" x14ac:dyDescent="0.3">
      <c r="A1086" t="s">
        <v>18</v>
      </c>
      <c r="B1086" t="s">
        <v>36</v>
      </c>
      <c r="C1086" t="s">
        <v>69</v>
      </c>
      <c r="D1086">
        <v>8</v>
      </c>
      <c r="E1086" t="s">
        <v>44</v>
      </c>
      <c r="F1086">
        <v>0.30399999999999999</v>
      </c>
      <c r="G1086">
        <v>0.133403870230937</v>
      </c>
      <c r="H1086">
        <v>28</v>
      </c>
      <c r="I1086">
        <v>2.5210961754613698E-2</v>
      </c>
      <c r="J1086">
        <v>0.96599999999999997</v>
      </c>
      <c r="K1086">
        <v>0.93200000000000005</v>
      </c>
      <c r="L1086">
        <v>0.66</v>
      </c>
      <c r="M1086">
        <v>1</v>
      </c>
      <c r="N1086">
        <v>1</v>
      </c>
      <c r="O1086">
        <v>0.997</v>
      </c>
      <c r="P1086">
        <v>1</v>
      </c>
      <c r="Q1086">
        <v>1</v>
      </c>
      <c r="R1086">
        <v>1</v>
      </c>
    </row>
    <row r="1087" spans="1:18" x14ac:dyDescent="0.3">
      <c r="A1087" t="s">
        <v>18</v>
      </c>
      <c r="B1087" t="s">
        <v>36</v>
      </c>
      <c r="C1087" t="s">
        <v>69</v>
      </c>
      <c r="D1087">
        <v>6</v>
      </c>
      <c r="E1087" t="s">
        <v>45</v>
      </c>
      <c r="F1087">
        <v>2.96</v>
      </c>
      <c r="G1087">
        <v>0.91334927412886502</v>
      </c>
      <c r="H1087">
        <v>30</v>
      </c>
      <c r="I1087">
        <v>0.166754000107116</v>
      </c>
      <c r="J1087">
        <v>0.999</v>
      </c>
      <c r="K1087">
        <v>0.997</v>
      </c>
      <c r="L1087">
        <v>0.89800000000000002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</row>
    <row r="1088" spans="1:18" x14ac:dyDescent="0.3">
      <c r="A1088" t="s">
        <v>18</v>
      </c>
      <c r="B1088" t="s">
        <v>36</v>
      </c>
      <c r="C1088" t="s">
        <v>69</v>
      </c>
      <c r="D1088">
        <v>8</v>
      </c>
      <c r="E1088" t="s">
        <v>45</v>
      </c>
      <c r="F1088">
        <v>4.2</v>
      </c>
      <c r="G1088">
        <v>2.4440403706431102</v>
      </c>
      <c r="H1088">
        <v>28</v>
      </c>
      <c r="I1088">
        <v>0.46188021535170098</v>
      </c>
      <c r="J1088">
        <v>0.85699999999999998</v>
      </c>
      <c r="K1088">
        <v>0.78700000000000003</v>
      </c>
      <c r="L1088">
        <v>0.47</v>
      </c>
      <c r="M1088">
        <v>1</v>
      </c>
      <c r="N1088">
        <v>1</v>
      </c>
      <c r="O1088">
        <v>0.95</v>
      </c>
      <c r="P1088">
        <v>1</v>
      </c>
      <c r="Q1088">
        <v>1</v>
      </c>
      <c r="R1088">
        <v>0.99</v>
      </c>
    </row>
    <row r="1089" spans="1:18" x14ac:dyDescent="0.3">
      <c r="A1089" t="s">
        <v>18</v>
      </c>
      <c r="B1089" t="s">
        <v>36</v>
      </c>
      <c r="C1089" t="s">
        <v>69</v>
      </c>
      <c r="D1089">
        <v>6</v>
      </c>
      <c r="E1089" t="s">
        <v>31</v>
      </c>
      <c r="F1089">
        <v>0.26375675675675703</v>
      </c>
      <c r="G1089">
        <v>1.2749225934935099E-2</v>
      </c>
      <c r="H1089">
        <v>74</v>
      </c>
      <c r="I1089">
        <v>1.4820674107476699E-3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</row>
    <row r="1090" spans="1:18" x14ac:dyDescent="0.3">
      <c r="A1090" t="s">
        <v>18</v>
      </c>
      <c r="B1090" t="s">
        <v>36</v>
      </c>
      <c r="C1090" t="s">
        <v>69</v>
      </c>
      <c r="D1090">
        <v>8</v>
      </c>
      <c r="E1090" t="s">
        <v>31</v>
      </c>
      <c r="F1090">
        <v>0.269625</v>
      </c>
      <c r="G1090">
        <v>6.1726791658976099E-2</v>
      </c>
      <c r="H1090">
        <v>48</v>
      </c>
      <c r="I1090">
        <v>8.90949494513045E-3</v>
      </c>
      <c r="J1090">
        <v>1</v>
      </c>
      <c r="K1090">
        <v>1</v>
      </c>
      <c r="L1090">
        <v>0.999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</row>
    <row r="1091" spans="1:18" x14ac:dyDescent="0.3">
      <c r="A1091" t="s">
        <v>18</v>
      </c>
      <c r="B1091" t="s">
        <v>36</v>
      </c>
      <c r="C1091" t="s">
        <v>69</v>
      </c>
      <c r="D1091">
        <v>6</v>
      </c>
      <c r="E1091" t="s">
        <v>34</v>
      </c>
      <c r="F1091">
        <v>8.5324324324324294</v>
      </c>
      <c r="G1091">
        <v>0.91233677213134601</v>
      </c>
      <c r="H1091">
        <v>74</v>
      </c>
      <c r="I1091">
        <v>0.106056995499427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</row>
    <row r="1092" spans="1:18" x14ac:dyDescent="0.3">
      <c r="A1092" t="s">
        <v>18</v>
      </c>
      <c r="B1092" t="s">
        <v>36</v>
      </c>
      <c r="C1092" t="s">
        <v>69</v>
      </c>
      <c r="D1092">
        <v>8</v>
      </c>
      <c r="E1092" t="s">
        <v>34</v>
      </c>
      <c r="F1092">
        <v>7.1749999999999998</v>
      </c>
      <c r="G1092">
        <v>0.54441067102271601</v>
      </c>
      <c r="H1092">
        <v>48</v>
      </c>
      <c r="I1092">
        <v>7.85789118661675E-2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</row>
    <row r="1093" spans="1:18" x14ac:dyDescent="0.3">
      <c r="A1093" t="s">
        <v>18</v>
      </c>
      <c r="B1093" t="s">
        <v>36</v>
      </c>
      <c r="C1093" t="s">
        <v>69</v>
      </c>
      <c r="D1093">
        <v>5</v>
      </c>
      <c r="E1093" t="s">
        <v>35</v>
      </c>
      <c r="F1093">
        <v>14.7252173913043</v>
      </c>
      <c r="G1093">
        <v>2.12927086020902</v>
      </c>
      <c r="H1093">
        <v>46</v>
      </c>
      <c r="I1093">
        <v>0.31394386081283898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</row>
    <row r="1094" spans="1:18" x14ac:dyDescent="0.3">
      <c r="A1094" t="s">
        <v>18</v>
      </c>
      <c r="B1094" t="s">
        <v>36</v>
      </c>
      <c r="C1094" t="s">
        <v>69</v>
      </c>
      <c r="D1094">
        <v>6</v>
      </c>
      <c r="E1094" t="s">
        <v>35</v>
      </c>
      <c r="F1094">
        <v>17.532432432432401</v>
      </c>
      <c r="G1094">
        <v>3.6686598690936298</v>
      </c>
      <c r="H1094">
        <v>74</v>
      </c>
      <c r="I1094">
        <v>0.42647304713634399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</row>
    <row r="1095" spans="1:18" x14ac:dyDescent="0.3">
      <c r="A1095" t="s">
        <v>18</v>
      </c>
      <c r="B1095" t="s">
        <v>36</v>
      </c>
      <c r="C1095" t="s">
        <v>69</v>
      </c>
      <c r="D1095">
        <v>7</v>
      </c>
      <c r="E1095" t="s">
        <v>35</v>
      </c>
      <c r="F1095">
        <v>20.106538461538499</v>
      </c>
      <c r="G1095">
        <v>4.2999561715118801</v>
      </c>
      <c r="H1095">
        <v>52</v>
      </c>
      <c r="I1095">
        <v>0.59629663302438096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</row>
    <row r="1096" spans="1:18" x14ac:dyDescent="0.3">
      <c r="A1096" t="s">
        <v>18</v>
      </c>
      <c r="B1096" t="s">
        <v>36</v>
      </c>
      <c r="C1096" t="s">
        <v>69</v>
      </c>
      <c r="D1096">
        <v>8</v>
      </c>
      <c r="E1096" t="s">
        <v>35</v>
      </c>
      <c r="F1096">
        <v>20.419166666666701</v>
      </c>
      <c r="G1096">
        <v>2.9615621476865801</v>
      </c>
      <c r="H1096">
        <v>48</v>
      </c>
      <c r="I1096">
        <v>0.42746467579716302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</row>
    <row r="1097" spans="1:18" x14ac:dyDescent="0.3">
      <c r="A1097" t="s">
        <v>18</v>
      </c>
      <c r="B1097" t="s">
        <v>36</v>
      </c>
      <c r="C1097" t="s">
        <v>69</v>
      </c>
      <c r="D1097">
        <v>9</v>
      </c>
      <c r="E1097" t="s">
        <v>35</v>
      </c>
      <c r="F1097">
        <v>17.498888888888899</v>
      </c>
      <c r="G1097">
        <v>0.69596320295990799</v>
      </c>
      <c r="H1097">
        <v>54</v>
      </c>
      <c r="I1097">
        <v>9.4708595944712301E-2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</row>
    <row r="1098" spans="1:18" x14ac:dyDescent="0.3">
      <c r="A1098" t="s">
        <v>18</v>
      </c>
      <c r="B1098" t="s">
        <v>36</v>
      </c>
      <c r="C1098" t="s">
        <v>69</v>
      </c>
      <c r="D1098">
        <v>10</v>
      </c>
      <c r="E1098" t="s">
        <v>35</v>
      </c>
      <c r="F1098">
        <v>12.7457142857143</v>
      </c>
      <c r="G1098">
        <v>1.16295056901574</v>
      </c>
      <c r="H1098">
        <v>56</v>
      </c>
      <c r="I1098">
        <v>0.15540580667895301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</row>
    <row r="1099" spans="1:18" x14ac:dyDescent="0.3">
      <c r="A1099" t="s">
        <v>18</v>
      </c>
      <c r="B1099" t="s">
        <v>19</v>
      </c>
      <c r="C1099" t="s">
        <v>70</v>
      </c>
      <c r="D1099">
        <v>5</v>
      </c>
      <c r="E1099" t="s">
        <v>21</v>
      </c>
      <c r="F1099">
        <v>123.5</v>
      </c>
      <c r="G1099">
        <v>26.300461701542201</v>
      </c>
      <c r="H1099">
        <v>8</v>
      </c>
      <c r="I1099">
        <v>9.2986174087487701</v>
      </c>
      <c r="J1099">
        <v>0.98299999999999998</v>
      </c>
      <c r="K1099">
        <v>0.96099999999999997</v>
      </c>
      <c r="L1099">
        <v>0.72699999999999998</v>
      </c>
      <c r="M1099">
        <v>1</v>
      </c>
      <c r="N1099">
        <v>1</v>
      </c>
      <c r="O1099">
        <v>0.999</v>
      </c>
      <c r="P1099">
        <v>1</v>
      </c>
      <c r="Q1099">
        <v>1</v>
      </c>
      <c r="R1099">
        <v>1</v>
      </c>
    </row>
    <row r="1100" spans="1:18" x14ac:dyDescent="0.3">
      <c r="A1100" t="s">
        <v>18</v>
      </c>
      <c r="B1100" t="s">
        <v>19</v>
      </c>
      <c r="C1100" t="s">
        <v>70</v>
      </c>
      <c r="D1100">
        <v>8</v>
      </c>
      <c r="E1100" t="s">
        <v>21</v>
      </c>
      <c r="F1100">
        <v>223</v>
      </c>
      <c r="G1100">
        <v>35.022070963114899</v>
      </c>
      <c r="H1100">
        <v>12</v>
      </c>
      <c r="I1100">
        <v>10.1100010490663</v>
      </c>
      <c r="J1100">
        <v>1</v>
      </c>
      <c r="K1100">
        <v>1</v>
      </c>
      <c r="L1100">
        <v>0.97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</row>
    <row r="1101" spans="1:18" x14ac:dyDescent="0.3">
      <c r="A1101" t="s">
        <v>18</v>
      </c>
      <c r="B1101" t="s">
        <v>19</v>
      </c>
      <c r="C1101" t="s">
        <v>70</v>
      </c>
      <c r="D1101">
        <v>5</v>
      </c>
      <c r="E1101" t="s">
        <v>22</v>
      </c>
      <c r="F1101">
        <v>34.875</v>
      </c>
      <c r="G1101">
        <v>3.0541540797505902</v>
      </c>
      <c r="H1101">
        <v>8</v>
      </c>
      <c r="I1101">
        <v>1.0798065302901001</v>
      </c>
      <c r="J1101">
        <v>1</v>
      </c>
      <c r="K1101">
        <v>1</v>
      </c>
      <c r="L1101">
        <v>0.999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</row>
    <row r="1102" spans="1:18" x14ac:dyDescent="0.3">
      <c r="A1102" t="s">
        <v>18</v>
      </c>
      <c r="B1102" t="s">
        <v>19</v>
      </c>
      <c r="C1102" t="s">
        <v>70</v>
      </c>
      <c r="D1102">
        <v>8</v>
      </c>
      <c r="E1102" t="s">
        <v>22</v>
      </c>
      <c r="F1102">
        <v>66.33</v>
      </c>
      <c r="G1102">
        <v>23.1571347296873</v>
      </c>
      <c r="H1102">
        <v>10</v>
      </c>
      <c r="I1102">
        <v>7.3229289829199402</v>
      </c>
      <c r="J1102">
        <v>0.85499999999999998</v>
      </c>
      <c r="K1102">
        <v>0.78500000000000003</v>
      </c>
      <c r="L1102">
        <v>0.46800000000000003</v>
      </c>
      <c r="M1102">
        <v>1</v>
      </c>
      <c r="N1102">
        <v>1</v>
      </c>
      <c r="O1102">
        <v>0.94799999999999995</v>
      </c>
      <c r="P1102">
        <v>1</v>
      </c>
      <c r="Q1102">
        <v>1</v>
      </c>
      <c r="R1102">
        <v>0.98899999999999999</v>
      </c>
    </row>
    <row r="1103" spans="1:18" x14ac:dyDescent="0.3">
      <c r="A1103" t="s">
        <v>18</v>
      </c>
      <c r="B1103" t="s">
        <v>19</v>
      </c>
      <c r="C1103" t="s">
        <v>70</v>
      </c>
      <c r="D1103">
        <v>5</v>
      </c>
      <c r="E1103" t="s">
        <v>23</v>
      </c>
      <c r="F1103">
        <v>755.33072647999995</v>
      </c>
      <c r="G1103">
        <v>6.8785215520858598</v>
      </c>
      <c r="H1103">
        <v>8</v>
      </c>
      <c r="I1103">
        <v>2.43192461700886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</row>
    <row r="1104" spans="1:18" x14ac:dyDescent="0.3">
      <c r="A1104" t="s">
        <v>18</v>
      </c>
      <c r="B1104" t="s">
        <v>19</v>
      </c>
      <c r="C1104" t="s">
        <v>70</v>
      </c>
      <c r="D1104">
        <v>6</v>
      </c>
      <c r="E1104" t="s">
        <v>23</v>
      </c>
      <c r="F1104">
        <v>755.93983519000005</v>
      </c>
      <c r="G1104">
        <v>3.0406591843919601</v>
      </c>
      <c r="H1104">
        <v>8</v>
      </c>
      <c r="I1104">
        <v>1.0750353642803501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</row>
    <row r="1105" spans="1:18" x14ac:dyDescent="0.3">
      <c r="A1105" t="s">
        <v>18</v>
      </c>
      <c r="B1105" t="s">
        <v>19</v>
      </c>
      <c r="C1105" t="s">
        <v>70</v>
      </c>
      <c r="D1105">
        <v>7</v>
      </c>
      <c r="E1105" t="s">
        <v>23</v>
      </c>
      <c r="F1105">
        <v>758.15059121599995</v>
      </c>
      <c r="G1105">
        <v>1.7404333138758801</v>
      </c>
      <c r="H1105">
        <v>10</v>
      </c>
      <c r="I1105">
        <v>0.55037333874825201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</row>
    <row r="1106" spans="1:18" x14ac:dyDescent="0.3">
      <c r="A1106" t="s">
        <v>18</v>
      </c>
      <c r="B1106" t="s">
        <v>19</v>
      </c>
      <c r="C1106" t="s">
        <v>70</v>
      </c>
      <c r="D1106">
        <v>8</v>
      </c>
      <c r="E1106" t="s">
        <v>23</v>
      </c>
      <c r="F1106">
        <v>756.76344074999997</v>
      </c>
      <c r="G1106">
        <v>2.6697581042785399</v>
      </c>
      <c r="H1106">
        <v>12</v>
      </c>
      <c r="I1106">
        <v>0.77069278008820097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</row>
    <row r="1107" spans="1:18" x14ac:dyDescent="0.3">
      <c r="A1107" t="s">
        <v>18</v>
      </c>
      <c r="B1107" t="s">
        <v>19</v>
      </c>
      <c r="C1107" t="s">
        <v>70</v>
      </c>
      <c r="D1107">
        <v>9</v>
      </c>
      <c r="E1107" t="s">
        <v>23</v>
      </c>
      <c r="F1107">
        <v>761.42357127800005</v>
      </c>
      <c r="G1107">
        <v>6.1131483744702804</v>
      </c>
      <c r="H1107">
        <v>10</v>
      </c>
      <c r="I1107">
        <v>1.9331472537882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</row>
    <row r="1108" spans="1:18" x14ac:dyDescent="0.3">
      <c r="A1108" t="s">
        <v>18</v>
      </c>
      <c r="B1108" t="s">
        <v>19</v>
      </c>
      <c r="C1108" t="s">
        <v>70</v>
      </c>
      <c r="D1108">
        <v>10</v>
      </c>
      <c r="E1108" t="s">
        <v>23</v>
      </c>
      <c r="F1108">
        <v>755.83038589800003</v>
      </c>
      <c r="G1108">
        <v>6.5294965668651601</v>
      </c>
      <c r="H1108">
        <v>10</v>
      </c>
      <c r="I1108">
        <v>2.0648081125543798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</row>
    <row r="1109" spans="1:18" x14ac:dyDescent="0.3">
      <c r="A1109" t="s">
        <v>18</v>
      </c>
      <c r="B1109" t="s">
        <v>19</v>
      </c>
      <c r="C1109" t="s">
        <v>70</v>
      </c>
      <c r="D1109">
        <v>5</v>
      </c>
      <c r="E1109" t="s">
        <v>24</v>
      </c>
      <c r="F1109">
        <v>0.70240000000000002</v>
      </c>
      <c r="G1109">
        <v>0.36664036269286499</v>
      </c>
      <c r="H1109">
        <v>10</v>
      </c>
      <c r="I1109">
        <v>0.115941862825968</v>
      </c>
      <c r="J1109">
        <v>0.59</v>
      </c>
      <c r="K1109">
        <v>0.51100000000000001</v>
      </c>
      <c r="L1109">
        <v>0.26700000000000002</v>
      </c>
      <c r="M1109">
        <v>0.99</v>
      </c>
      <c r="N1109">
        <v>0.96899999999999997</v>
      </c>
      <c r="O1109">
        <v>0.68</v>
      </c>
      <c r="P1109">
        <v>0.999</v>
      </c>
      <c r="Q1109">
        <v>0.995</v>
      </c>
      <c r="R1109">
        <v>0.81599999999999995</v>
      </c>
    </row>
    <row r="1110" spans="1:18" x14ac:dyDescent="0.3">
      <c r="A1110" t="s">
        <v>18</v>
      </c>
      <c r="B1110" t="s">
        <v>19</v>
      </c>
      <c r="C1110" t="s">
        <v>70</v>
      </c>
      <c r="D1110">
        <v>6</v>
      </c>
      <c r="E1110" t="s">
        <v>24</v>
      </c>
      <c r="F1110">
        <v>0.90920000000000001</v>
      </c>
      <c r="G1110">
        <v>0.80042416533013605</v>
      </c>
      <c r="H1110">
        <v>10</v>
      </c>
      <c r="I1110">
        <v>0.25311634566824098</v>
      </c>
      <c r="J1110">
        <v>0.29299999999999998</v>
      </c>
      <c r="K1110">
        <v>0.248</v>
      </c>
      <c r="L1110">
        <v>0.13100000000000001</v>
      </c>
      <c r="M1110">
        <v>0.73399999999999999</v>
      </c>
      <c r="N1110">
        <v>0.63500000000000001</v>
      </c>
      <c r="O1110">
        <v>0.30599999999999999</v>
      </c>
      <c r="P1110">
        <v>0.86299999999999999</v>
      </c>
      <c r="Q1110">
        <v>0.77500000000000002</v>
      </c>
      <c r="R1110">
        <v>0.39900000000000002</v>
      </c>
    </row>
    <row r="1111" spans="1:18" x14ac:dyDescent="0.3">
      <c r="A1111" t="s">
        <v>18</v>
      </c>
      <c r="B1111" t="s">
        <v>19</v>
      </c>
      <c r="C1111" t="s">
        <v>70</v>
      </c>
      <c r="D1111">
        <v>7</v>
      </c>
      <c r="E1111" t="s">
        <v>24</v>
      </c>
      <c r="F1111">
        <v>0.89024999999999999</v>
      </c>
      <c r="G1111">
        <v>1.0501293457746701</v>
      </c>
      <c r="H1111">
        <v>8</v>
      </c>
      <c r="I1111">
        <v>0.37127679076013198</v>
      </c>
      <c r="J1111">
        <v>0.16600000000000001</v>
      </c>
      <c r="K1111">
        <v>0.14299999999999999</v>
      </c>
      <c r="L1111">
        <v>8.3099999999999993E-2</v>
      </c>
      <c r="M1111">
        <v>0.41299999999999998</v>
      </c>
      <c r="N1111">
        <v>0.34100000000000003</v>
      </c>
      <c r="O1111">
        <v>0.16200000000000001</v>
      </c>
      <c r="P1111">
        <v>0.53400000000000003</v>
      </c>
      <c r="Q1111">
        <v>0.44400000000000001</v>
      </c>
      <c r="R1111">
        <v>0.20599999999999999</v>
      </c>
    </row>
    <row r="1112" spans="1:18" x14ac:dyDescent="0.3">
      <c r="A1112" t="s">
        <v>18</v>
      </c>
      <c r="B1112" t="s">
        <v>19</v>
      </c>
      <c r="C1112" t="s">
        <v>70</v>
      </c>
      <c r="D1112">
        <v>8</v>
      </c>
      <c r="E1112" t="s">
        <v>24</v>
      </c>
      <c r="F1112">
        <v>0.40483333333333299</v>
      </c>
      <c r="G1112">
        <v>0.29471984642841398</v>
      </c>
      <c r="H1112">
        <v>12</v>
      </c>
      <c r="I1112">
        <v>8.5078291335485001E-2</v>
      </c>
      <c r="J1112">
        <v>0.434</v>
      </c>
      <c r="K1112">
        <v>0.36899999999999999</v>
      </c>
      <c r="L1112">
        <v>0.19</v>
      </c>
      <c r="M1112">
        <v>0.92500000000000004</v>
      </c>
      <c r="N1112">
        <v>0.85799999999999998</v>
      </c>
      <c r="O1112">
        <v>0.48199999999999998</v>
      </c>
      <c r="P1112">
        <v>0.98099999999999998</v>
      </c>
      <c r="Q1112">
        <v>0.94799999999999995</v>
      </c>
      <c r="R1112">
        <v>0.61499999999999999</v>
      </c>
    </row>
    <row r="1113" spans="1:18" x14ac:dyDescent="0.3">
      <c r="A1113" t="s">
        <v>18</v>
      </c>
      <c r="B1113" t="s">
        <v>19</v>
      </c>
      <c r="C1113" t="s">
        <v>70</v>
      </c>
      <c r="D1113">
        <v>9</v>
      </c>
      <c r="E1113" t="s">
        <v>24</v>
      </c>
      <c r="F1113">
        <v>0.43719999999999998</v>
      </c>
      <c r="G1113">
        <v>0.55739369689056695</v>
      </c>
      <c r="H1113">
        <v>10</v>
      </c>
      <c r="I1113">
        <v>0.17626336355957101</v>
      </c>
      <c r="J1113">
        <v>0.17399999999999999</v>
      </c>
      <c r="K1113">
        <v>0.14899999999999999</v>
      </c>
      <c r="L1113">
        <v>8.5999999999999993E-2</v>
      </c>
      <c r="M1113">
        <v>0.436</v>
      </c>
      <c r="N1113">
        <v>0.36099999999999999</v>
      </c>
      <c r="O1113">
        <v>0.17100000000000001</v>
      </c>
      <c r="P1113">
        <v>0.56100000000000005</v>
      </c>
      <c r="Q1113">
        <v>0.46800000000000003</v>
      </c>
      <c r="R1113">
        <v>0.217</v>
      </c>
    </row>
    <row r="1114" spans="1:18" x14ac:dyDescent="0.3">
      <c r="A1114" t="s">
        <v>18</v>
      </c>
      <c r="B1114" t="s">
        <v>19</v>
      </c>
      <c r="C1114" t="s">
        <v>70</v>
      </c>
      <c r="D1114">
        <v>10</v>
      </c>
      <c r="E1114" t="s">
        <v>24</v>
      </c>
      <c r="F1114">
        <v>1.3928</v>
      </c>
      <c r="G1114">
        <v>1.0937099757756199</v>
      </c>
      <c r="H1114">
        <v>10</v>
      </c>
      <c r="I1114">
        <v>0.34586146230985498</v>
      </c>
      <c r="J1114">
        <v>0.34499999999999997</v>
      </c>
      <c r="K1114">
        <v>0.29199999999999998</v>
      </c>
      <c r="L1114">
        <v>0.152</v>
      </c>
      <c r="M1114">
        <v>0.82399999999999995</v>
      </c>
      <c r="N1114">
        <v>0.73099999999999998</v>
      </c>
      <c r="O1114">
        <v>0.36899999999999999</v>
      </c>
      <c r="P1114">
        <v>0.92700000000000005</v>
      </c>
      <c r="Q1114">
        <v>0.86</v>
      </c>
      <c r="R1114">
        <v>0.47899999999999998</v>
      </c>
    </row>
    <row r="1115" spans="1:18" x14ac:dyDescent="0.3">
      <c r="A1115" t="s">
        <v>18</v>
      </c>
      <c r="B1115" t="s">
        <v>19</v>
      </c>
      <c r="C1115" t="s">
        <v>70</v>
      </c>
      <c r="D1115">
        <v>5</v>
      </c>
      <c r="E1115" t="s">
        <v>25</v>
      </c>
      <c r="F1115">
        <v>83.4</v>
      </c>
      <c r="G1115">
        <v>11.474941643175599</v>
      </c>
      <c r="H1115">
        <v>8</v>
      </c>
      <c r="I1115">
        <v>4.0570045248046904</v>
      </c>
      <c r="J1115">
        <v>1</v>
      </c>
      <c r="K1115">
        <v>1</v>
      </c>
      <c r="L1115">
        <v>0.95199999999999996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</row>
    <row r="1116" spans="1:18" x14ac:dyDescent="0.3">
      <c r="A1116" t="s">
        <v>18</v>
      </c>
      <c r="B1116" t="s">
        <v>19</v>
      </c>
      <c r="C1116" t="s">
        <v>70</v>
      </c>
      <c r="D1116">
        <v>6</v>
      </c>
      <c r="E1116" t="s">
        <v>25</v>
      </c>
      <c r="F1116">
        <v>61.4</v>
      </c>
      <c r="G1116">
        <v>17.377325127056501</v>
      </c>
      <c r="H1116">
        <v>8</v>
      </c>
      <c r="I1116">
        <v>6.1438122181125099</v>
      </c>
      <c r="J1116">
        <v>0.90400000000000003</v>
      </c>
      <c r="K1116">
        <v>0.84399999999999997</v>
      </c>
      <c r="L1116">
        <v>0.53100000000000003</v>
      </c>
      <c r="M1116">
        <v>1</v>
      </c>
      <c r="N1116">
        <v>1</v>
      </c>
      <c r="O1116">
        <v>0.97599999999999998</v>
      </c>
      <c r="P1116">
        <v>1</v>
      </c>
      <c r="Q1116">
        <v>1</v>
      </c>
      <c r="R1116">
        <v>0.997</v>
      </c>
    </row>
    <row r="1117" spans="1:18" x14ac:dyDescent="0.3">
      <c r="A1117" t="s">
        <v>18</v>
      </c>
      <c r="B1117" t="s">
        <v>19</v>
      </c>
      <c r="C1117" t="s">
        <v>70</v>
      </c>
      <c r="D1117">
        <v>7</v>
      </c>
      <c r="E1117" t="s">
        <v>25</v>
      </c>
      <c r="F1117">
        <v>60.86</v>
      </c>
      <c r="G1117">
        <v>8.0816939918421706</v>
      </c>
      <c r="H1117">
        <v>10</v>
      </c>
      <c r="I1117">
        <v>2.5556560366719498</v>
      </c>
      <c r="J1117">
        <v>1</v>
      </c>
      <c r="K1117">
        <v>1</v>
      </c>
      <c r="L1117">
        <v>0.98299999999999998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</row>
    <row r="1118" spans="1:18" x14ac:dyDescent="0.3">
      <c r="A1118" t="s">
        <v>18</v>
      </c>
      <c r="B1118" t="s">
        <v>19</v>
      </c>
      <c r="C1118" t="s">
        <v>70</v>
      </c>
      <c r="D1118">
        <v>8</v>
      </c>
      <c r="E1118" t="s">
        <v>25</v>
      </c>
      <c r="F1118">
        <v>70.349999999999994</v>
      </c>
      <c r="G1118">
        <v>6.5100621418623303</v>
      </c>
      <c r="H1118">
        <v>12</v>
      </c>
      <c r="I1118">
        <v>1.8792930650227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</row>
    <row r="1119" spans="1:18" x14ac:dyDescent="0.3">
      <c r="A1119" t="s">
        <v>18</v>
      </c>
      <c r="B1119" t="s">
        <v>19</v>
      </c>
      <c r="C1119" t="s">
        <v>70</v>
      </c>
      <c r="D1119">
        <v>9</v>
      </c>
      <c r="E1119" t="s">
        <v>25</v>
      </c>
      <c r="F1119">
        <v>67.540000000000006</v>
      </c>
      <c r="G1119">
        <v>20.117609754198501</v>
      </c>
      <c r="H1119">
        <v>10</v>
      </c>
      <c r="I1119">
        <v>6.3617467901687403</v>
      </c>
      <c r="J1119">
        <v>0.92800000000000005</v>
      </c>
      <c r="K1119">
        <v>0.876</v>
      </c>
      <c r="L1119">
        <v>0.57199999999999995</v>
      </c>
      <c r="M1119">
        <v>1</v>
      </c>
      <c r="N1119">
        <v>1</v>
      </c>
      <c r="O1119">
        <v>0.98699999999999999</v>
      </c>
      <c r="P1119">
        <v>1</v>
      </c>
      <c r="Q1119">
        <v>1</v>
      </c>
      <c r="R1119">
        <v>0.999</v>
      </c>
    </row>
    <row r="1120" spans="1:18" x14ac:dyDescent="0.3">
      <c r="A1120" t="s">
        <v>18</v>
      </c>
      <c r="B1120" t="s">
        <v>19</v>
      </c>
      <c r="C1120" t="s">
        <v>70</v>
      </c>
      <c r="D1120">
        <v>10</v>
      </c>
      <c r="E1120" t="s">
        <v>25</v>
      </c>
      <c r="F1120">
        <v>78.040000000000006</v>
      </c>
      <c r="G1120">
        <v>6.1121372875797002</v>
      </c>
      <c r="H1120">
        <v>10</v>
      </c>
      <c r="I1120">
        <v>1.9328275200395399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</row>
    <row r="1121" spans="1:18" x14ac:dyDescent="0.3">
      <c r="A1121" t="s">
        <v>18</v>
      </c>
      <c r="B1121" t="s">
        <v>19</v>
      </c>
      <c r="C1121" t="s">
        <v>70</v>
      </c>
      <c r="D1121">
        <v>5</v>
      </c>
      <c r="E1121" t="s">
        <v>26</v>
      </c>
      <c r="F1121">
        <v>8.1750000000000007</v>
      </c>
      <c r="G1121">
        <v>0.93858556197229903</v>
      </c>
      <c r="H1121">
        <v>8</v>
      </c>
      <c r="I1121">
        <v>0.33184010779720002</v>
      </c>
      <c r="J1121">
        <v>1</v>
      </c>
      <c r="K1121">
        <v>1</v>
      </c>
      <c r="L1121">
        <v>0.98699999999999999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</row>
    <row r="1122" spans="1:18" x14ac:dyDescent="0.3">
      <c r="A1122" t="s">
        <v>18</v>
      </c>
      <c r="B1122" t="s">
        <v>19</v>
      </c>
      <c r="C1122" t="s">
        <v>70</v>
      </c>
      <c r="D1122">
        <v>6</v>
      </c>
      <c r="E1122" t="s">
        <v>26</v>
      </c>
      <c r="F1122">
        <v>5.8925000000000001</v>
      </c>
      <c r="G1122">
        <v>1.8207121840485501</v>
      </c>
      <c r="H1122">
        <v>8</v>
      </c>
      <c r="I1122">
        <v>0.64371896596485101</v>
      </c>
      <c r="J1122">
        <v>0.86099999999999999</v>
      </c>
      <c r="K1122">
        <v>0.79100000000000004</v>
      </c>
      <c r="L1122">
        <v>0.47499999999999998</v>
      </c>
      <c r="M1122">
        <v>1</v>
      </c>
      <c r="N1122">
        <v>1</v>
      </c>
      <c r="O1122">
        <v>0.95199999999999996</v>
      </c>
      <c r="P1122">
        <v>1</v>
      </c>
      <c r="Q1122">
        <v>1</v>
      </c>
      <c r="R1122">
        <v>0.99</v>
      </c>
    </row>
    <row r="1123" spans="1:18" x14ac:dyDescent="0.3">
      <c r="A1123" t="s">
        <v>18</v>
      </c>
      <c r="B1123" t="s">
        <v>19</v>
      </c>
      <c r="C1123" t="s">
        <v>70</v>
      </c>
      <c r="D1123">
        <v>7</v>
      </c>
      <c r="E1123" t="s">
        <v>26</v>
      </c>
      <c r="F1123">
        <v>5.1340000000000003</v>
      </c>
      <c r="G1123">
        <v>0.59660521098778396</v>
      </c>
      <c r="H1123">
        <v>10</v>
      </c>
      <c r="I1123">
        <v>0.188663133064671</v>
      </c>
      <c r="J1123">
        <v>1</v>
      </c>
      <c r="K1123">
        <v>1</v>
      </c>
      <c r="L1123">
        <v>0.995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</row>
    <row r="1124" spans="1:18" x14ac:dyDescent="0.3">
      <c r="A1124" t="s">
        <v>18</v>
      </c>
      <c r="B1124" t="s">
        <v>19</v>
      </c>
      <c r="C1124" t="s">
        <v>70</v>
      </c>
      <c r="D1124">
        <v>8</v>
      </c>
      <c r="E1124" t="s">
        <v>26</v>
      </c>
      <c r="F1124">
        <v>6.0533333333333301</v>
      </c>
      <c r="G1124">
        <v>0.63376699666407899</v>
      </c>
      <c r="H1124">
        <v>12</v>
      </c>
      <c r="I1124">
        <v>0.18295277306375299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</row>
    <row r="1125" spans="1:18" x14ac:dyDescent="0.3">
      <c r="A1125" t="s">
        <v>18</v>
      </c>
      <c r="B1125" t="s">
        <v>19</v>
      </c>
      <c r="C1125" t="s">
        <v>70</v>
      </c>
      <c r="D1125">
        <v>9</v>
      </c>
      <c r="E1125" t="s">
        <v>26</v>
      </c>
      <c r="F1125">
        <v>6.4039999999999999</v>
      </c>
      <c r="G1125">
        <v>1.8278414713657301</v>
      </c>
      <c r="H1125">
        <v>10</v>
      </c>
      <c r="I1125">
        <v>0.578014225122915</v>
      </c>
      <c r="J1125">
        <v>0.94299999999999995</v>
      </c>
      <c r="K1125">
        <v>0.89700000000000002</v>
      </c>
      <c r="L1125">
        <v>0.60099999999999998</v>
      </c>
      <c r="M1125">
        <v>1</v>
      </c>
      <c r="N1125">
        <v>1</v>
      </c>
      <c r="O1125">
        <v>0.99199999999999999</v>
      </c>
      <c r="P1125">
        <v>1</v>
      </c>
      <c r="Q1125">
        <v>1</v>
      </c>
      <c r="R1125">
        <v>0.999</v>
      </c>
    </row>
    <row r="1126" spans="1:18" x14ac:dyDescent="0.3">
      <c r="A1126" t="s">
        <v>18</v>
      </c>
      <c r="B1126" t="s">
        <v>19</v>
      </c>
      <c r="C1126" t="s">
        <v>70</v>
      </c>
      <c r="D1126">
        <v>10</v>
      </c>
      <c r="E1126" t="s">
        <v>26</v>
      </c>
      <c r="F1126">
        <v>8.2439999999999998</v>
      </c>
      <c r="G1126">
        <v>0.56061870583609097</v>
      </c>
      <c r="H1126">
        <v>10</v>
      </c>
      <c r="I1126">
        <v>0.17728320093379801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</row>
    <row r="1127" spans="1:18" x14ac:dyDescent="0.3">
      <c r="A1127" t="s">
        <v>18</v>
      </c>
      <c r="B1127" t="s">
        <v>19</v>
      </c>
      <c r="C1127" t="s">
        <v>70</v>
      </c>
      <c r="D1127">
        <v>5</v>
      </c>
      <c r="E1127" t="s">
        <v>27</v>
      </c>
      <c r="F1127">
        <v>5.65</v>
      </c>
      <c r="G1127">
        <v>0.14282856857085699</v>
      </c>
      <c r="H1127">
        <v>8</v>
      </c>
      <c r="I1127">
        <v>5.04975246918105E-2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</row>
    <row r="1128" spans="1:18" x14ac:dyDescent="0.3">
      <c r="A1128" t="s">
        <v>18</v>
      </c>
      <c r="B1128" t="s">
        <v>19</v>
      </c>
      <c r="C1128" t="s">
        <v>70</v>
      </c>
      <c r="D1128">
        <v>8</v>
      </c>
      <c r="E1128" t="s">
        <v>27</v>
      </c>
      <c r="F1128">
        <v>5.6420000000000003</v>
      </c>
      <c r="G1128">
        <v>0.47353986104656498</v>
      </c>
      <c r="H1128">
        <v>10</v>
      </c>
      <c r="I1128">
        <v>0.14974645237867901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</row>
    <row r="1129" spans="1:18" x14ac:dyDescent="0.3">
      <c r="A1129" t="s">
        <v>18</v>
      </c>
      <c r="B1129" t="s">
        <v>19</v>
      </c>
      <c r="C1129" t="s">
        <v>70</v>
      </c>
      <c r="D1129">
        <v>5</v>
      </c>
      <c r="E1129" t="s">
        <v>29</v>
      </c>
      <c r="F1129">
        <v>5.4066666666666698</v>
      </c>
      <c r="G1129">
        <v>0.12532624093407799</v>
      </c>
      <c r="H1129">
        <v>6</v>
      </c>
      <c r="I1129">
        <v>5.11642236115998E-2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</row>
    <row r="1130" spans="1:18" x14ac:dyDescent="0.3">
      <c r="A1130" t="s">
        <v>18</v>
      </c>
      <c r="B1130" t="s">
        <v>19</v>
      </c>
      <c r="C1130" t="s">
        <v>70</v>
      </c>
      <c r="D1130">
        <v>6</v>
      </c>
      <c r="E1130" t="s">
        <v>29</v>
      </c>
      <c r="F1130">
        <v>5.27</v>
      </c>
      <c r="G1130">
        <v>0.19871012627874399</v>
      </c>
      <c r="H1130">
        <v>8</v>
      </c>
      <c r="I1130">
        <v>7.0254638891067506E-2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</row>
    <row r="1131" spans="1:18" x14ac:dyDescent="0.3">
      <c r="A1131" t="s">
        <v>18</v>
      </c>
      <c r="B1131" t="s">
        <v>19</v>
      </c>
      <c r="C1131" t="s">
        <v>70</v>
      </c>
      <c r="D1131">
        <v>7</v>
      </c>
      <c r="E1131" t="s">
        <v>29</v>
      </c>
      <c r="F1131">
        <v>5.274</v>
      </c>
      <c r="G1131">
        <v>0.229840524422188</v>
      </c>
      <c r="H1131">
        <v>10</v>
      </c>
      <c r="I1131">
        <v>7.2681955578167104E-2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</row>
    <row r="1132" spans="1:18" x14ac:dyDescent="0.3">
      <c r="A1132" t="s">
        <v>18</v>
      </c>
      <c r="B1132" t="s">
        <v>19</v>
      </c>
      <c r="C1132" t="s">
        <v>70</v>
      </c>
      <c r="D1132">
        <v>8</v>
      </c>
      <c r="E1132" t="s">
        <v>29</v>
      </c>
      <c r="F1132">
        <v>5.4266666666666703</v>
      </c>
      <c r="G1132">
        <v>0.28249966478928901</v>
      </c>
      <c r="H1132">
        <v>12</v>
      </c>
      <c r="I1132">
        <v>8.1550628756037497E-2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</row>
    <row r="1133" spans="1:18" x14ac:dyDescent="0.3">
      <c r="A1133" t="s">
        <v>18</v>
      </c>
      <c r="B1133" t="s">
        <v>19</v>
      </c>
      <c r="C1133" t="s">
        <v>70</v>
      </c>
      <c r="D1133">
        <v>9</v>
      </c>
      <c r="E1133" t="s">
        <v>29</v>
      </c>
      <c r="F1133">
        <v>5.4139999999999997</v>
      </c>
      <c r="G1133">
        <v>0.182159880934914</v>
      </c>
      <c r="H1133">
        <v>10</v>
      </c>
      <c r="I1133">
        <v>5.7604012205941198E-2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</row>
    <row r="1134" spans="1:18" x14ac:dyDescent="0.3">
      <c r="A1134" t="s">
        <v>18</v>
      </c>
      <c r="B1134" t="s">
        <v>19</v>
      </c>
      <c r="C1134" t="s">
        <v>70</v>
      </c>
      <c r="D1134">
        <v>10</v>
      </c>
      <c r="E1134" t="s">
        <v>29</v>
      </c>
      <c r="F1134">
        <v>5.032</v>
      </c>
      <c r="G1134">
        <v>0.23864431925170801</v>
      </c>
      <c r="H1134">
        <v>10</v>
      </c>
      <c r="I1134">
        <v>7.5465959949576597E-2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</row>
    <row r="1135" spans="1:18" x14ac:dyDescent="0.3">
      <c r="A1135" t="s">
        <v>18</v>
      </c>
      <c r="B1135" t="s">
        <v>19</v>
      </c>
      <c r="C1135" t="s">
        <v>70</v>
      </c>
      <c r="D1135">
        <v>8</v>
      </c>
      <c r="E1135" t="s">
        <v>42</v>
      </c>
      <c r="F1135">
        <v>2.5750000000000002</v>
      </c>
      <c r="G1135">
        <v>0.92079158491872803</v>
      </c>
      <c r="H1135">
        <v>8</v>
      </c>
      <c r="I1135">
        <v>0.32554898687777101</v>
      </c>
      <c r="J1135">
        <v>0.77300000000000002</v>
      </c>
      <c r="K1135">
        <v>0.69399999999999995</v>
      </c>
      <c r="L1135">
        <v>0.39</v>
      </c>
      <c r="M1135">
        <v>1</v>
      </c>
      <c r="N1135">
        <v>0.999</v>
      </c>
      <c r="O1135">
        <v>0.88200000000000001</v>
      </c>
      <c r="P1135">
        <v>1</v>
      </c>
      <c r="Q1135">
        <v>1</v>
      </c>
      <c r="R1135">
        <v>0.96099999999999997</v>
      </c>
    </row>
    <row r="1136" spans="1:18" x14ac:dyDescent="0.3">
      <c r="A1136" t="s">
        <v>18</v>
      </c>
      <c r="B1136" t="s">
        <v>19</v>
      </c>
      <c r="C1136" t="s">
        <v>70</v>
      </c>
      <c r="D1136">
        <v>5</v>
      </c>
      <c r="E1136" t="s">
        <v>30</v>
      </c>
      <c r="F1136">
        <v>33.25</v>
      </c>
      <c r="G1136">
        <v>1.90862703084106</v>
      </c>
      <c r="H1136">
        <v>8</v>
      </c>
      <c r="I1136">
        <v>0.67480155813182796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</row>
    <row r="1137" spans="1:18" x14ac:dyDescent="0.3">
      <c r="A1137" t="s">
        <v>18</v>
      </c>
      <c r="B1137" t="s">
        <v>19</v>
      </c>
      <c r="C1137" t="s">
        <v>70</v>
      </c>
      <c r="D1137">
        <v>6</v>
      </c>
      <c r="E1137" t="s">
        <v>30</v>
      </c>
      <c r="F1137">
        <v>34</v>
      </c>
      <c r="G1137">
        <v>1.30930734141595</v>
      </c>
      <c r="H1137">
        <v>8</v>
      </c>
      <c r="I1137">
        <v>0.46291004988627599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</row>
    <row r="1138" spans="1:18" x14ac:dyDescent="0.3">
      <c r="A1138" t="s">
        <v>18</v>
      </c>
      <c r="B1138" t="s">
        <v>19</v>
      </c>
      <c r="C1138" t="s">
        <v>70</v>
      </c>
      <c r="D1138">
        <v>7</v>
      </c>
      <c r="E1138" t="s">
        <v>30</v>
      </c>
      <c r="F1138">
        <v>35.200000000000003</v>
      </c>
      <c r="G1138">
        <v>5.47316686713968</v>
      </c>
      <c r="H1138">
        <v>10</v>
      </c>
      <c r="I1138">
        <v>1.7307673314329599</v>
      </c>
      <c r="J1138">
        <v>1</v>
      </c>
      <c r="K1138">
        <v>0.999</v>
      </c>
      <c r="L1138">
        <v>0.94899999999999995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</row>
    <row r="1139" spans="1:18" x14ac:dyDescent="0.3">
      <c r="A1139" t="s">
        <v>18</v>
      </c>
      <c r="B1139" t="s">
        <v>19</v>
      </c>
      <c r="C1139" t="s">
        <v>70</v>
      </c>
      <c r="D1139">
        <v>8</v>
      </c>
      <c r="E1139" t="s">
        <v>30</v>
      </c>
      <c r="F1139">
        <v>38.8333333333333</v>
      </c>
      <c r="G1139">
        <v>1.7494587907710399</v>
      </c>
      <c r="H1139">
        <v>12</v>
      </c>
      <c r="I1139">
        <v>0.50502525189390801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</row>
    <row r="1140" spans="1:18" x14ac:dyDescent="0.3">
      <c r="A1140" t="s">
        <v>18</v>
      </c>
      <c r="B1140" t="s">
        <v>19</v>
      </c>
      <c r="C1140" t="s">
        <v>70</v>
      </c>
      <c r="D1140">
        <v>9</v>
      </c>
      <c r="E1140" t="s">
        <v>30</v>
      </c>
      <c r="F1140">
        <v>39.200000000000003</v>
      </c>
      <c r="G1140">
        <v>1.5491933384829699</v>
      </c>
      <c r="H1140">
        <v>10</v>
      </c>
      <c r="I1140">
        <v>0.48989794855663599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</row>
    <row r="1141" spans="1:18" x14ac:dyDescent="0.3">
      <c r="A1141" t="s">
        <v>18</v>
      </c>
      <c r="B1141" t="s">
        <v>19</v>
      </c>
      <c r="C1141" t="s">
        <v>70</v>
      </c>
      <c r="D1141">
        <v>10</v>
      </c>
      <c r="E1141" t="s">
        <v>30</v>
      </c>
      <c r="F1141">
        <v>39.4</v>
      </c>
      <c r="G1141">
        <v>3.5652645218989201</v>
      </c>
      <c r="H1141">
        <v>10</v>
      </c>
      <c r="I1141">
        <v>1.1274356350191801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</row>
    <row r="1142" spans="1:18" x14ac:dyDescent="0.3">
      <c r="A1142" t="s">
        <v>18</v>
      </c>
      <c r="B1142" t="s">
        <v>19</v>
      </c>
      <c r="C1142" t="s">
        <v>70</v>
      </c>
      <c r="D1142">
        <v>8</v>
      </c>
      <c r="E1142" t="s">
        <v>44</v>
      </c>
      <c r="F1142">
        <v>0.63366666666666704</v>
      </c>
      <c r="G1142">
        <v>6.62741779780531E-2</v>
      </c>
      <c r="H1142">
        <v>6</v>
      </c>
      <c r="I1142">
        <v>2.7056319861438E-2</v>
      </c>
      <c r="J1142">
        <v>1</v>
      </c>
      <c r="K1142">
        <v>1</v>
      </c>
      <c r="L1142">
        <v>0.98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</row>
    <row r="1143" spans="1:18" x14ac:dyDescent="0.3">
      <c r="A1143" t="s">
        <v>18</v>
      </c>
      <c r="B1143" t="s">
        <v>19</v>
      </c>
      <c r="C1143" t="s">
        <v>70</v>
      </c>
      <c r="D1143">
        <v>8</v>
      </c>
      <c r="E1143" t="s">
        <v>45</v>
      </c>
      <c r="F1143">
        <v>12.1</v>
      </c>
      <c r="G1143">
        <v>2.9434673431176401</v>
      </c>
      <c r="H1143">
        <v>6</v>
      </c>
      <c r="I1143">
        <v>1.20166551086398</v>
      </c>
      <c r="J1143">
        <v>0.90700000000000003</v>
      </c>
      <c r="K1143">
        <v>0.84799999999999998</v>
      </c>
      <c r="L1143">
        <v>0.53600000000000003</v>
      </c>
      <c r="M1143">
        <v>1</v>
      </c>
      <c r="N1143">
        <v>1</v>
      </c>
      <c r="O1143">
        <v>0.97799999999999998</v>
      </c>
      <c r="P1143">
        <v>1</v>
      </c>
      <c r="Q1143">
        <v>1</v>
      </c>
      <c r="R1143">
        <v>0.997</v>
      </c>
    </row>
    <row r="1144" spans="1:18" x14ac:dyDescent="0.3">
      <c r="A1144" t="s">
        <v>18</v>
      </c>
      <c r="B1144" t="s">
        <v>19</v>
      </c>
      <c r="C1144" t="s">
        <v>70</v>
      </c>
      <c r="D1144">
        <v>5</v>
      </c>
      <c r="E1144" t="s">
        <v>31</v>
      </c>
      <c r="F1144">
        <v>0.33450000000000002</v>
      </c>
      <c r="G1144">
        <v>5.6692151132233498E-2</v>
      </c>
      <c r="H1144">
        <v>8</v>
      </c>
      <c r="I1144">
        <v>2.0043702252827401E-2</v>
      </c>
      <c r="J1144">
        <v>0.998</v>
      </c>
      <c r="K1144">
        <v>0.99399999999999999</v>
      </c>
      <c r="L1144">
        <v>0.86699999999999999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</row>
    <row r="1145" spans="1:18" x14ac:dyDescent="0.3">
      <c r="A1145" t="s">
        <v>18</v>
      </c>
      <c r="B1145" t="s">
        <v>19</v>
      </c>
      <c r="C1145" t="s">
        <v>70</v>
      </c>
      <c r="D1145">
        <v>8</v>
      </c>
      <c r="E1145" t="s">
        <v>31</v>
      </c>
      <c r="F1145">
        <v>0.63349999999999995</v>
      </c>
      <c r="G1145">
        <v>7.6763509323352103E-2</v>
      </c>
      <c r="H1145">
        <v>12</v>
      </c>
      <c r="I1145">
        <v>2.21597163858888E-2</v>
      </c>
      <c r="J1145">
        <v>1</v>
      </c>
      <c r="K1145">
        <v>1</v>
      </c>
      <c r="L1145">
        <v>0.997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</row>
    <row r="1146" spans="1:18" x14ac:dyDescent="0.3">
      <c r="A1146" t="s">
        <v>18</v>
      </c>
      <c r="B1146" t="s">
        <v>19</v>
      </c>
      <c r="C1146" t="s">
        <v>70</v>
      </c>
      <c r="D1146">
        <v>5</v>
      </c>
      <c r="E1146" t="s">
        <v>32</v>
      </c>
      <c r="F1146">
        <v>1.7995000000000001</v>
      </c>
      <c r="G1146">
        <v>0.37616778171449</v>
      </c>
      <c r="H1146">
        <v>6</v>
      </c>
      <c r="I1146">
        <v>0.153569853812524</v>
      </c>
      <c r="J1146">
        <v>0.95899999999999996</v>
      </c>
      <c r="K1146">
        <v>0.92100000000000004</v>
      </c>
      <c r="L1146">
        <v>0.64</v>
      </c>
      <c r="M1146">
        <v>1</v>
      </c>
      <c r="N1146">
        <v>1</v>
      </c>
      <c r="O1146">
        <v>0.996</v>
      </c>
      <c r="P1146">
        <v>1</v>
      </c>
      <c r="Q1146">
        <v>1</v>
      </c>
      <c r="R1146">
        <v>1</v>
      </c>
    </row>
    <row r="1147" spans="1:18" x14ac:dyDescent="0.3">
      <c r="A1147" t="s">
        <v>18</v>
      </c>
      <c r="B1147" t="s">
        <v>19</v>
      </c>
      <c r="C1147" t="s">
        <v>70</v>
      </c>
      <c r="D1147">
        <v>6</v>
      </c>
      <c r="E1147" t="s">
        <v>32</v>
      </c>
      <c r="F1147">
        <v>2.0486666666666702</v>
      </c>
      <c r="G1147">
        <v>0.68696453086507103</v>
      </c>
      <c r="H1147">
        <v>6</v>
      </c>
      <c r="I1147">
        <v>0.280452095334975</v>
      </c>
      <c r="J1147">
        <v>0.72</v>
      </c>
      <c r="K1147">
        <v>0.63800000000000001</v>
      </c>
      <c r="L1147">
        <v>0.34799999999999998</v>
      </c>
      <c r="M1147">
        <v>0.999</v>
      </c>
      <c r="N1147">
        <v>0.996</v>
      </c>
      <c r="O1147">
        <v>0.82899999999999996</v>
      </c>
      <c r="P1147">
        <v>1</v>
      </c>
      <c r="Q1147">
        <v>1</v>
      </c>
      <c r="R1147">
        <v>0.93100000000000005</v>
      </c>
    </row>
    <row r="1148" spans="1:18" x14ac:dyDescent="0.3">
      <c r="A1148" t="s">
        <v>18</v>
      </c>
      <c r="B1148" t="s">
        <v>19</v>
      </c>
      <c r="C1148" t="s">
        <v>70</v>
      </c>
      <c r="D1148">
        <v>7</v>
      </c>
      <c r="E1148" t="s">
        <v>32</v>
      </c>
      <c r="F1148">
        <v>1.5620000000000001</v>
      </c>
      <c r="G1148">
        <v>0.47875588769225602</v>
      </c>
      <c r="H1148">
        <v>6</v>
      </c>
      <c r="I1148">
        <v>0.195451272699873</v>
      </c>
      <c r="J1148">
        <v>0.78</v>
      </c>
      <c r="K1148">
        <v>0.70099999999999996</v>
      </c>
      <c r="L1148">
        <v>0.39500000000000002</v>
      </c>
      <c r="M1148">
        <v>1</v>
      </c>
      <c r="N1148">
        <v>0.999</v>
      </c>
      <c r="O1148">
        <v>0.88800000000000001</v>
      </c>
      <c r="P1148">
        <v>1</v>
      </c>
      <c r="Q1148">
        <v>1</v>
      </c>
      <c r="R1148">
        <v>0.96399999999999997</v>
      </c>
    </row>
    <row r="1149" spans="1:18" x14ac:dyDescent="0.3">
      <c r="A1149" t="s">
        <v>18</v>
      </c>
      <c r="B1149" t="s">
        <v>19</v>
      </c>
      <c r="C1149" t="s">
        <v>70</v>
      </c>
      <c r="D1149">
        <v>9</v>
      </c>
      <c r="E1149" t="s">
        <v>32</v>
      </c>
      <c r="F1149">
        <v>1.7796666666666701</v>
      </c>
      <c r="G1149">
        <v>9.5357572676042196E-2</v>
      </c>
      <c r="H1149">
        <v>6</v>
      </c>
      <c r="I1149">
        <v>3.89295660277778E-2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</row>
    <row r="1150" spans="1:18" x14ac:dyDescent="0.3">
      <c r="A1150" t="s">
        <v>18</v>
      </c>
      <c r="B1150" t="s">
        <v>19</v>
      </c>
      <c r="C1150" t="s">
        <v>70</v>
      </c>
      <c r="D1150">
        <v>10</v>
      </c>
      <c r="E1150" t="s">
        <v>32</v>
      </c>
      <c r="F1150">
        <v>2.2210000000000001</v>
      </c>
      <c r="G1150">
        <v>0.46274053204792798</v>
      </c>
      <c r="H1150">
        <v>6</v>
      </c>
      <c r="I1150">
        <v>0.188913031136905</v>
      </c>
      <c r="J1150">
        <v>0.96</v>
      </c>
      <c r="K1150">
        <v>0.92200000000000004</v>
      </c>
      <c r="L1150">
        <v>0.64200000000000002</v>
      </c>
      <c r="M1150">
        <v>1</v>
      </c>
      <c r="N1150">
        <v>1</v>
      </c>
      <c r="O1150">
        <v>0.996</v>
      </c>
      <c r="P1150">
        <v>1</v>
      </c>
      <c r="Q1150">
        <v>1</v>
      </c>
      <c r="R1150">
        <v>1</v>
      </c>
    </row>
    <row r="1151" spans="1:18" x14ac:dyDescent="0.3">
      <c r="A1151" t="s">
        <v>18</v>
      </c>
      <c r="B1151" t="s">
        <v>19</v>
      </c>
      <c r="C1151" t="s">
        <v>70</v>
      </c>
      <c r="D1151">
        <v>5</v>
      </c>
      <c r="E1151" t="s">
        <v>33</v>
      </c>
      <c r="F1151">
        <v>0.39300000000000002</v>
      </c>
      <c r="G1151">
        <v>0.20963015050321401</v>
      </c>
      <c r="H1151">
        <v>6</v>
      </c>
      <c r="I1151">
        <v>8.5581150572619294E-2</v>
      </c>
      <c r="J1151">
        <v>0.41399999999999998</v>
      </c>
      <c r="K1151">
        <v>0.35099999999999998</v>
      </c>
      <c r="L1151">
        <v>0.18099999999999999</v>
      </c>
      <c r="M1151">
        <v>0.90700000000000003</v>
      </c>
      <c r="N1151">
        <v>0.83399999999999996</v>
      </c>
      <c r="O1151">
        <v>0.45600000000000002</v>
      </c>
      <c r="P1151">
        <v>0.97299999999999998</v>
      </c>
      <c r="Q1151">
        <v>0.93400000000000005</v>
      </c>
      <c r="R1151">
        <v>0.58499999999999996</v>
      </c>
    </row>
    <row r="1152" spans="1:18" x14ac:dyDescent="0.3">
      <c r="A1152" t="s">
        <v>18</v>
      </c>
      <c r="B1152" t="s">
        <v>19</v>
      </c>
      <c r="C1152" t="s">
        <v>70</v>
      </c>
      <c r="D1152">
        <v>6</v>
      </c>
      <c r="E1152" t="s">
        <v>33</v>
      </c>
      <c r="F1152">
        <v>0.59833333333333305</v>
      </c>
      <c r="G1152">
        <v>0.56683989509090404</v>
      </c>
      <c r="H1152">
        <v>6</v>
      </c>
      <c r="I1152">
        <v>0.23141141813757701</v>
      </c>
      <c r="J1152">
        <v>0.184</v>
      </c>
      <c r="K1152">
        <v>0.157</v>
      </c>
      <c r="L1152">
        <v>8.9800000000000005E-2</v>
      </c>
      <c r="M1152">
        <v>0.46600000000000003</v>
      </c>
      <c r="N1152">
        <v>0.38600000000000001</v>
      </c>
      <c r="O1152">
        <v>0.18099999999999999</v>
      </c>
      <c r="P1152">
        <v>0.59599999999999997</v>
      </c>
      <c r="Q1152">
        <v>0.5</v>
      </c>
      <c r="R1152">
        <v>0.23200000000000001</v>
      </c>
    </row>
    <row r="1153" spans="1:18" x14ac:dyDescent="0.3">
      <c r="A1153" t="s">
        <v>18</v>
      </c>
      <c r="B1153" t="s">
        <v>19</v>
      </c>
      <c r="C1153" t="s">
        <v>70</v>
      </c>
      <c r="D1153">
        <v>7</v>
      </c>
      <c r="E1153" t="s">
        <v>33</v>
      </c>
      <c r="F1153">
        <v>0.31766666666666699</v>
      </c>
      <c r="G1153">
        <v>0.162126699425686</v>
      </c>
      <c r="H1153">
        <v>6</v>
      </c>
      <c r="I1153">
        <v>6.6187947879084802E-2</v>
      </c>
      <c r="J1153">
        <v>0.439</v>
      </c>
      <c r="K1153">
        <v>0.374</v>
      </c>
      <c r="L1153">
        <v>0.192</v>
      </c>
      <c r="M1153">
        <v>0.92900000000000005</v>
      </c>
      <c r="N1153">
        <v>0.86399999999999999</v>
      </c>
      <c r="O1153">
        <v>0.48899999999999999</v>
      </c>
      <c r="P1153">
        <v>0.98199999999999998</v>
      </c>
      <c r="Q1153">
        <v>0.95099999999999996</v>
      </c>
      <c r="R1153">
        <v>0.622</v>
      </c>
    </row>
    <row r="1154" spans="1:18" x14ac:dyDescent="0.3">
      <c r="A1154" t="s">
        <v>18</v>
      </c>
      <c r="B1154" t="s">
        <v>19</v>
      </c>
      <c r="C1154" t="s">
        <v>70</v>
      </c>
      <c r="D1154">
        <v>8</v>
      </c>
      <c r="E1154" t="s">
        <v>33</v>
      </c>
      <c r="F1154">
        <v>0.19725000000000001</v>
      </c>
      <c r="G1154">
        <v>4.0605242448306003E-2</v>
      </c>
      <c r="H1154">
        <v>8</v>
      </c>
      <c r="I1154">
        <v>1.43561211434605E-2</v>
      </c>
      <c r="J1154">
        <v>0.98699999999999999</v>
      </c>
      <c r="K1154">
        <v>0.96899999999999997</v>
      </c>
      <c r="L1154">
        <v>0.75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</row>
    <row r="1155" spans="1:18" x14ac:dyDescent="0.3">
      <c r="A1155" t="s">
        <v>18</v>
      </c>
      <c r="B1155" t="s">
        <v>19</v>
      </c>
      <c r="C1155" t="s">
        <v>70</v>
      </c>
      <c r="D1155">
        <v>9</v>
      </c>
      <c r="E1155" t="s">
        <v>33</v>
      </c>
      <c r="F1155">
        <v>0.35766666666666702</v>
      </c>
      <c r="G1155">
        <v>0.33163875929490899</v>
      </c>
      <c r="H1155">
        <v>6</v>
      </c>
      <c r="I1155">
        <v>0.13539095653370301</v>
      </c>
      <c r="J1155">
        <v>0.19</v>
      </c>
      <c r="K1155">
        <v>0.16200000000000001</v>
      </c>
      <c r="L1155">
        <v>9.1899999999999996E-2</v>
      </c>
      <c r="M1155">
        <v>0.48199999999999998</v>
      </c>
      <c r="N1155">
        <v>0.4</v>
      </c>
      <c r="O1155">
        <v>0.188</v>
      </c>
      <c r="P1155">
        <v>0.61399999999999999</v>
      </c>
      <c r="Q1155">
        <v>0.51700000000000002</v>
      </c>
      <c r="R1155">
        <v>0.24</v>
      </c>
    </row>
    <row r="1156" spans="1:18" x14ac:dyDescent="0.3">
      <c r="A1156" t="s">
        <v>18</v>
      </c>
      <c r="B1156" t="s">
        <v>19</v>
      </c>
      <c r="C1156" t="s">
        <v>70</v>
      </c>
      <c r="D1156">
        <v>10</v>
      </c>
      <c r="E1156" t="s">
        <v>33</v>
      </c>
      <c r="F1156">
        <v>0.69366666666666699</v>
      </c>
      <c r="G1156">
        <v>0.47730437528548503</v>
      </c>
      <c r="H1156">
        <v>6</v>
      </c>
      <c r="I1156">
        <v>0.19485869524122101</v>
      </c>
      <c r="J1156">
        <v>0.28899999999999998</v>
      </c>
      <c r="K1156">
        <v>0.24399999999999999</v>
      </c>
      <c r="L1156">
        <v>0.13</v>
      </c>
      <c r="M1156">
        <v>0.72699999999999998</v>
      </c>
      <c r="N1156">
        <v>0.627</v>
      </c>
      <c r="O1156">
        <v>0.30199999999999999</v>
      </c>
      <c r="P1156">
        <v>0.85699999999999998</v>
      </c>
      <c r="Q1156">
        <v>0.76800000000000002</v>
      </c>
      <c r="R1156">
        <v>0.39300000000000002</v>
      </c>
    </row>
    <row r="1157" spans="1:18" x14ac:dyDescent="0.3">
      <c r="A1157" t="s">
        <v>18</v>
      </c>
      <c r="B1157" t="s">
        <v>19</v>
      </c>
      <c r="C1157" t="s">
        <v>70</v>
      </c>
      <c r="D1157">
        <v>5</v>
      </c>
      <c r="E1157" t="s">
        <v>34</v>
      </c>
      <c r="F1157">
        <v>8.0500000000000007</v>
      </c>
      <c r="G1157">
        <v>2.41601797533521</v>
      </c>
      <c r="H1157">
        <v>8</v>
      </c>
      <c r="I1157">
        <v>0.85419134691406096</v>
      </c>
      <c r="J1157">
        <v>0.876</v>
      </c>
      <c r="K1157">
        <v>0.81</v>
      </c>
      <c r="L1157">
        <v>0.49299999999999999</v>
      </c>
      <c r="M1157">
        <v>1</v>
      </c>
      <c r="N1157">
        <v>1</v>
      </c>
      <c r="O1157">
        <v>0.96099999999999997</v>
      </c>
      <c r="P1157">
        <v>1</v>
      </c>
      <c r="Q1157">
        <v>1</v>
      </c>
      <c r="R1157">
        <v>0.99299999999999999</v>
      </c>
    </row>
    <row r="1158" spans="1:18" x14ac:dyDescent="0.3">
      <c r="A1158" t="s">
        <v>18</v>
      </c>
      <c r="B1158" t="s">
        <v>19</v>
      </c>
      <c r="C1158" t="s">
        <v>70</v>
      </c>
      <c r="D1158">
        <v>8</v>
      </c>
      <c r="E1158" t="s">
        <v>34</v>
      </c>
      <c r="F1158">
        <v>15.1</v>
      </c>
      <c r="G1158">
        <v>2.45319828350295</v>
      </c>
      <c r="H1158">
        <v>12</v>
      </c>
      <c r="I1158">
        <v>0.70817734467797799</v>
      </c>
      <c r="J1158">
        <v>1</v>
      </c>
      <c r="K1158">
        <v>1</v>
      </c>
      <c r="L1158">
        <v>0.96199999999999997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</row>
    <row r="1159" spans="1:18" x14ac:dyDescent="0.3">
      <c r="A1159" t="s">
        <v>18</v>
      </c>
      <c r="B1159" t="s">
        <v>19</v>
      </c>
      <c r="C1159" t="s">
        <v>70</v>
      </c>
      <c r="D1159">
        <v>5</v>
      </c>
      <c r="E1159" t="s">
        <v>35</v>
      </c>
      <c r="F1159">
        <v>16.227499999999999</v>
      </c>
      <c r="G1159">
        <v>1.83064976754937</v>
      </c>
      <c r="H1159">
        <v>8</v>
      </c>
      <c r="I1159">
        <v>0.64723243230586902</v>
      </c>
      <c r="J1159">
        <v>1</v>
      </c>
      <c r="K1159">
        <v>1</v>
      </c>
      <c r="L1159">
        <v>0.98899999999999999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</row>
    <row r="1160" spans="1:18" x14ac:dyDescent="0.3">
      <c r="A1160" t="s">
        <v>18</v>
      </c>
      <c r="B1160" t="s">
        <v>19</v>
      </c>
      <c r="C1160" t="s">
        <v>70</v>
      </c>
      <c r="D1160">
        <v>6</v>
      </c>
      <c r="E1160" t="s">
        <v>35</v>
      </c>
      <c r="F1160">
        <v>17.645</v>
      </c>
      <c r="G1160">
        <v>1.4508421199919901</v>
      </c>
      <c r="H1160">
        <v>8</v>
      </c>
      <c r="I1160">
        <v>0.51295015073870198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</row>
    <row r="1161" spans="1:18" x14ac:dyDescent="0.3">
      <c r="A1161" t="s">
        <v>18</v>
      </c>
      <c r="B1161" t="s">
        <v>19</v>
      </c>
      <c r="C1161" t="s">
        <v>70</v>
      </c>
      <c r="D1161">
        <v>7</v>
      </c>
      <c r="E1161" t="s">
        <v>35</v>
      </c>
      <c r="F1161">
        <v>23.821999999999999</v>
      </c>
      <c r="G1161">
        <v>2.6450994520265398</v>
      </c>
      <c r="H1161">
        <v>10</v>
      </c>
      <c r="I1161">
        <v>0.83645389060671504</v>
      </c>
      <c r="J1161">
        <v>1</v>
      </c>
      <c r="K1161">
        <v>1</v>
      </c>
      <c r="L1161">
        <v>0.997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</row>
    <row r="1162" spans="1:18" x14ac:dyDescent="0.3">
      <c r="A1162" t="s">
        <v>18</v>
      </c>
      <c r="B1162" t="s">
        <v>19</v>
      </c>
      <c r="C1162" t="s">
        <v>70</v>
      </c>
      <c r="D1162">
        <v>8</v>
      </c>
      <c r="E1162" t="s">
        <v>35</v>
      </c>
      <c r="F1162">
        <v>23.0133333333333</v>
      </c>
      <c r="G1162">
        <v>4.6068276075907804</v>
      </c>
      <c r="H1162">
        <v>12</v>
      </c>
      <c r="I1162">
        <v>1.3298765796763701</v>
      </c>
      <c r="J1162">
        <v>0.999</v>
      </c>
      <c r="K1162">
        <v>0.996</v>
      </c>
      <c r="L1162">
        <v>0.88600000000000001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</row>
    <row r="1163" spans="1:18" x14ac:dyDescent="0.3">
      <c r="A1163" t="s">
        <v>18</v>
      </c>
      <c r="B1163" t="s">
        <v>19</v>
      </c>
      <c r="C1163" t="s">
        <v>70</v>
      </c>
      <c r="D1163">
        <v>9</v>
      </c>
      <c r="E1163" t="s">
        <v>35</v>
      </c>
      <c r="F1163">
        <v>17.864000000000001</v>
      </c>
      <c r="G1163">
        <v>1.7364791965353299</v>
      </c>
      <c r="H1163">
        <v>10</v>
      </c>
      <c r="I1163">
        <v>0.54912293705508297</v>
      </c>
      <c r="J1163">
        <v>1</v>
      </c>
      <c r="K1163">
        <v>1</v>
      </c>
      <c r="L1163">
        <v>0.999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</row>
    <row r="1164" spans="1:18" x14ac:dyDescent="0.3">
      <c r="A1164" t="s">
        <v>18</v>
      </c>
      <c r="B1164" t="s">
        <v>19</v>
      </c>
      <c r="C1164" t="s">
        <v>70</v>
      </c>
      <c r="D1164">
        <v>10</v>
      </c>
      <c r="E1164" t="s">
        <v>35</v>
      </c>
      <c r="F1164">
        <v>12.872</v>
      </c>
      <c r="G1164">
        <v>1.7231547296230301</v>
      </c>
      <c r="H1164">
        <v>10</v>
      </c>
      <c r="I1164">
        <v>0.54490937065003897</v>
      </c>
      <c r="J1164">
        <v>1</v>
      </c>
      <c r="K1164">
        <v>1</v>
      </c>
      <c r="L1164">
        <v>0.98199999999999998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</row>
    <row r="1165" spans="1:18" x14ac:dyDescent="0.3">
      <c r="A1165" t="s">
        <v>18</v>
      </c>
      <c r="B1165" t="s">
        <v>36</v>
      </c>
      <c r="C1165" t="s">
        <v>71</v>
      </c>
      <c r="D1165">
        <v>6</v>
      </c>
      <c r="E1165" t="s">
        <v>21</v>
      </c>
      <c r="F1165">
        <v>9.6722981366459599</v>
      </c>
      <c r="G1165">
        <v>3.0000353027362401</v>
      </c>
      <c r="H1165">
        <v>644</v>
      </c>
      <c r="I1165">
        <v>0.118217952058555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</row>
    <row r="1166" spans="1:18" x14ac:dyDescent="0.3">
      <c r="A1166" t="s">
        <v>18</v>
      </c>
      <c r="B1166" t="s">
        <v>36</v>
      </c>
      <c r="C1166" t="s">
        <v>71</v>
      </c>
      <c r="D1166">
        <v>8</v>
      </c>
      <c r="E1166" t="s">
        <v>21</v>
      </c>
      <c r="F1166">
        <v>8.3989226361031495</v>
      </c>
      <c r="G1166">
        <v>2.1613655620930801</v>
      </c>
      <c r="H1166">
        <v>698</v>
      </c>
      <c r="I1166">
        <v>8.1808893010769101E-2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</row>
    <row r="1167" spans="1:18" x14ac:dyDescent="0.3">
      <c r="A1167" t="s">
        <v>18</v>
      </c>
      <c r="B1167" t="s">
        <v>36</v>
      </c>
      <c r="C1167" t="s">
        <v>71</v>
      </c>
      <c r="D1167">
        <v>4</v>
      </c>
      <c r="E1167" t="s">
        <v>47</v>
      </c>
      <c r="F1167">
        <v>23.704477611940298</v>
      </c>
      <c r="G1167">
        <v>3.7369294152261201</v>
      </c>
      <c r="H1167">
        <v>134</v>
      </c>
      <c r="I1167">
        <v>0.32282153304400601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</row>
    <row r="1168" spans="1:18" x14ac:dyDescent="0.3">
      <c r="A1168" t="s">
        <v>18</v>
      </c>
      <c r="B1168" t="s">
        <v>36</v>
      </c>
      <c r="C1168" t="s">
        <v>71</v>
      </c>
      <c r="D1168">
        <v>10</v>
      </c>
      <c r="E1168" t="s">
        <v>47</v>
      </c>
      <c r="F1168">
        <v>17.149596981132099</v>
      </c>
      <c r="G1168">
        <v>3.1705492512717499</v>
      </c>
      <c r="H1168">
        <v>636</v>
      </c>
      <c r="I1168">
        <v>0.12572045556592701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</row>
    <row r="1169" spans="1:18" x14ac:dyDescent="0.3">
      <c r="A1169" t="s">
        <v>18</v>
      </c>
      <c r="B1169" t="s">
        <v>36</v>
      </c>
      <c r="C1169" t="s">
        <v>71</v>
      </c>
      <c r="D1169">
        <v>4</v>
      </c>
      <c r="E1169" t="s">
        <v>22</v>
      </c>
      <c r="F1169">
        <v>65.877582089552206</v>
      </c>
      <c r="G1169">
        <v>3.2701160732164198</v>
      </c>
      <c r="H1169">
        <v>134</v>
      </c>
      <c r="I1169">
        <v>0.282495002363777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</row>
    <row r="1170" spans="1:18" x14ac:dyDescent="0.3">
      <c r="A1170" t="s">
        <v>18</v>
      </c>
      <c r="B1170" t="s">
        <v>36</v>
      </c>
      <c r="C1170" t="s">
        <v>71</v>
      </c>
      <c r="D1170">
        <v>6</v>
      </c>
      <c r="E1170" t="s">
        <v>22</v>
      </c>
      <c r="F1170">
        <v>68.214239726027401</v>
      </c>
      <c r="G1170">
        <v>4.7586697635388804</v>
      </c>
      <c r="H1170">
        <v>584</v>
      </c>
      <c r="I1170">
        <v>0.196915155910941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</row>
    <row r="1171" spans="1:18" x14ac:dyDescent="0.3">
      <c r="A1171" t="s">
        <v>18</v>
      </c>
      <c r="B1171" t="s">
        <v>36</v>
      </c>
      <c r="C1171" t="s">
        <v>71</v>
      </c>
      <c r="D1171">
        <v>8</v>
      </c>
      <c r="E1171" t="s">
        <v>22</v>
      </c>
      <c r="F1171">
        <v>71.8182311598746</v>
      </c>
      <c r="G1171">
        <v>4.7810899819804904</v>
      </c>
      <c r="H1171">
        <v>638</v>
      </c>
      <c r="I1171">
        <v>0.18928516500895501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</row>
    <row r="1172" spans="1:18" x14ac:dyDescent="0.3">
      <c r="A1172" t="s">
        <v>18</v>
      </c>
      <c r="B1172" t="s">
        <v>36</v>
      </c>
      <c r="C1172" t="s">
        <v>71</v>
      </c>
      <c r="D1172">
        <v>10</v>
      </c>
      <c r="E1172" t="s">
        <v>22</v>
      </c>
      <c r="F1172">
        <v>70.020310943396197</v>
      </c>
      <c r="G1172">
        <v>5.0142291930044802</v>
      </c>
      <c r="H1172">
        <v>636</v>
      </c>
      <c r="I1172">
        <v>0.198827120633321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</row>
    <row r="1173" spans="1:18" x14ac:dyDescent="0.3">
      <c r="A1173" t="s">
        <v>18</v>
      </c>
      <c r="B1173" t="s">
        <v>36</v>
      </c>
      <c r="C1173" t="s">
        <v>71</v>
      </c>
      <c r="D1173">
        <v>4</v>
      </c>
      <c r="E1173" t="s">
        <v>23</v>
      </c>
      <c r="F1173">
        <v>753.395741459394</v>
      </c>
      <c r="G1173">
        <v>5.1445000798832403</v>
      </c>
      <c r="H1173">
        <v>132</v>
      </c>
      <c r="I1173">
        <v>0.44777125748498797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</row>
    <row r="1174" spans="1:18" x14ac:dyDescent="0.3">
      <c r="A1174" t="s">
        <v>18</v>
      </c>
      <c r="B1174" t="s">
        <v>36</v>
      </c>
      <c r="C1174" t="s">
        <v>71</v>
      </c>
      <c r="D1174">
        <v>5</v>
      </c>
      <c r="E1174" t="s">
        <v>23</v>
      </c>
      <c r="F1174">
        <v>753.68792013637699</v>
      </c>
      <c r="G1174">
        <v>5.1238575869473699</v>
      </c>
      <c r="H1174">
        <v>552</v>
      </c>
      <c r="I1174">
        <v>0.21808586167833499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</row>
    <row r="1175" spans="1:18" x14ac:dyDescent="0.3">
      <c r="A1175" t="s">
        <v>18</v>
      </c>
      <c r="B1175" t="s">
        <v>36</v>
      </c>
      <c r="C1175" t="s">
        <v>71</v>
      </c>
      <c r="D1175">
        <v>6</v>
      </c>
      <c r="E1175" t="s">
        <v>23</v>
      </c>
      <c r="F1175">
        <v>754.17740463723601</v>
      </c>
      <c r="G1175">
        <v>3.4918151176660399</v>
      </c>
      <c r="H1175">
        <v>644</v>
      </c>
      <c r="I1175">
        <v>0.13759679154478099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</row>
    <row r="1176" spans="1:18" x14ac:dyDescent="0.3">
      <c r="A1176" t="s">
        <v>18</v>
      </c>
      <c r="B1176" t="s">
        <v>36</v>
      </c>
      <c r="C1176" t="s">
        <v>71</v>
      </c>
      <c r="D1176">
        <v>7</v>
      </c>
      <c r="E1176" t="s">
        <v>23</v>
      </c>
      <c r="F1176">
        <v>755.13882303772198</v>
      </c>
      <c r="G1176">
        <v>5.3553467043547398</v>
      </c>
      <c r="H1176">
        <v>632</v>
      </c>
      <c r="I1176">
        <v>0.213024253996795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</row>
    <row r="1177" spans="1:18" x14ac:dyDescent="0.3">
      <c r="A1177" t="s">
        <v>18</v>
      </c>
      <c r="B1177" t="s">
        <v>36</v>
      </c>
      <c r="C1177" t="s">
        <v>71</v>
      </c>
      <c r="D1177">
        <v>8</v>
      </c>
      <c r="E1177" t="s">
        <v>23</v>
      </c>
      <c r="F1177">
        <v>757.28656658048703</v>
      </c>
      <c r="G1177">
        <v>2.7283986290206501</v>
      </c>
      <c r="H1177">
        <v>698</v>
      </c>
      <c r="I1177">
        <v>0.103271411114797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</row>
    <row r="1178" spans="1:18" x14ac:dyDescent="0.3">
      <c r="A1178" t="s">
        <v>18</v>
      </c>
      <c r="B1178" t="s">
        <v>36</v>
      </c>
      <c r="C1178" t="s">
        <v>71</v>
      </c>
      <c r="D1178">
        <v>9</v>
      </c>
      <c r="E1178" t="s">
        <v>23</v>
      </c>
      <c r="F1178">
        <v>758.31396477309102</v>
      </c>
      <c r="G1178">
        <v>1.83733316056565</v>
      </c>
      <c r="H1178">
        <v>634</v>
      </c>
      <c r="I1178">
        <v>7.2969821588384401E-2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</row>
    <row r="1179" spans="1:18" x14ac:dyDescent="0.3">
      <c r="A1179" t="s">
        <v>18</v>
      </c>
      <c r="B1179" t="s">
        <v>36</v>
      </c>
      <c r="C1179" t="s">
        <v>71</v>
      </c>
      <c r="D1179">
        <v>10</v>
      </c>
      <c r="E1179" t="s">
        <v>23</v>
      </c>
      <c r="F1179">
        <v>752.88299813622598</v>
      </c>
      <c r="G1179">
        <v>4.4607030832193502</v>
      </c>
      <c r="H1179">
        <v>636</v>
      </c>
      <c r="I1179">
        <v>0.17687838267824599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</row>
    <row r="1180" spans="1:18" x14ac:dyDescent="0.3">
      <c r="A1180" t="s">
        <v>18</v>
      </c>
      <c r="B1180" t="s">
        <v>36</v>
      </c>
      <c r="C1180" t="s">
        <v>71</v>
      </c>
      <c r="D1180">
        <v>4</v>
      </c>
      <c r="E1180" t="s">
        <v>48</v>
      </c>
      <c r="F1180">
        <v>80.651432835820899</v>
      </c>
      <c r="G1180">
        <v>4.6871630235933504</v>
      </c>
      <c r="H1180">
        <v>134</v>
      </c>
      <c r="I1180">
        <v>0.40490921416347597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</row>
    <row r="1181" spans="1:18" x14ac:dyDescent="0.3">
      <c r="A1181" t="s">
        <v>18</v>
      </c>
      <c r="B1181" t="s">
        <v>36</v>
      </c>
      <c r="C1181" t="s">
        <v>71</v>
      </c>
      <c r="D1181">
        <v>10</v>
      </c>
      <c r="E1181" t="s">
        <v>48</v>
      </c>
      <c r="F1181">
        <v>80.4226383647799</v>
      </c>
      <c r="G1181">
        <v>6.5020326157848896</v>
      </c>
      <c r="H1181">
        <v>636</v>
      </c>
      <c r="I1181">
        <v>0.25782236381696499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</row>
    <row r="1182" spans="1:18" x14ac:dyDescent="0.3">
      <c r="A1182" t="s">
        <v>18</v>
      </c>
      <c r="B1182" t="s">
        <v>36</v>
      </c>
      <c r="C1182" t="s">
        <v>71</v>
      </c>
      <c r="D1182">
        <v>6</v>
      </c>
      <c r="E1182" t="s">
        <v>38</v>
      </c>
      <c r="F1182">
        <v>1.23649462365591</v>
      </c>
      <c r="G1182">
        <v>0.83244732718152403</v>
      </c>
      <c r="H1182">
        <v>372</v>
      </c>
      <c r="I1182">
        <v>4.3160383334734702E-2</v>
      </c>
      <c r="J1182">
        <v>1</v>
      </c>
      <c r="K1182">
        <v>1</v>
      </c>
      <c r="L1182">
        <v>0.997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</row>
    <row r="1183" spans="1:18" x14ac:dyDescent="0.3">
      <c r="A1183" t="s">
        <v>18</v>
      </c>
      <c r="B1183" t="s">
        <v>36</v>
      </c>
      <c r="C1183" t="s">
        <v>71</v>
      </c>
      <c r="D1183">
        <v>8</v>
      </c>
      <c r="E1183" t="s">
        <v>38</v>
      </c>
      <c r="F1183">
        <v>1.2762295081967201</v>
      </c>
      <c r="G1183">
        <v>0.13087441200737299</v>
      </c>
      <c r="H1183">
        <v>244</v>
      </c>
      <c r="I1183">
        <v>8.3783756882381995E-3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</row>
    <row r="1184" spans="1:18" x14ac:dyDescent="0.3">
      <c r="A1184" t="s">
        <v>18</v>
      </c>
      <c r="B1184" t="s">
        <v>36</v>
      </c>
      <c r="C1184" t="s">
        <v>71</v>
      </c>
      <c r="D1184">
        <v>4</v>
      </c>
      <c r="E1184" t="s">
        <v>39</v>
      </c>
      <c r="F1184">
        <v>132.91019189765501</v>
      </c>
      <c r="G1184">
        <v>2.31066938277697</v>
      </c>
      <c r="H1184">
        <v>134</v>
      </c>
      <c r="I1184">
        <v>0.19961143217385899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</row>
    <row r="1185" spans="1:18" x14ac:dyDescent="0.3">
      <c r="A1185" t="s">
        <v>18</v>
      </c>
      <c r="B1185" t="s">
        <v>36</v>
      </c>
      <c r="C1185" t="s">
        <v>71</v>
      </c>
      <c r="D1185">
        <v>6</v>
      </c>
      <c r="E1185" t="s">
        <v>39</v>
      </c>
      <c r="F1185">
        <v>118.437590955807</v>
      </c>
      <c r="G1185">
        <v>13.0461330133827</v>
      </c>
      <c r="H1185">
        <v>278</v>
      </c>
      <c r="I1185">
        <v>0.78245506134980003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</row>
    <row r="1186" spans="1:18" x14ac:dyDescent="0.3">
      <c r="A1186" t="s">
        <v>18</v>
      </c>
      <c r="B1186" t="s">
        <v>36</v>
      </c>
      <c r="C1186" t="s">
        <v>71</v>
      </c>
      <c r="D1186">
        <v>8</v>
      </c>
      <c r="E1186" t="s">
        <v>39</v>
      </c>
      <c r="F1186">
        <v>119.901109090909</v>
      </c>
      <c r="G1186">
        <v>3.0037709988211798</v>
      </c>
      <c r="H1186">
        <v>330</v>
      </c>
      <c r="I1186">
        <v>0.16535215142197701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</row>
    <row r="1187" spans="1:18" x14ac:dyDescent="0.3">
      <c r="A1187" t="s">
        <v>18</v>
      </c>
      <c r="B1187" t="s">
        <v>36</v>
      </c>
      <c r="C1187" t="s">
        <v>71</v>
      </c>
      <c r="D1187">
        <v>10</v>
      </c>
      <c r="E1187" t="s">
        <v>39</v>
      </c>
      <c r="F1187">
        <v>130.80402515723301</v>
      </c>
      <c r="G1187">
        <v>9.1242810175681797</v>
      </c>
      <c r="H1187">
        <v>636</v>
      </c>
      <c r="I1187">
        <v>0.36180127647602001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</row>
    <row r="1188" spans="1:18" x14ac:dyDescent="0.3">
      <c r="A1188" t="s">
        <v>18</v>
      </c>
      <c r="B1188" t="s">
        <v>36</v>
      </c>
      <c r="C1188" t="s">
        <v>71</v>
      </c>
      <c r="D1188">
        <v>4</v>
      </c>
      <c r="E1188" t="s">
        <v>49</v>
      </c>
      <c r="F1188">
        <v>31.5288059701493</v>
      </c>
      <c r="G1188">
        <v>0.59417352061133499</v>
      </c>
      <c r="H1188">
        <v>134</v>
      </c>
      <c r="I1188">
        <v>5.1328774377264699E-2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</row>
    <row r="1189" spans="1:18" x14ac:dyDescent="0.3">
      <c r="A1189" t="s">
        <v>18</v>
      </c>
      <c r="B1189" t="s">
        <v>36</v>
      </c>
      <c r="C1189" t="s">
        <v>71</v>
      </c>
      <c r="D1189">
        <v>10</v>
      </c>
      <c r="E1189" t="s">
        <v>49</v>
      </c>
      <c r="F1189">
        <v>31.310503144654099</v>
      </c>
      <c r="G1189">
        <v>1.2719497334405701</v>
      </c>
      <c r="H1189">
        <v>636</v>
      </c>
      <c r="I1189">
        <v>5.04360876529409E-2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</row>
    <row r="1190" spans="1:18" x14ac:dyDescent="0.3">
      <c r="A1190" t="s">
        <v>18</v>
      </c>
      <c r="B1190" t="s">
        <v>36</v>
      </c>
      <c r="C1190" t="s">
        <v>71</v>
      </c>
      <c r="D1190">
        <v>4</v>
      </c>
      <c r="E1190" t="s">
        <v>25</v>
      </c>
      <c r="F1190">
        <v>102.39090909090901</v>
      </c>
      <c r="G1190">
        <v>2.6375287573542998</v>
      </c>
      <c r="H1190">
        <v>132</v>
      </c>
      <c r="I1190">
        <v>0.22956741179799101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</row>
    <row r="1191" spans="1:18" x14ac:dyDescent="0.3">
      <c r="A1191" t="s">
        <v>18</v>
      </c>
      <c r="B1191" t="s">
        <v>36</v>
      </c>
      <c r="C1191" t="s">
        <v>71</v>
      </c>
      <c r="D1191">
        <v>5</v>
      </c>
      <c r="E1191" t="s">
        <v>25</v>
      </c>
      <c r="F1191">
        <v>102.658695652174</v>
      </c>
      <c r="G1191">
        <v>2.6438773776</v>
      </c>
      <c r="H1191">
        <v>552</v>
      </c>
      <c r="I1191">
        <v>0.11253089421036599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</row>
    <row r="1192" spans="1:18" x14ac:dyDescent="0.3">
      <c r="A1192" t="s">
        <v>18</v>
      </c>
      <c r="B1192" t="s">
        <v>36</v>
      </c>
      <c r="C1192" t="s">
        <v>71</v>
      </c>
      <c r="D1192">
        <v>6</v>
      </c>
      <c r="E1192" t="s">
        <v>25</v>
      </c>
      <c r="F1192">
        <v>102.151863354037</v>
      </c>
      <c r="G1192">
        <v>3.08021523857993</v>
      </c>
      <c r="H1192">
        <v>644</v>
      </c>
      <c r="I1192">
        <v>0.121377484149055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</row>
    <row r="1193" spans="1:18" x14ac:dyDescent="0.3">
      <c r="A1193" t="s">
        <v>18</v>
      </c>
      <c r="B1193" t="s">
        <v>36</v>
      </c>
      <c r="C1193" t="s">
        <v>71</v>
      </c>
      <c r="D1193">
        <v>7</v>
      </c>
      <c r="E1193" t="s">
        <v>25</v>
      </c>
      <c r="F1193">
        <v>101.420253164557</v>
      </c>
      <c r="G1193">
        <v>5.01369610055675</v>
      </c>
      <c r="H1193">
        <v>632</v>
      </c>
      <c r="I1193">
        <v>0.199434122672069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</row>
    <row r="1194" spans="1:18" x14ac:dyDescent="0.3">
      <c r="A1194" t="s">
        <v>18</v>
      </c>
      <c r="B1194" t="s">
        <v>36</v>
      </c>
      <c r="C1194" t="s">
        <v>71</v>
      </c>
      <c r="D1194">
        <v>8</v>
      </c>
      <c r="E1194" t="s">
        <v>25</v>
      </c>
      <c r="F1194">
        <v>101.14670487106</v>
      </c>
      <c r="G1194">
        <v>5.6706368738906701</v>
      </c>
      <c r="H1194">
        <v>698</v>
      </c>
      <c r="I1194">
        <v>0.214636771055884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</row>
    <row r="1195" spans="1:18" x14ac:dyDescent="0.3">
      <c r="A1195" t="s">
        <v>18</v>
      </c>
      <c r="B1195" t="s">
        <v>36</v>
      </c>
      <c r="C1195" t="s">
        <v>71</v>
      </c>
      <c r="D1195">
        <v>9</v>
      </c>
      <c r="E1195" t="s">
        <v>25</v>
      </c>
      <c r="F1195">
        <v>98.659936908517395</v>
      </c>
      <c r="G1195">
        <v>6.8334557532450697</v>
      </c>
      <c r="H1195">
        <v>634</v>
      </c>
      <c r="I1195">
        <v>0.27139119776888898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</row>
    <row r="1196" spans="1:18" x14ac:dyDescent="0.3">
      <c r="A1196" t="s">
        <v>18</v>
      </c>
      <c r="B1196" t="s">
        <v>36</v>
      </c>
      <c r="C1196" t="s">
        <v>71</v>
      </c>
      <c r="D1196">
        <v>10</v>
      </c>
      <c r="E1196" t="s">
        <v>25</v>
      </c>
      <c r="F1196">
        <v>94.174528301886795</v>
      </c>
      <c r="G1196">
        <v>4.6388783871251</v>
      </c>
      <c r="H1196">
        <v>636</v>
      </c>
      <c r="I1196">
        <v>0.18394349304315899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</row>
    <row r="1197" spans="1:18" x14ac:dyDescent="0.3">
      <c r="A1197" t="s">
        <v>18</v>
      </c>
      <c r="B1197" t="s">
        <v>36</v>
      </c>
      <c r="C1197" t="s">
        <v>71</v>
      </c>
      <c r="D1197">
        <v>4</v>
      </c>
      <c r="E1197" t="s">
        <v>26</v>
      </c>
      <c r="F1197">
        <v>12.7392424242424</v>
      </c>
      <c r="G1197">
        <v>0.26816487241458697</v>
      </c>
      <c r="H1197">
        <v>132</v>
      </c>
      <c r="I1197">
        <v>2.3340756199795001E-2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</row>
    <row r="1198" spans="1:18" x14ac:dyDescent="0.3">
      <c r="A1198" t="s">
        <v>18</v>
      </c>
      <c r="B1198" t="s">
        <v>36</v>
      </c>
      <c r="C1198" t="s">
        <v>71</v>
      </c>
      <c r="D1198">
        <v>5</v>
      </c>
      <c r="E1198" t="s">
        <v>26</v>
      </c>
      <c r="F1198">
        <v>12.2879710144928</v>
      </c>
      <c r="G1198">
        <v>0.79948364408657302</v>
      </c>
      <c r="H1198">
        <v>552</v>
      </c>
      <c r="I1198">
        <v>3.4028283663174903E-2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</row>
    <row r="1199" spans="1:18" x14ac:dyDescent="0.3">
      <c r="A1199" t="s">
        <v>18</v>
      </c>
      <c r="B1199" t="s">
        <v>36</v>
      </c>
      <c r="C1199" t="s">
        <v>71</v>
      </c>
      <c r="D1199">
        <v>6</v>
      </c>
      <c r="E1199" t="s">
        <v>26</v>
      </c>
      <c r="F1199">
        <v>11.6326086956522</v>
      </c>
      <c r="G1199">
        <v>1.2986520211928301</v>
      </c>
      <c r="H1199">
        <v>644</v>
      </c>
      <c r="I1199">
        <v>5.1174058599275499E-2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</row>
    <row r="1200" spans="1:18" x14ac:dyDescent="0.3">
      <c r="A1200" t="s">
        <v>18</v>
      </c>
      <c r="B1200" t="s">
        <v>36</v>
      </c>
      <c r="C1200" t="s">
        <v>71</v>
      </c>
      <c r="D1200">
        <v>7</v>
      </c>
      <c r="E1200" t="s">
        <v>26</v>
      </c>
      <c r="F1200">
        <v>11.240063291139201</v>
      </c>
      <c r="G1200">
        <v>1.6315380226290299</v>
      </c>
      <c r="H1200">
        <v>632</v>
      </c>
      <c r="I1200">
        <v>6.4899097915609494E-2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</row>
    <row r="1201" spans="1:18" x14ac:dyDescent="0.3">
      <c r="A1201" t="s">
        <v>18</v>
      </c>
      <c r="B1201" t="s">
        <v>36</v>
      </c>
      <c r="C1201" t="s">
        <v>71</v>
      </c>
      <c r="D1201">
        <v>8</v>
      </c>
      <c r="E1201" t="s">
        <v>26</v>
      </c>
      <c r="F1201">
        <v>11.1027220630373</v>
      </c>
      <c r="G1201">
        <v>1.6722250523339</v>
      </c>
      <c r="H1201">
        <v>698</v>
      </c>
      <c r="I1201">
        <v>6.3294651675596905E-2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</row>
    <row r="1202" spans="1:18" x14ac:dyDescent="0.3">
      <c r="A1202" t="s">
        <v>18</v>
      </c>
      <c r="B1202" t="s">
        <v>36</v>
      </c>
      <c r="C1202" t="s">
        <v>71</v>
      </c>
      <c r="D1202">
        <v>9</v>
      </c>
      <c r="E1202" t="s">
        <v>26</v>
      </c>
      <c r="F1202">
        <v>10.9216719242902</v>
      </c>
      <c r="G1202">
        <v>1.3712731067407899</v>
      </c>
      <c r="H1202">
        <v>634</v>
      </c>
      <c r="I1202">
        <v>5.44602122769174E-2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</row>
    <row r="1203" spans="1:18" x14ac:dyDescent="0.3">
      <c r="A1203" t="s">
        <v>18</v>
      </c>
      <c r="B1203" t="s">
        <v>36</v>
      </c>
      <c r="C1203" t="s">
        <v>71</v>
      </c>
      <c r="D1203">
        <v>10</v>
      </c>
      <c r="E1203" t="s">
        <v>26</v>
      </c>
      <c r="F1203">
        <v>10.7645597484277</v>
      </c>
      <c r="G1203">
        <v>0.66593439975042601</v>
      </c>
      <c r="H1203">
        <v>636</v>
      </c>
      <c r="I1203">
        <v>2.6406016585316799E-2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</row>
    <row r="1204" spans="1:18" x14ac:dyDescent="0.3">
      <c r="A1204" t="s">
        <v>18</v>
      </c>
      <c r="B1204" t="s">
        <v>36</v>
      </c>
      <c r="C1204" t="s">
        <v>71</v>
      </c>
      <c r="D1204">
        <v>4</v>
      </c>
      <c r="E1204" t="s">
        <v>40</v>
      </c>
      <c r="F1204">
        <v>1.60835820895522</v>
      </c>
      <c r="G1204">
        <v>0.14136389362502799</v>
      </c>
      <c r="H1204">
        <v>134</v>
      </c>
      <c r="I1204">
        <v>1.22119804219904E-2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</row>
    <row r="1205" spans="1:18" x14ac:dyDescent="0.3">
      <c r="A1205" t="s">
        <v>18</v>
      </c>
      <c r="B1205" t="s">
        <v>36</v>
      </c>
      <c r="C1205" t="s">
        <v>71</v>
      </c>
      <c r="D1205">
        <v>6</v>
      </c>
      <c r="E1205" t="s">
        <v>40</v>
      </c>
      <c r="F1205">
        <v>1.8786187050359699</v>
      </c>
      <c r="G1205">
        <v>0.23783206755280001</v>
      </c>
      <c r="H1205">
        <v>278</v>
      </c>
      <c r="I1205">
        <v>1.42642195060469E-2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</row>
    <row r="1206" spans="1:18" x14ac:dyDescent="0.3">
      <c r="A1206" t="s">
        <v>18</v>
      </c>
      <c r="B1206" t="s">
        <v>36</v>
      </c>
      <c r="C1206" t="s">
        <v>71</v>
      </c>
      <c r="D1206">
        <v>8</v>
      </c>
      <c r="E1206" t="s">
        <v>40</v>
      </c>
      <c r="F1206">
        <v>2.00387878787879</v>
      </c>
      <c r="G1206">
        <v>0.17457055559281801</v>
      </c>
      <c r="H1206">
        <v>330</v>
      </c>
      <c r="I1206">
        <v>9.6097928082834998E-3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</row>
    <row r="1207" spans="1:18" x14ac:dyDescent="0.3">
      <c r="A1207" t="s">
        <v>18</v>
      </c>
      <c r="B1207" t="s">
        <v>36</v>
      </c>
      <c r="C1207" t="s">
        <v>71</v>
      </c>
      <c r="D1207">
        <v>10</v>
      </c>
      <c r="E1207" t="s">
        <v>40</v>
      </c>
      <c r="F1207">
        <v>1.8614591194968599</v>
      </c>
      <c r="G1207">
        <v>0.14946846472818201</v>
      </c>
      <c r="H1207">
        <v>636</v>
      </c>
      <c r="I1207">
        <v>5.9268101483770704E-3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</row>
    <row r="1208" spans="1:18" x14ac:dyDescent="0.3">
      <c r="A1208" t="s">
        <v>18</v>
      </c>
      <c r="B1208" t="s">
        <v>36</v>
      </c>
      <c r="C1208" t="s">
        <v>71</v>
      </c>
      <c r="D1208">
        <v>4</v>
      </c>
      <c r="E1208" t="s">
        <v>50</v>
      </c>
      <c r="F1208">
        <v>7.0150447761194004</v>
      </c>
      <c r="G1208">
        <v>7.8957385067619998E-2</v>
      </c>
      <c r="H1208">
        <v>134</v>
      </c>
      <c r="I1208">
        <v>6.8208791926386101E-3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</row>
    <row r="1209" spans="1:18" x14ac:dyDescent="0.3">
      <c r="A1209" t="s">
        <v>18</v>
      </c>
      <c r="B1209" t="s">
        <v>36</v>
      </c>
      <c r="C1209" t="s">
        <v>71</v>
      </c>
      <c r="D1209">
        <v>10</v>
      </c>
      <c r="E1209" t="s">
        <v>50</v>
      </c>
      <c r="F1209">
        <v>7.0174842767295598</v>
      </c>
      <c r="G1209">
        <v>0.120500105157384</v>
      </c>
      <c r="H1209">
        <v>636</v>
      </c>
      <c r="I1209">
        <v>4.7781399737133303E-3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</row>
    <row r="1210" spans="1:18" x14ac:dyDescent="0.3">
      <c r="A1210" t="s">
        <v>18</v>
      </c>
      <c r="B1210" t="s">
        <v>36</v>
      </c>
      <c r="C1210" t="s">
        <v>71</v>
      </c>
      <c r="D1210">
        <v>4</v>
      </c>
      <c r="E1210" t="s">
        <v>27</v>
      </c>
      <c r="F1210">
        <v>6.5301492537313397</v>
      </c>
      <c r="G1210">
        <v>0.111523860858528</v>
      </c>
      <c r="H1210">
        <v>134</v>
      </c>
      <c r="I1210">
        <v>9.6341942094611294E-3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</row>
    <row r="1211" spans="1:18" x14ac:dyDescent="0.3">
      <c r="A1211" t="s">
        <v>18</v>
      </c>
      <c r="B1211" t="s">
        <v>36</v>
      </c>
      <c r="C1211" t="s">
        <v>71</v>
      </c>
      <c r="D1211">
        <v>5</v>
      </c>
      <c r="E1211" t="s">
        <v>27</v>
      </c>
      <c r="F1211">
        <v>6.7455172413793099</v>
      </c>
      <c r="G1211">
        <v>7.73048740841661E-2</v>
      </c>
      <c r="H1211">
        <v>58</v>
      </c>
      <c r="I1211">
        <v>1.01506272586619E-2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</row>
    <row r="1212" spans="1:18" x14ac:dyDescent="0.3">
      <c r="A1212" t="s">
        <v>18</v>
      </c>
      <c r="B1212" t="s">
        <v>36</v>
      </c>
      <c r="C1212" t="s">
        <v>71</v>
      </c>
      <c r="D1212">
        <v>6</v>
      </c>
      <c r="E1212" t="s">
        <v>27</v>
      </c>
      <c r="F1212">
        <v>6.7632061068702303</v>
      </c>
      <c r="G1212">
        <v>5.6430023002791999E-2</v>
      </c>
      <c r="H1212">
        <v>524</v>
      </c>
      <c r="I1212">
        <v>2.4651570007507501E-3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</row>
    <row r="1213" spans="1:18" x14ac:dyDescent="0.3">
      <c r="A1213" t="s">
        <v>18</v>
      </c>
      <c r="B1213" t="s">
        <v>36</v>
      </c>
      <c r="C1213" t="s">
        <v>71</v>
      </c>
      <c r="D1213">
        <v>8</v>
      </c>
      <c r="E1213" t="s">
        <v>27</v>
      </c>
      <c r="F1213">
        <v>6.8656124567474004</v>
      </c>
      <c r="G1213">
        <v>6.3533574283195296E-2</v>
      </c>
      <c r="H1213">
        <v>578</v>
      </c>
      <c r="I1213">
        <v>2.64264830639216E-3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</row>
    <row r="1214" spans="1:18" x14ac:dyDescent="0.3">
      <c r="A1214" t="s">
        <v>18</v>
      </c>
      <c r="B1214" t="s">
        <v>36</v>
      </c>
      <c r="C1214" t="s">
        <v>71</v>
      </c>
      <c r="D1214">
        <v>10</v>
      </c>
      <c r="E1214" t="s">
        <v>27</v>
      </c>
      <c r="F1214">
        <v>6.7015597484276697</v>
      </c>
      <c r="G1214">
        <v>0.114797052896132</v>
      </c>
      <c r="H1214">
        <v>636</v>
      </c>
      <c r="I1214">
        <v>4.55199924175237E-3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</row>
    <row r="1215" spans="1:18" x14ac:dyDescent="0.3">
      <c r="A1215" t="s">
        <v>18</v>
      </c>
      <c r="B1215" t="s">
        <v>36</v>
      </c>
      <c r="C1215" t="s">
        <v>71</v>
      </c>
      <c r="D1215">
        <v>4</v>
      </c>
      <c r="E1215" t="s">
        <v>51</v>
      </c>
      <c r="F1215">
        <v>6.1360504477611899</v>
      </c>
      <c r="G1215">
        <v>0.75392782524755297</v>
      </c>
      <c r="H1215">
        <v>134</v>
      </c>
      <c r="I1215">
        <v>6.5129444339858206E-2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</row>
    <row r="1216" spans="1:18" x14ac:dyDescent="0.3">
      <c r="A1216" t="s">
        <v>18</v>
      </c>
      <c r="B1216" t="s">
        <v>36</v>
      </c>
      <c r="C1216" t="s">
        <v>71</v>
      </c>
      <c r="D1216">
        <v>10</v>
      </c>
      <c r="E1216" t="s">
        <v>51</v>
      </c>
      <c r="F1216">
        <v>6.01096461765031</v>
      </c>
      <c r="G1216">
        <v>0.29511271754859297</v>
      </c>
      <c r="H1216">
        <v>636</v>
      </c>
      <c r="I1216">
        <v>1.17019804308751E-2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</row>
    <row r="1217" spans="1:18" x14ac:dyDescent="0.3">
      <c r="A1217" t="s">
        <v>18</v>
      </c>
      <c r="B1217" t="s">
        <v>36</v>
      </c>
      <c r="C1217" t="s">
        <v>71</v>
      </c>
      <c r="D1217">
        <v>4</v>
      </c>
      <c r="E1217" t="s">
        <v>52</v>
      </c>
      <c r="F1217">
        <v>38.441164179104497</v>
      </c>
      <c r="G1217">
        <v>2.0453671286685999</v>
      </c>
      <c r="H1217">
        <v>134</v>
      </c>
      <c r="I1217">
        <v>0.17669280811788099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</row>
    <row r="1218" spans="1:18" x14ac:dyDescent="0.3">
      <c r="A1218" t="s">
        <v>18</v>
      </c>
      <c r="B1218" t="s">
        <v>36</v>
      </c>
      <c r="C1218" t="s">
        <v>71</v>
      </c>
      <c r="D1218">
        <v>10</v>
      </c>
      <c r="E1218" t="s">
        <v>52</v>
      </c>
      <c r="F1218">
        <v>38.3366118192302</v>
      </c>
      <c r="G1218">
        <v>1.36384108624909</v>
      </c>
      <c r="H1218">
        <v>636</v>
      </c>
      <c r="I1218">
        <v>5.4079816805869797E-2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</row>
    <row r="1219" spans="1:18" x14ac:dyDescent="0.3">
      <c r="A1219" t="s">
        <v>18</v>
      </c>
      <c r="B1219" t="s">
        <v>36</v>
      </c>
      <c r="C1219" t="s">
        <v>71</v>
      </c>
      <c r="D1219">
        <v>4</v>
      </c>
      <c r="E1219" t="s">
        <v>53</v>
      </c>
      <c r="F1219">
        <v>140.64126865671599</v>
      </c>
      <c r="G1219">
        <v>13.497411819382901</v>
      </c>
      <c r="H1219">
        <v>134</v>
      </c>
      <c r="I1219">
        <v>1.1659987897833599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</row>
    <row r="1220" spans="1:18" x14ac:dyDescent="0.3">
      <c r="A1220" t="s">
        <v>18</v>
      </c>
      <c r="B1220" t="s">
        <v>36</v>
      </c>
      <c r="C1220" t="s">
        <v>71</v>
      </c>
      <c r="D1220">
        <v>10</v>
      </c>
      <c r="E1220" t="s">
        <v>53</v>
      </c>
      <c r="F1220">
        <v>141.48752594883001</v>
      </c>
      <c r="G1220">
        <v>7.3548493988315196</v>
      </c>
      <c r="H1220">
        <v>636</v>
      </c>
      <c r="I1220">
        <v>0.29163874892307401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</row>
    <row r="1221" spans="1:18" x14ac:dyDescent="0.3">
      <c r="A1221" t="s">
        <v>18</v>
      </c>
      <c r="B1221" t="s">
        <v>36</v>
      </c>
      <c r="C1221" t="s">
        <v>71</v>
      </c>
      <c r="D1221">
        <v>6</v>
      </c>
      <c r="E1221" t="s">
        <v>28</v>
      </c>
      <c r="F1221">
        <v>8.0000000000000002E-3</v>
      </c>
      <c r="G1221">
        <v>0</v>
      </c>
      <c r="H1221">
        <v>60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</row>
    <row r="1222" spans="1:18" x14ac:dyDescent="0.3">
      <c r="A1222" t="s">
        <v>18</v>
      </c>
      <c r="B1222" t="s">
        <v>36</v>
      </c>
      <c r="C1222" t="s">
        <v>71</v>
      </c>
      <c r="D1222">
        <v>8</v>
      </c>
      <c r="E1222" t="s">
        <v>28</v>
      </c>
      <c r="F1222">
        <v>9.7263157894736801E-3</v>
      </c>
      <c r="G1222">
        <v>2.0337996096298E-3</v>
      </c>
      <c r="H1222">
        <v>190</v>
      </c>
      <c r="I1222">
        <v>1.4754733142694301E-4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</row>
    <row r="1223" spans="1:18" x14ac:dyDescent="0.3">
      <c r="A1223" t="s">
        <v>18</v>
      </c>
      <c r="B1223" t="s">
        <v>36</v>
      </c>
      <c r="C1223" t="s">
        <v>71</v>
      </c>
      <c r="D1223">
        <v>10</v>
      </c>
      <c r="E1223" t="s">
        <v>28</v>
      </c>
      <c r="F1223">
        <v>1.2E-2</v>
      </c>
      <c r="G1223">
        <v>0</v>
      </c>
      <c r="H1223">
        <v>64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</row>
    <row r="1224" spans="1:18" x14ac:dyDescent="0.3">
      <c r="A1224" t="s">
        <v>18</v>
      </c>
      <c r="B1224" t="s">
        <v>36</v>
      </c>
      <c r="C1224" t="s">
        <v>71</v>
      </c>
      <c r="D1224">
        <v>10</v>
      </c>
      <c r="E1224" t="s">
        <v>72</v>
      </c>
      <c r="F1224">
        <v>0.02</v>
      </c>
      <c r="G1224">
        <v>0</v>
      </c>
      <c r="H1224">
        <v>60</v>
      </c>
      <c r="I1224">
        <v>0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</row>
    <row r="1225" spans="1:18" x14ac:dyDescent="0.3">
      <c r="A1225" t="s">
        <v>18</v>
      </c>
      <c r="B1225" t="s">
        <v>36</v>
      </c>
      <c r="C1225" t="s">
        <v>71</v>
      </c>
      <c r="D1225">
        <v>6</v>
      </c>
      <c r="E1225" t="s">
        <v>58</v>
      </c>
      <c r="F1225">
        <v>1.8437398373983699E-2</v>
      </c>
      <c r="G1225">
        <v>6.92590992620872E-3</v>
      </c>
      <c r="H1225">
        <v>246</v>
      </c>
      <c r="I1225">
        <v>4.4157988857249103E-4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</row>
    <row r="1226" spans="1:18" x14ac:dyDescent="0.3">
      <c r="A1226" t="s">
        <v>18</v>
      </c>
      <c r="B1226" t="s">
        <v>36</v>
      </c>
      <c r="C1226" t="s">
        <v>71</v>
      </c>
      <c r="D1226">
        <v>4</v>
      </c>
      <c r="E1226" t="s">
        <v>60</v>
      </c>
      <c r="F1226">
        <v>2.1469696969697001</v>
      </c>
      <c r="G1226">
        <v>5.8530860835430097E-2</v>
      </c>
      <c r="H1226">
        <v>132</v>
      </c>
      <c r="I1226">
        <v>5.09445752765042E-3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</row>
    <row r="1227" spans="1:18" x14ac:dyDescent="0.3">
      <c r="A1227" t="s">
        <v>18</v>
      </c>
      <c r="B1227" t="s">
        <v>36</v>
      </c>
      <c r="C1227" t="s">
        <v>71</v>
      </c>
      <c r="D1227">
        <v>6</v>
      </c>
      <c r="E1227" t="s">
        <v>60</v>
      </c>
      <c r="F1227">
        <v>2.66769230769231</v>
      </c>
      <c r="G1227">
        <v>1.1543121301185499</v>
      </c>
      <c r="H1227">
        <v>130</v>
      </c>
      <c r="I1227">
        <v>0.101239871050385</v>
      </c>
      <c r="J1227">
        <v>1</v>
      </c>
      <c r="K1227">
        <v>1</v>
      </c>
      <c r="L1227">
        <v>0.99299999999999999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</row>
    <row r="1228" spans="1:18" x14ac:dyDescent="0.3">
      <c r="A1228" t="s">
        <v>18</v>
      </c>
      <c r="B1228" t="s">
        <v>36</v>
      </c>
      <c r="C1228" t="s">
        <v>71</v>
      </c>
      <c r="D1228">
        <v>10</v>
      </c>
      <c r="E1228" t="s">
        <v>60</v>
      </c>
      <c r="F1228">
        <v>1.69428571428571</v>
      </c>
      <c r="G1228">
        <v>0.58726134362333604</v>
      </c>
      <c r="H1228">
        <v>126</v>
      </c>
      <c r="I1228">
        <v>5.2317398674643897E-2</v>
      </c>
      <c r="J1228">
        <v>1</v>
      </c>
      <c r="K1228">
        <v>1</v>
      </c>
      <c r="L1228">
        <v>0.999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</row>
    <row r="1229" spans="1:18" x14ac:dyDescent="0.3">
      <c r="A1229" t="s">
        <v>18</v>
      </c>
      <c r="B1229" t="s">
        <v>36</v>
      </c>
      <c r="C1229" t="s">
        <v>71</v>
      </c>
      <c r="D1229">
        <v>4</v>
      </c>
      <c r="E1229" t="s">
        <v>29</v>
      </c>
      <c r="F1229">
        <v>6.6156060606060603</v>
      </c>
      <c r="G1229">
        <v>0.17120256104846601</v>
      </c>
      <c r="H1229">
        <v>132</v>
      </c>
      <c r="I1229">
        <v>1.4901270260464601E-2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</row>
    <row r="1230" spans="1:18" x14ac:dyDescent="0.3">
      <c r="A1230" t="s">
        <v>18</v>
      </c>
      <c r="B1230" t="s">
        <v>36</v>
      </c>
      <c r="C1230" t="s">
        <v>71</v>
      </c>
      <c r="D1230">
        <v>5</v>
      </c>
      <c r="E1230" t="s">
        <v>29</v>
      </c>
      <c r="F1230">
        <v>6.5274596442500004</v>
      </c>
      <c r="G1230">
        <v>0.232052715950085</v>
      </c>
      <c r="H1230">
        <v>496</v>
      </c>
      <c r="I1230">
        <v>1.04194745335871E-2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</row>
    <row r="1231" spans="1:18" x14ac:dyDescent="0.3">
      <c r="A1231" t="s">
        <v>18</v>
      </c>
      <c r="B1231" t="s">
        <v>36</v>
      </c>
      <c r="C1231" t="s">
        <v>71</v>
      </c>
      <c r="D1231">
        <v>6</v>
      </c>
      <c r="E1231" t="s">
        <v>29</v>
      </c>
      <c r="F1231">
        <v>6.5193788819875804</v>
      </c>
      <c r="G1231">
        <v>0.29809074039070699</v>
      </c>
      <c r="H1231">
        <v>644</v>
      </c>
      <c r="I1231">
        <v>1.1746420725271701E-2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</row>
    <row r="1232" spans="1:18" x14ac:dyDescent="0.3">
      <c r="A1232" t="s">
        <v>18</v>
      </c>
      <c r="B1232" t="s">
        <v>36</v>
      </c>
      <c r="C1232" t="s">
        <v>71</v>
      </c>
      <c r="D1232">
        <v>7</v>
      </c>
      <c r="E1232" t="s">
        <v>29</v>
      </c>
      <c r="F1232">
        <v>6.4495253164557003</v>
      </c>
      <c r="G1232">
        <v>0.41021747854853102</v>
      </c>
      <c r="H1232">
        <v>632</v>
      </c>
      <c r="I1232">
        <v>1.6317575157774201E-2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</row>
    <row r="1233" spans="1:18" x14ac:dyDescent="0.3">
      <c r="A1233" t="s">
        <v>18</v>
      </c>
      <c r="B1233" t="s">
        <v>36</v>
      </c>
      <c r="C1233" t="s">
        <v>71</v>
      </c>
      <c r="D1233">
        <v>8</v>
      </c>
      <c r="E1233" t="s">
        <v>29</v>
      </c>
      <c r="F1233">
        <v>6.4051862464183396</v>
      </c>
      <c r="G1233">
        <v>0.44515666448658597</v>
      </c>
      <c r="H1233">
        <v>698</v>
      </c>
      <c r="I1233">
        <v>1.6849428239592599E-2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</row>
    <row r="1234" spans="1:18" x14ac:dyDescent="0.3">
      <c r="A1234" t="s">
        <v>18</v>
      </c>
      <c r="B1234" t="s">
        <v>36</v>
      </c>
      <c r="C1234" t="s">
        <v>71</v>
      </c>
      <c r="D1234">
        <v>9</v>
      </c>
      <c r="E1234" t="s">
        <v>29</v>
      </c>
      <c r="F1234">
        <v>6.4111987381703504</v>
      </c>
      <c r="G1234">
        <v>0.42960338253547897</v>
      </c>
      <c r="H1234">
        <v>634</v>
      </c>
      <c r="I1234">
        <v>1.7061729930204599E-2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</row>
    <row r="1235" spans="1:18" x14ac:dyDescent="0.3">
      <c r="A1235" t="s">
        <v>18</v>
      </c>
      <c r="B1235" t="s">
        <v>36</v>
      </c>
      <c r="C1235" t="s">
        <v>71</v>
      </c>
      <c r="D1235">
        <v>10</v>
      </c>
      <c r="E1235" t="s">
        <v>29</v>
      </c>
      <c r="F1235">
        <v>6.4164779874213798</v>
      </c>
      <c r="G1235">
        <v>0.33998728714496801</v>
      </c>
      <c r="H1235">
        <v>636</v>
      </c>
      <c r="I1235">
        <v>1.3481372859716401E-2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</row>
    <row r="1236" spans="1:18" x14ac:dyDescent="0.3">
      <c r="A1236" t="s">
        <v>18</v>
      </c>
      <c r="B1236" t="s">
        <v>36</v>
      </c>
      <c r="C1236" t="s">
        <v>71</v>
      </c>
      <c r="D1236">
        <v>6</v>
      </c>
      <c r="E1236" t="s">
        <v>42</v>
      </c>
      <c r="F1236">
        <v>2.4500000000000002</v>
      </c>
      <c r="G1236">
        <v>0.55230608977877704</v>
      </c>
      <c r="H1236">
        <v>120</v>
      </c>
      <c r="I1236">
        <v>5.0418417336551599E-2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</row>
    <row r="1237" spans="1:18" x14ac:dyDescent="0.3">
      <c r="A1237" t="s">
        <v>18</v>
      </c>
      <c r="B1237" t="s">
        <v>36</v>
      </c>
      <c r="C1237" t="s">
        <v>71</v>
      </c>
      <c r="D1237">
        <v>8</v>
      </c>
      <c r="E1237" t="s">
        <v>42</v>
      </c>
      <c r="F1237">
        <v>1.8206521739130399</v>
      </c>
      <c r="G1237">
        <v>0.83181781888847794</v>
      </c>
      <c r="H1237">
        <v>184</v>
      </c>
      <c r="I1237">
        <v>6.1322423190708603E-2</v>
      </c>
      <c r="J1237">
        <v>1</v>
      </c>
      <c r="K1237">
        <v>1</v>
      </c>
      <c r="L1237">
        <v>0.998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</row>
    <row r="1238" spans="1:18" x14ac:dyDescent="0.3">
      <c r="A1238" t="s">
        <v>18</v>
      </c>
      <c r="B1238" t="s">
        <v>36</v>
      </c>
      <c r="C1238" t="s">
        <v>71</v>
      </c>
      <c r="D1238">
        <v>4</v>
      </c>
      <c r="E1238" t="s">
        <v>43</v>
      </c>
      <c r="F1238">
        <v>55.857860696517399</v>
      </c>
      <c r="G1238">
        <v>2.5010260685673198</v>
      </c>
      <c r="H1238">
        <v>134</v>
      </c>
      <c r="I1238">
        <v>0.21605574521911899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</row>
    <row r="1239" spans="1:18" x14ac:dyDescent="0.3">
      <c r="A1239" t="s">
        <v>18</v>
      </c>
      <c r="B1239" t="s">
        <v>36</v>
      </c>
      <c r="C1239" t="s">
        <v>71</v>
      </c>
      <c r="D1239">
        <v>6</v>
      </c>
      <c r="E1239" t="s">
        <v>43</v>
      </c>
      <c r="F1239">
        <v>47.333381294963999</v>
      </c>
      <c r="G1239">
        <v>5.1824890687730498</v>
      </c>
      <c r="H1239">
        <v>278</v>
      </c>
      <c r="I1239">
        <v>0.31082503896685798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</row>
    <row r="1240" spans="1:18" x14ac:dyDescent="0.3">
      <c r="A1240" t="s">
        <v>18</v>
      </c>
      <c r="B1240" t="s">
        <v>36</v>
      </c>
      <c r="C1240" t="s">
        <v>71</v>
      </c>
      <c r="D1240">
        <v>8</v>
      </c>
      <c r="E1240" t="s">
        <v>43</v>
      </c>
      <c r="F1240">
        <v>47.760321969697003</v>
      </c>
      <c r="G1240">
        <v>2.8468510383769199</v>
      </c>
      <c r="H1240">
        <v>330</v>
      </c>
      <c r="I1240">
        <v>0.15671399189826701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</row>
    <row r="1241" spans="1:18" x14ac:dyDescent="0.3">
      <c r="A1241" t="s">
        <v>18</v>
      </c>
      <c r="B1241" t="s">
        <v>36</v>
      </c>
      <c r="C1241" t="s">
        <v>71</v>
      </c>
      <c r="D1241">
        <v>10</v>
      </c>
      <c r="E1241" t="s">
        <v>43</v>
      </c>
      <c r="F1241">
        <v>54.024654088050298</v>
      </c>
      <c r="G1241">
        <v>11.061767811893899</v>
      </c>
      <c r="H1241">
        <v>636</v>
      </c>
      <c r="I1241">
        <v>0.43862762520341703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</row>
    <row r="1242" spans="1:18" x14ac:dyDescent="0.3">
      <c r="A1242" t="s">
        <v>18</v>
      </c>
      <c r="B1242" t="s">
        <v>36</v>
      </c>
      <c r="C1242" t="s">
        <v>71</v>
      </c>
      <c r="D1242">
        <v>4</v>
      </c>
      <c r="E1242" t="s">
        <v>30</v>
      </c>
      <c r="F1242">
        <v>30.2878787878788</v>
      </c>
      <c r="G1242">
        <v>1.2931428253966599</v>
      </c>
      <c r="H1242">
        <v>132</v>
      </c>
      <c r="I1242">
        <v>0.112553635930489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</row>
    <row r="1243" spans="1:18" x14ac:dyDescent="0.3">
      <c r="A1243" t="s">
        <v>18</v>
      </c>
      <c r="B1243" t="s">
        <v>36</v>
      </c>
      <c r="C1243" t="s">
        <v>71</v>
      </c>
      <c r="D1243">
        <v>5</v>
      </c>
      <c r="E1243" t="s">
        <v>30</v>
      </c>
      <c r="F1243">
        <v>31.659420289855099</v>
      </c>
      <c r="G1243">
        <v>0.87718719585666005</v>
      </c>
      <c r="H1243">
        <v>552</v>
      </c>
      <c r="I1243">
        <v>3.7335566458546798E-2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</row>
    <row r="1244" spans="1:18" x14ac:dyDescent="0.3">
      <c r="A1244" t="s">
        <v>18</v>
      </c>
      <c r="B1244" t="s">
        <v>36</v>
      </c>
      <c r="C1244" t="s">
        <v>71</v>
      </c>
      <c r="D1244">
        <v>6</v>
      </c>
      <c r="E1244" t="s">
        <v>30</v>
      </c>
      <c r="F1244">
        <v>31.602484472049699</v>
      </c>
      <c r="G1244">
        <v>0.90465877746614098</v>
      </c>
      <c r="H1244">
        <v>644</v>
      </c>
      <c r="I1244">
        <v>3.5648549830830399E-2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</row>
    <row r="1245" spans="1:18" x14ac:dyDescent="0.3">
      <c r="A1245" t="s">
        <v>18</v>
      </c>
      <c r="B1245" t="s">
        <v>36</v>
      </c>
      <c r="C1245" t="s">
        <v>71</v>
      </c>
      <c r="D1245">
        <v>7</v>
      </c>
      <c r="E1245" t="s">
        <v>30</v>
      </c>
      <c r="F1245">
        <v>31.9113924050633</v>
      </c>
      <c r="G1245">
        <v>1.0404177317552701</v>
      </c>
      <c r="H1245">
        <v>632</v>
      </c>
      <c r="I1245">
        <v>4.1385595254174803E-2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</row>
    <row r="1246" spans="1:18" x14ac:dyDescent="0.3">
      <c r="A1246" t="s">
        <v>18</v>
      </c>
      <c r="B1246" t="s">
        <v>36</v>
      </c>
      <c r="C1246" t="s">
        <v>71</v>
      </c>
      <c r="D1246">
        <v>8</v>
      </c>
      <c r="E1246" t="s">
        <v>30</v>
      </c>
      <c r="F1246">
        <v>31.810888252148999</v>
      </c>
      <c r="G1246">
        <v>1.0945523441021201</v>
      </c>
      <c r="H1246">
        <v>698</v>
      </c>
      <c r="I1246">
        <v>4.1429417209100698E-2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</row>
    <row r="1247" spans="1:18" x14ac:dyDescent="0.3">
      <c r="A1247" t="s">
        <v>18</v>
      </c>
      <c r="B1247" t="s">
        <v>36</v>
      </c>
      <c r="C1247" t="s">
        <v>71</v>
      </c>
      <c r="D1247">
        <v>9</v>
      </c>
      <c r="E1247" t="s">
        <v>30</v>
      </c>
      <c r="F1247">
        <v>31.6876971608833</v>
      </c>
      <c r="G1247">
        <v>1.2316033538667199</v>
      </c>
      <c r="H1247">
        <v>634</v>
      </c>
      <c r="I1247">
        <v>4.8913217770283103E-2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</row>
    <row r="1248" spans="1:18" x14ac:dyDescent="0.3">
      <c r="A1248" t="s">
        <v>18</v>
      </c>
      <c r="B1248" t="s">
        <v>36</v>
      </c>
      <c r="C1248" t="s">
        <v>71</v>
      </c>
      <c r="D1248">
        <v>10</v>
      </c>
      <c r="E1248" t="s">
        <v>30</v>
      </c>
      <c r="F1248">
        <v>31.660377358490599</v>
      </c>
      <c r="G1248">
        <v>1.2027799226856499</v>
      </c>
      <c r="H1248">
        <v>636</v>
      </c>
      <c r="I1248">
        <v>4.7693326247789901E-2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</row>
    <row r="1249" spans="1:18" x14ac:dyDescent="0.3">
      <c r="A1249" t="s">
        <v>18</v>
      </c>
      <c r="B1249" t="s">
        <v>36</v>
      </c>
      <c r="C1249" t="s">
        <v>71</v>
      </c>
      <c r="D1249">
        <v>6</v>
      </c>
      <c r="E1249" t="s">
        <v>44</v>
      </c>
      <c r="F1249">
        <v>0.11791803278688499</v>
      </c>
      <c r="G1249">
        <v>5.0199439658629398E-3</v>
      </c>
      <c r="H1249">
        <v>122</v>
      </c>
      <c r="I1249">
        <v>4.5448437204104002E-4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</row>
    <row r="1250" spans="1:18" x14ac:dyDescent="0.3">
      <c r="A1250" t="s">
        <v>18</v>
      </c>
      <c r="B1250" t="s">
        <v>36</v>
      </c>
      <c r="C1250" t="s">
        <v>71</v>
      </c>
      <c r="D1250">
        <v>8</v>
      </c>
      <c r="E1250" t="s">
        <v>44</v>
      </c>
      <c r="F1250">
        <v>0.1125</v>
      </c>
      <c r="G1250">
        <v>3.51419884126311E-3</v>
      </c>
      <c r="H1250">
        <v>124</v>
      </c>
      <c r="I1250">
        <v>3.1558437213360198E-4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</row>
    <row r="1251" spans="1:18" x14ac:dyDescent="0.3">
      <c r="A1251" t="s">
        <v>18</v>
      </c>
      <c r="B1251" t="s">
        <v>36</v>
      </c>
      <c r="C1251" t="s">
        <v>71</v>
      </c>
      <c r="D1251">
        <v>6</v>
      </c>
      <c r="E1251" t="s">
        <v>45</v>
      </c>
      <c r="F1251">
        <v>2.5392156862745101</v>
      </c>
      <c r="G1251">
        <v>1.09408156222574</v>
      </c>
      <c r="H1251">
        <v>306</v>
      </c>
      <c r="I1251">
        <v>6.2544479984073406E-2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</row>
    <row r="1252" spans="1:18" x14ac:dyDescent="0.3">
      <c r="A1252" t="s">
        <v>18</v>
      </c>
      <c r="B1252" t="s">
        <v>36</v>
      </c>
      <c r="C1252" t="s">
        <v>71</v>
      </c>
      <c r="D1252">
        <v>8</v>
      </c>
      <c r="E1252" t="s">
        <v>45</v>
      </c>
      <c r="F1252">
        <v>1.69805194805195</v>
      </c>
      <c r="G1252">
        <v>0.26091065257692098</v>
      </c>
      <c r="H1252">
        <v>308</v>
      </c>
      <c r="I1252">
        <v>1.48667641860631E-2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</row>
    <row r="1253" spans="1:18" x14ac:dyDescent="0.3">
      <c r="A1253" t="s">
        <v>18</v>
      </c>
      <c r="B1253" t="s">
        <v>36</v>
      </c>
      <c r="C1253" t="s">
        <v>71</v>
      </c>
      <c r="D1253">
        <v>4</v>
      </c>
      <c r="E1253" t="s">
        <v>54</v>
      </c>
      <c r="F1253">
        <v>5</v>
      </c>
      <c r="G1253">
        <v>1.0112153039671801</v>
      </c>
      <c r="H1253">
        <v>134</v>
      </c>
      <c r="I1253">
        <v>8.7355697256190704E-2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</row>
    <row r="1254" spans="1:18" x14ac:dyDescent="0.3">
      <c r="A1254" t="s">
        <v>18</v>
      </c>
      <c r="B1254" t="s">
        <v>36</v>
      </c>
      <c r="C1254" t="s">
        <v>71</v>
      </c>
      <c r="D1254">
        <v>10</v>
      </c>
      <c r="E1254" t="s">
        <v>54</v>
      </c>
      <c r="F1254">
        <v>4.09061635220126</v>
      </c>
      <c r="G1254">
        <v>0.86313949419595304</v>
      </c>
      <c r="H1254">
        <v>636</v>
      </c>
      <c r="I1254">
        <v>3.4225707228402902E-2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</row>
    <row r="1255" spans="1:18" x14ac:dyDescent="0.3">
      <c r="A1255" t="s">
        <v>18</v>
      </c>
      <c r="B1255" t="s">
        <v>36</v>
      </c>
      <c r="C1255" t="s">
        <v>71</v>
      </c>
      <c r="D1255">
        <v>4</v>
      </c>
      <c r="E1255" t="s">
        <v>31</v>
      </c>
      <c r="F1255">
        <v>0.107227272727273</v>
      </c>
      <c r="G1255">
        <v>7.4337695625964102E-3</v>
      </c>
      <c r="H1255">
        <v>132</v>
      </c>
      <c r="I1255">
        <v>6.47026590185798E-4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</row>
    <row r="1256" spans="1:18" x14ac:dyDescent="0.3">
      <c r="A1256" t="s">
        <v>18</v>
      </c>
      <c r="B1256" t="s">
        <v>36</v>
      </c>
      <c r="C1256" t="s">
        <v>71</v>
      </c>
      <c r="D1256">
        <v>6</v>
      </c>
      <c r="E1256" t="s">
        <v>31</v>
      </c>
      <c r="F1256">
        <v>0.116102739726027</v>
      </c>
      <c r="G1256">
        <v>2.2778440485941801E-2</v>
      </c>
      <c r="H1256">
        <v>584</v>
      </c>
      <c r="I1256">
        <v>9.4257857396720104E-4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</row>
    <row r="1257" spans="1:18" x14ac:dyDescent="0.3">
      <c r="A1257" t="s">
        <v>18</v>
      </c>
      <c r="B1257" t="s">
        <v>36</v>
      </c>
      <c r="C1257" t="s">
        <v>71</v>
      </c>
      <c r="D1257">
        <v>8</v>
      </c>
      <c r="E1257" t="s">
        <v>31</v>
      </c>
      <c r="F1257">
        <v>0.104924778761062</v>
      </c>
      <c r="G1257">
        <v>2.1829181758047898E-2</v>
      </c>
      <c r="H1257">
        <v>452</v>
      </c>
      <c r="I1257">
        <v>1.02675834097671E-3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</row>
    <row r="1258" spans="1:18" x14ac:dyDescent="0.3">
      <c r="A1258" t="s">
        <v>18</v>
      </c>
      <c r="B1258" t="s">
        <v>36</v>
      </c>
      <c r="C1258" t="s">
        <v>71</v>
      </c>
      <c r="D1258">
        <v>10</v>
      </c>
      <c r="E1258" t="s">
        <v>31</v>
      </c>
      <c r="F1258">
        <v>0.106425531914894</v>
      </c>
      <c r="G1258">
        <v>3.0027256552658799E-2</v>
      </c>
      <c r="H1258">
        <v>188</v>
      </c>
      <c r="I1258">
        <v>2.1899627608793402E-3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</row>
    <row r="1259" spans="1:18" x14ac:dyDescent="0.3">
      <c r="A1259" t="s">
        <v>18</v>
      </c>
      <c r="B1259" t="s">
        <v>36</v>
      </c>
      <c r="C1259" t="s">
        <v>71</v>
      </c>
      <c r="D1259">
        <v>6</v>
      </c>
      <c r="E1259" t="s">
        <v>34</v>
      </c>
      <c r="F1259">
        <v>2.7544520547945202</v>
      </c>
      <c r="G1259">
        <v>0.977665178787683</v>
      </c>
      <c r="H1259">
        <v>584</v>
      </c>
      <c r="I1259">
        <v>4.04560729523087E-2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</row>
    <row r="1260" spans="1:18" x14ac:dyDescent="0.3">
      <c r="A1260" t="s">
        <v>18</v>
      </c>
      <c r="B1260" t="s">
        <v>36</v>
      </c>
      <c r="C1260" t="s">
        <v>71</v>
      </c>
      <c r="D1260">
        <v>8</v>
      </c>
      <c r="E1260" t="s">
        <v>34</v>
      </c>
      <c r="F1260">
        <v>2.2068965517241401</v>
      </c>
      <c r="G1260">
        <v>0.73858625951952395</v>
      </c>
      <c r="H1260">
        <v>638</v>
      </c>
      <c r="I1260">
        <v>2.9240910029597202E-2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</row>
    <row r="1261" spans="1:18" x14ac:dyDescent="0.3">
      <c r="A1261" t="s">
        <v>18</v>
      </c>
      <c r="B1261" t="s">
        <v>36</v>
      </c>
      <c r="C1261" t="s">
        <v>71</v>
      </c>
      <c r="D1261">
        <v>4</v>
      </c>
      <c r="E1261" t="s">
        <v>35</v>
      </c>
      <c r="F1261">
        <v>6.0392424242424196</v>
      </c>
      <c r="G1261">
        <v>1.53775022600413</v>
      </c>
      <c r="H1261">
        <v>132</v>
      </c>
      <c r="I1261">
        <v>0.133843977394072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</row>
    <row r="1262" spans="1:18" x14ac:dyDescent="0.3">
      <c r="A1262" t="s">
        <v>18</v>
      </c>
      <c r="B1262" t="s">
        <v>36</v>
      </c>
      <c r="C1262" t="s">
        <v>71</v>
      </c>
      <c r="D1262">
        <v>5</v>
      </c>
      <c r="E1262" t="s">
        <v>35</v>
      </c>
      <c r="F1262">
        <v>7.7228985507246399</v>
      </c>
      <c r="G1262">
        <v>2.9569149820556202</v>
      </c>
      <c r="H1262">
        <v>552</v>
      </c>
      <c r="I1262">
        <v>0.12585465946866201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</row>
    <row r="1263" spans="1:18" x14ac:dyDescent="0.3">
      <c r="A1263" t="s">
        <v>18</v>
      </c>
      <c r="B1263" t="s">
        <v>36</v>
      </c>
      <c r="C1263" t="s">
        <v>71</v>
      </c>
      <c r="D1263">
        <v>6</v>
      </c>
      <c r="E1263" t="s">
        <v>35</v>
      </c>
      <c r="F1263">
        <v>10.1096583850932</v>
      </c>
      <c r="G1263">
        <v>5.0348522991960403</v>
      </c>
      <c r="H1263">
        <v>644</v>
      </c>
      <c r="I1263">
        <v>0.19840097454366301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</row>
    <row r="1264" spans="1:18" x14ac:dyDescent="0.3">
      <c r="A1264" t="s">
        <v>18</v>
      </c>
      <c r="B1264" t="s">
        <v>36</v>
      </c>
      <c r="C1264" t="s">
        <v>71</v>
      </c>
      <c r="D1264">
        <v>7</v>
      </c>
      <c r="E1264" t="s">
        <v>35</v>
      </c>
      <c r="F1264">
        <v>11.6125316455696</v>
      </c>
      <c r="G1264">
        <v>6.7605059813741102</v>
      </c>
      <c r="H1264">
        <v>632</v>
      </c>
      <c r="I1264">
        <v>0.26891848890978798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</row>
    <row r="1265" spans="1:18" x14ac:dyDescent="0.3">
      <c r="A1265" t="s">
        <v>18</v>
      </c>
      <c r="B1265" t="s">
        <v>36</v>
      </c>
      <c r="C1265" t="s">
        <v>71</v>
      </c>
      <c r="D1265">
        <v>8</v>
      </c>
      <c r="E1265" t="s">
        <v>35</v>
      </c>
      <c r="F1265">
        <v>12.0658452722063</v>
      </c>
      <c r="G1265">
        <v>6.9049401306926397</v>
      </c>
      <c r="H1265">
        <v>698</v>
      </c>
      <c r="I1265">
        <v>0.26135583832036302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</row>
    <row r="1266" spans="1:18" x14ac:dyDescent="0.3">
      <c r="A1266" t="s">
        <v>18</v>
      </c>
      <c r="B1266" t="s">
        <v>36</v>
      </c>
      <c r="C1266" t="s">
        <v>71</v>
      </c>
      <c r="D1266">
        <v>9</v>
      </c>
      <c r="E1266" t="s">
        <v>35</v>
      </c>
      <c r="F1266">
        <v>11.3308201892744</v>
      </c>
      <c r="G1266">
        <v>5.4183279124930301</v>
      </c>
      <c r="H1266">
        <v>634</v>
      </c>
      <c r="I1266">
        <v>0.21518929150566099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</row>
    <row r="1267" spans="1:18" x14ac:dyDescent="0.3">
      <c r="A1267" t="s">
        <v>18</v>
      </c>
      <c r="B1267" t="s">
        <v>36</v>
      </c>
      <c r="C1267" t="s">
        <v>71</v>
      </c>
      <c r="D1267">
        <v>10</v>
      </c>
      <c r="E1267" t="s">
        <v>35</v>
      </c>
      <c r="F1267">
        <v>9.5846540880503106</v>
      </c>
      <c r="G1267">
        <v>3.1348806816257802</v>
      </c>
      <c r="H1267">
        <v>636</v>
      </c>
      <c r="I1267">
        <v>0.124306104780025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</row>
    <row r="1268" spans="1:18" x14ac:dyDescent="0.3">
      <c r="A1268" t="s">
        <v>18</v>
      </c>
      <c r="B1268" t="s">
        <v>19</v>
      </c>
      <c r="C1268" t="s">
        <v>73</v>
      </c>
      <c r="D1268">
        <v>5</v>
      </c>
      <c r="E1268" t="s">
        <v>21</v>
      </c>
      <c r="F1268">
        <v>19.3333333333333</v>
      </c>
      <c r="G1268">
        <v>18.337575266830299</v>
      </c>
      <c r="H1268">
        <v>6</v>
      </c>
      <c r="I1268">
        <v>7.48628375393589</v>
      </c>
      <c r="J1268">
        <v>0.184</v>
      </c>
      <c r="K1268">
        <v>0.157</v>
      </c>
      <c r="L1268">
        <v>8.9700000000000002E-2</v>
      </c>
      <c r="M1268">
        <v>0.46500000000000002</v>
      </c>
      <c r="N1268">
        <v>0.38500000000000001</v>
      </c>
      <c r="O1268">
        <v>0.18099999999999999</v>
      </c>
      <c r="P1268">
        <v>0.59499999999999997</v>
      </c>
      <c r="Q1268">
        <v>0.499</v>
      </c>
      <c r="R1268">
        <v>0.23200000000000001</v>
      </c>
    </row>
    <row r="1269" spans="1:18" x14ac:dyDescent="0.3">
      <c r="A1269" t="s">
        <v>18</v>
      </c>
      <c r="B1269" t="s">
        <v>19</v>
      </c>
      <c r="C1269" t="s">
        <v>73</v>
      </c>
      <c r="D1269">
        <v>8</v>
      </c>
      <c r="E1269" t="s">
        <v>21</v>
      </c>
      <c r="F1269">
        <v>8.4</v>
      </c>
      <c r="G1269">
        <v>0.51639777949432197</v>
      </c>
      <c r="H1269">
        <v>10</v>
      </c>
      <c r="I1269">
        <v>0.163299316185545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</row>
    <row r="1270" spans="1:18" x14ac:dyDescent="0.3">
      <c r="A1270" t="s">
        <v>18</v>
      </c>
      <c r="B1270" t="s">
        <v>19</v>
      </c>
      <c r="C1270" t="s">
        <v>73</v>
      </c>
      <c r="D1270">
        <v>5</v>
      </c>
      <c r="E1270" t="s">
        <v>22</v>
      </c>
      <c r="F1270">
        <v>65</v>
      </c>
      <c r="G1270">
        <v>5.6688623197251804</v>
      </c>
      <c r="H1270">
        <v>6</v>
      </c>
      <c r="I1270">
        <v>2.3143033509028101</v>
      </c>
      <c r="J1270">
        <v>1</v>
      </c>
      <c r="K1270">
        <v>1</v>
      </c>
      <c r="L1270">
        <v>0.996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</row>
    <row r="1271" spans="1:18" x14ac:dyDescent="0.3">
      <c r="A1271" t="s">
        <v>18</v>
      </c>
      <c r="B1271" t="s">
        <v>19</v>
      </c>
      <c r="C1271" t="s">
        <v>73</v>
      </c>
      <c r="D1271">
        <v>8</v>
      </c>
      <c r="E1271" t="s">
        <v>22</v>
      </c>
      <c r="F1271">
        <v>68.05</v>
      </c>
      <c r="G1271">
        <v>3.4719282415231101</v>
      </c>
      <c r="H1271">
        <v>8</v>
      </c>
      <c r="I1271">
        <v>1.22751200168704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</row>
    <row r="1272" spans="1:18" x14ac:dyDescent="0.3">
      <c r="A1272" t="s">
        <v>18</v>
      </c>
      <c r="B1272" t="s">
        <v>19</v>
      </c>
      <c r="C1272" t="s">
        <v>73</v>
      </c>
      <c r="D1272">
        <v>5</v>
      </c>
      <c r="E1272" t="s">
        <v>23</v>
      </c>
      <c r="F1272">
        <v>754.59312716249997</v>
      </c>
      <c r="G1272">
        <v>2.8451952167541998</v>
      </c>
      <c r="H1272">
        <v>8</v>
      </c>
      <c r="I1272">
        <v>1.00592841578321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</row>
    <row r="1273" spans="1:18" x14ac:dyDescent="0.3">
      <c r="A1273" t="s">
        <v>18</v>
      </c>
      <c r="B1273" t="s">
        <v>19</v>
      </c>
      <c r="C1273" t="s">
        <v>73</v>
      </c>
      <c r="D1273">
        <v>6</v>
      </c>
      <c r="E1273" t="s">
        <v>23</v>
      </c>
      <c r="F1273">
        <v>753.32624489249997</v>
      </c>
      <c r="G1273">
        <v>5.7305828757533597</v>
      </c>
      <c r="H1273">
        <v>8</v>
      </c>
      <c r="I1273">
        <v>2.0260670057983501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</row>
    <row r="1274" spans="1:18" x14ac:dyDescent="0.3">
      <c r="A1274" t="s">
        <v>18</v>
      </c>
      <c r="B1274" t="s">
        <v>19</v>
      </c>
      <c r="C1274" t="s">
        <v>73</v>
      </c>
      <c r="D1274">
        <v>7</v>
      </c>
      <c r="E1274" t="s">
        <v>23</v>
      </c>
      <c r="F1274">
        <v>753.91674602000001</v>
      </c>
      <c r="G1274">
        <v>3.4170193120849399</v>
      </c>
      <c r="H1274">
        <v>8</v>
      </c>
      <c r="I1274">
        <v>1.20809876351033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</row>
    <row r="1275" spans="1:18" x14ac:dyDescent="0.3">
      <c r="A1275" t="s">
        <v>18</v>
      </c>
      <c r="B1275" t="s">
        <v>19</v>
      </c>
      <c r="C1275" t="s">
        <v>73</v>
      </c>
      <c r="D1275">
        <v>8</v>
      </c>
      <c r="E1275" t="s">
        <v>23</v>
      </c>
      <c r="F1275">
        <v>751.61777617999996</v>
      </c>
      <c r="G1275">
        <v>0.75149053131281496</v>
      </c>
      <c r="H1275">
        <v>10</v>
      </c>
      <c r="I1275">
        <v>0.23764217189985801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</row>
    <row r="1276" spans="1:18" x14ac:dyDescent="0.3">
      <c r="A1276" t="s">
        <v>18</v>
      </c>
      <c r="B1276" t="s">
        <v>19</v>
      </c>
      <c r="C1276" t="s">
        <v>73</v>
      </c>
      <c r="D1276">
        <v>9</v>
      </c>
      <c r="E1276" t="s">
        <v>23</v>
      </c>
      <c r="F1276">
        <v>752.59774827499996</v>
      </c>
      <c r="G1276">
        <v>5.9574418903687896</v>
      </c>
      <c r="H1276">
        <v>8</v>
      </c>
      <c r="I1276">
        <v>2.1062737796022901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</row>
    <row r="1277" spans="1:18" x14ac:dyDescent="0.3">
      <c r="A1277" t="s">
        <v>18</v>
      </c>
      <c r="B1277" t="s">
        <v>19</v>
      </c>
      <c r="C1277" t="s">
        <v>73</v>
      </c>
      <c r="D1277">
        <v>10</v>
      </c>
      <c r="E1277" t="s">
        <v>23</v>
      </c>
      <c r="F1277">
        <v>755.71397335250003</v>
      </c>
      <c r="G1277">
        <v>4.6954083208068704</v>
      </c>
      <c r="H1277">
        <v>8</v>
      </c>
      <c r="I1277">
        <v>1.6600775320411401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</row>
    <row r="1278" spans="1:18" x14ac:dyDescent="0.3">
      <c r="A1278" t="s">
        <v>18</v>
      </c>
      <c r="B1278" t="s">
        <v>19</v>
      </c>
      <c r="C1278" t="s">
        <v>73</v>
      </c>
      <c r="D1278">
        <v>5</v>
      </c>
      <c r="E1278" t="s">
        <v>24</v>
      </c>
      <c r="F1278">
        <v>2.1977500000000001</v>
      </c>
      <c r="G1278">
        <v>1.53605847637945</v>
      </c>
      <c r="H1278">
        <v>8</v>
      </c>
      <c r="I1278">
        <v>0.543078682473491</v>
      </c>
      <c r="J1278">
        <v>0.34699999999999998</v>
      </c>
      <c r="K1278">
        <v>0.29399999999999998</v>
      </c>
      <c r="L1278">
        <v>0.153</v>
      </c>
      <c r="M1278">
        <v>0.82699999999999996</v>
      </c>
      <c r="N1278">
        <v>0.73499999999999999</v>
      </c>
      <c r="O1278">
        <v>0.372</v>
      </c>
      <c r="P1278">
        <v>0.93</v>
      </c>
      <c r="Q1278">
        <v>0.86299999999999999</v>
      </c>
      <c r="R1278">
        <v>0.48299999999999998</v>
      </c>
    </row>
    <row r="1279" spans="1:18" x14ac:dyDescent="0.3">
      <c r="A1279" t="s">
        <v>18</v>
      </c>
      <c r="B1279" t="s">
        <v>19</v>
      </c>
      <c r="C1279" t="s">
        <v>73</v>
      </c>
      <c r="D1279">
        <v>6</v>
      </c>
      <c r="E1279" t="s">
        <v>24</v>
      </c>
      <c r="F1279">
        <v>5.2867499999999996</v>
      </c>
      <c r="G1279">
        <v>4.8379448632658102</v>
      </c>
      <c r="H1279">
        <v>8</v>
      </c>
      <c r="I1279">
        <v>1.7104718099109399</v>
      </c>
      <c r="J1279">
        <v>0.23599999999999999</v>
      </c>
      <c r="K1279">
        <v>0.2</v>
      </c>
      <c r="L1279">
        <v>0.109</v>
      </c>
      <c r="M1279">
        <v>0.60799999999999998</v>
      </c>
      <c r="N1279">
        <v>0.51200000000000001</v>
      </c>
      <c r="O1279">
        <v>0.24</v>
      </c>
      <c r="P1279">
        <v>0.749</v>
      </c>
      <c r="Q1279">
        <v>0.64800000000000002</v>
      </c>
      <c r="R1279">
        <v>0.311</v>
      </c>
    </row>
    <row r="1280" spans="1:18" x14ac:dyDescent="0.3">
      <c r="A1280" t="s">
        <v>18</v>
      </c>
      <c r="B1280" t="s">
        <v>19</v>
      </c>
      <c r="C1280" t="s">
        <v>73</v>
      </c>
      <c r="D1280">
        <v>7</v>
      </c>
      <c r="E1280" t="s">
        <v>24</v>
      </c>
      <c r="F1280">
        <v>3.35425</v>
      </c>
      <c r="G1280">
        <v>4.4979969113246101</v>
      </c>
      <c r="H1280">
        <v>8</v>
      </c>
      <c r="I1280">
        <v>1.59028205887689</v>
      </c>
      <c r="J1280">
        <v>0.14099999999999999</v>
      </c>
      <c r="K1280">
        <v>0.121</v>
      </c>
      <c r="L1280">
        <v>7.3499999999999996E-2</v>
      </c>
      <c r="M1280">
        <v>0.33500000000000002</v>
      </c>
      <c r="N1280">
        <v>0.27600000000000002</v>
      </c>
      <c r="O1280">
        <v>0.13500000000000001</v>
      </c>
      <c r="P1280">
        <v>0.436</v>
      </c>
      <c r="Q1280">
        <v>0.36</v>
      </c>
      <c r="R1280">
        <v>0.16900000000000001</v>
      </c>
    </row>
    <row r="1281" spans="1:18" x14ac:dyDescent="0.3">
      <c r="A1281" t="s">
        <v>18</v>
      </c>
      <c r="B1281" t="s">
        <v>19</v>
      </c>
      <c r="C1281" t="s">
        <v>73</v>
      </c>
      <c r="D1281">
        <v>8</v>
      </c>
      <c r="E1281" t="s">
        <v>24</v>
      </c>
      <c r="F1281">
        <v>4.4273999999999996</v>
      </c>
      <c r="G1281">
        <v>8.7346421563793903</v>
      </c>
      <c r="H1281">
        <v>10</v>
      </c>
      <c r="I1281">
        <v>2.7621363760683502</v>
      </c>
      <c r="J1281">
        <v>0.10100000000000001</v>
      </c>
      <c r="K1281">
        <v>8.9099999999999999E-2</v>
      </c>
      <c r="L1281">
        <v>5.8400000000000001E-2</v>
      </c>
      <c r="M1281">
        <v>0.215</v>
      </c>
      <c r="N1281">
        <v>0.17899999999999999</v>
      </c>
      <c r="O1281">
        <v>9.5699999999999993E-2</v>
      </c>
      <c r="P1281">
        <v>0.27800000000000002</v>
      </c>
      <c r="Q1281">
        <v>0.22900000000000001</v>
      </c>
      <c r="R1281">
        <v>0.11600000000000001</v>
      </c>
    </row>
    <row r="1282" spans="1:18" x14ac:dyDescent="0.3">
      <c r="A1282" t="s">
        <v>18</v>
      </c>
      <c r="B1282" t="s">
        <v>19</v>
      </c>
      <c r="C1282" t="s">
        <v>73</v>
      </c>
      <c r="D1282">
        <v>9</v>
      </c>
      <c r="E1282" t="s">
        <v>24</v>
      </c>
      <c r="F1282">
        <v>0.34725</v>
      </c>
      <c r="G1282">
        <v>0.213271624259501</v>
      </c>
      <c r="H1282">
        <v>8</v>
      </c>
      <c r="I1282">
        <v>7.5402905874281195E-2</v>
      </c>
      <c r="J1282">
        <v>0.41599999999999998</v>
      </c>
      <c r="K1282">
        <v>0.35299999999999998</v>
      </c>
      <c r="L1282">
        <v>0.182</v>
      </c>
      <c r="M1282">
        <v>0.90900000000000003</v>
      </c>
      <c r="N1282">
        <v>0.83599999999999997</v>
      </c>
      <c r="O1282">
        <v>0.45800000000000002</v>
      </c>
      <c r="P1282">
        <v>0.97399999999999998</v>
      </c>
      <c r="Q1282">
        <v>0.93500000000000005</v>
      </c>
      <c r="R1282">
        <v>0.58699999999999997</v>
      </c>
    </row>
    <row r="1283" spans="1:18" x14ac:dyDescent="0.3">
      <c r="A1283" t="s">
        <v>18</v>
      </c>
      <c r="B1283" t="s">
        <v>19</v>
      </c>
      <c r="C1283" t="s">
        <v>73</v>
      </c>
      <c r="D1283">
        <v>10</v>
      </c>
      <c r="E1283" t="s">
        <v>24</v>
      </c>
      <c r="F1283">
        <v>6.0510000000000002</v>
      </c>
      <c r="G1283">
        <v>3.90738217078537</v>
      </c>
      <c r="H1283">
        <v>8</v>
      </c>
      <c r="I1283">
        <v>1.38146821482488</v>
      </c>
      <c r="J1283">
        <v>0.38800000000000001</v>
      </c>
      <c r="K1283">
        <v>0.32900000000000001</v>
      </c>
      <c r="L1283">
        <v>0.17</v>
      </c>
      <c r="M1283">
        <v>0.88</v>
      </c>
      <c r="N1283">
        <v>0.79900000000000004</v>
      </c>
      <c r="O1283">
        <v>0.42299999999999999</v>
      </c>
      <c r="P1283">
        <v>0.96</v>
      </c>
      <c r="Q1283">
        <v>0.91100000000000003</v>
      </c>
      <c r="R1283">
        <v>0.54600000000000004</v>
      </c>
    </row>
    <row r="1284" spans="1:18" x14ac:dyDescent="0.3">
      <c r="A1284" t="s">
        <v>18</v>
      </c>
      <c r="B1284" t="s">
        <v>19</v>
      </c>
      <c r="C1284" t="s">
        <v>73</v>
      </c>
      <c r="D1284">
        <v>5</v>
      </c>
      <c r="E1284" t="s">
        <v>25</v>
      </c>
      <c r="F1284">
        <v>101.875</v>
      </c>
      <c r="G1284">
        <v>2.0387320989842102</v>
      </c>
      <c r="H1284">
        <v>8</v>
      </c>
      <c r="I1284">
        <v>0.72080064610721095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</row>
    <row r="1285" spans="1:18" x14ac:dyDescent="0.3">
      <c r="A1285" t="s">
        <v>18</v>
      </c>
      <c r="B1285" t="s">
        <v>19</v>
      </c>
      <c r="C1285" t="s">
        <v>73</v>
      </c>
      <c r="D1285">
        <v>6</v>
      </c>
      <c r="E1285" t="s">
        <v>25</v>
      </c>
      <c r="F1285">
        <v>100.575</v>
      </c>
      <c r="G1285">
        <v>1.9890773166039999</v>
      </c>
      <c r="H1285">
        <v>8</v>
      </c>
      <c r="I1285">
        <v>0.70324502943751399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</row>
    <row r="1286" spans="1:18" x14ac:dyDescent="0.3">
      <c r="A1286" t="s">
        <v>18</v>
      </c>
      <c r="B1286" t="s">
        <v>19</v>
      </c>
      <c r="C1286" t="s">
        <v>73</v>
      </c>
      <c r="D1286">
        <v>7</v>
      </c>
      <c r="E1286" t="s">
        <v>25</v>
      </c>
      <c r="F1286">
        <v>98.8</v>
      </c>
      <c r="G1286">
        <v>0.98270762982398896</v>
      </c>
      <c r="H1286">
        <v>8</v>
      </c>
      <c r="I1286">
        <v>0.34743961448615102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</row>
    <row r="1287" spans="1:18" x14ac:dyDescent="0.3">
      <c r="A1287" t="s">
        <v>18</v>
      </c>
      <c r="B1287" t="s">
        <v>19</v>
      </c>
      <c r="C1287" t="s">
        <v>73</v>
      </c>
      <c r="D1287">
        <v>8</v>
      </c>
      <c r="E1287" t="s">
        <v>25</v>
      </c>
      <c r="F1287">
        <v>96.62</v>
      </c>
      <c r="G1287">
        <v>3.09077480397535</v>
      </c>
      <c r="H1287">
        <v>10</v>
      </c>
      <c r="I1287">
        <v>0.97738881152225598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</row>
    <row r="1288" spans="1:18" x14ac:dyDescent="0.3">
      <c r="A1288" t="s">
        <v>18</v>
      </c>
      <c r="B1288" t="s">
        <v>19</v>
      </c>
      <c r="C1288" t="s">
        <v>73</v>
      </c>
      <c r="D1288">
        <v>9</v>
      </c>
      <c r="E1288" t="s">
        <v>25</v>
      </c>
      <c r="F1288">
        <v>97.974999999999994</v>
      </c>
      <c r="G1288">
        <v>2.3082151422380801</v>
      </c>
      <c r="H1288">
        <v>8</v>
      </c>
      <c r="I1288">
        <v>0.816077289757007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</row>
    <row r="1289" spans="1:18" x14ac:dyDescent="0.3">
      <c r="A1289" t="s">
        <v>18</v>
      </c>
      <c r="B1289" t="s">
        <v>19</v>
      </c>
      <c r="C1289" t="s">
        <v>73</v>
      </c>
      <c r="D1289">
        <v>10</v>
      </c>
      <c r="E1289" t="s">
        <v>25</v>
      </c>
      <c r="F1289">
        <v>100.15</v>
      </c>
      <c r="G1289">
        <v>1.93390796058137</v>
      </c>
      <c r="H1289">
        <v>8</v>
      </c>
      <c r="I1289">
        <v>0.68373971655886701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</row>
    <row r="1290" spans="1:18" x14ac:dyDescent="0.3">
      <c r="A1290" t="s">
        <v>18</v>
      </c>
      <c r="B1290" t="s">
        <v>19</v>
      </c>
      <c r="C1290" t="s">
        <v>73</v>
      </c>
      <c r="D1290">
        <v>5</v>
      </c>
      <c r="E1290" t="s">
        <v>26</v>
      </c>
      <c r="F1290">
        <v>11.15</v>
      </c>
      <c r="G1290">
        <v>0.78765474670060798</v>
      </c>
      <c r="H1290">
        <v>8</v>
      </c>
      <c r="I1290">
        <v>0.278478006312886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</row>
    <row r="1291" spans="1:18" x14ac:dyDescent="0.3">
      <c r="A1291" t="s">
        <v>18</v>
      </c>
      <c r="B1291" t="s">
        <v>19</v>
      </c>
      <c r="C1291" t="s">
        <v>73</v>
      </c>
      <c r="D1291">
        <v>6</v>
      </c>
      <c r="E1291" t="s">
        <v>26</v>
      </c>
      <c r="F1291">
        <v>9.2925000000000004</v>
      </c>
      <c r="G1291">
        <v>0.41578668981651101</v>
      </c>
      <c r="H1291">
        <v>8</v>
      </c>
      <c r="I1291">
        <v>0.147002793948181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</row>
    <row r="1292" spans="1:18" x14ac:dyDescent="0.3">
      <c r="A1292" t="s">
        <v>18</v>
      </c>
      <c r="B1292" t="s">
        <v>19</v>
      </c>
      <c r="C1292" t="s">
        <v>73</v>
      </c>
      <c r="D1292">
        <v>7</v>
      </c>
      <c r="E1292" t="s">
        <v>26</v>
      </c>
      <c r="F1292">
        <v>8.4024999999999999</v>
      </c>
      <c r="G1292">
        <v>0.27175356483402402</v>
      </c>
      <c r="H1292">
        <v>8</v>
      </c>
      <c r="I1292">
        <v>9.6079394252878106E-2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</row>
    <row r="1293" spans="1:18" x14ac:dyDescent="0.3">
      <c r="A1293" t="s">
        <v>18</v>
      </c>
      <c r="B1293" t="s">
        <v>19</v>
      </c>
      <c r="C1293" t="s">
        <v>73</v>
      </c>
      <c r="D1293">
        <v>8</v>
      </c>
      <c r="E1293" t="s">
        <v>26</v>
      </c>
      <c r="F1293">
        <v>8.5419999999999998</v>
      </c>
      <c r="G1293">
        <v>0.39957755470274098</v>
      </c>
      <c r="H1293">
        <v>10</v>
      </c>
      <c r="I1293">
        <v>0.126357517474119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</row>
    <row r="1294" spans="1:18" x14ac:dyDescent="0.3">
      <c r="A1294" t="s">
        <v>18</v>
      </c>
      <c r="B1294" t="s">
        <v>19</v>
      </c>
      <c r="C1294" t="s">
        <v>73</v>
      </c>
      <c r="D1294">
        <v>9</v>
      </c>
      <c r="E1294" t="s">
        <v>26</v>
      </c>
      <c r="F1294">
        <v>9.0749999999999993</v>
      </c>
      <c r="G1294">
        <v>0.224053565024081</v>
      </c>
      <c r="H1294">
        <v>8</v>
      </c>
      <c r="I1294">
        <v>7.9214897588774202E-2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</row>
    <row r="1295" spans="1:18" x14ac:dyDescent="0.3">
      <c r="A1295" t="s">
        <v>18</v>
      </c>
      <c r="B1295" t="s">
        <v>19</v>
      </c>
      <c r="C1295" t="s">
        <v>73</v>
      </c>
      <c r="D1295">
        <v>10</v>
      </c>
      <c r="E1295" t="s">
        <v>26</v>
      </c>
      <c r="F1295">
        <v>10.015000000000001</v>
      </c>
      <c r="G1295">
        <v>0.29291637031753598</v>
      </c>
      <c r="H1295">
        <v>8</v>
      </c>
      <c r="I1295">
        <v>0.10356157588603999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</row>
    <row r="1296" spans="1:18" x14ac:dyDescent="0.3">
      <c r="A1296" t="s">
        <v>18</v>
      </c>
      <c r="B1296" t="s">
        <v>19</v>
      </c>
      <c r="C1296" t="s">
        <v>73</v>
      </c>
      <c r="D1296">
        <v>5</v>
      </c>
      <c r="E1296" t="s">
        <v>27</v>
      </c>
      <c r="F1296">
        <v>6.73</v>
      </c>
      <c r="G1296">
        <v>9.8386991009990599E-2</v>
      </c>
      <c r="H1296">
        <v>6</v>
      </c>
      <c r="I1296">
        <v>4.0166320883712102E-2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</row>
    <row r="1297" spans="1:18" x14ac:dyDescent="0.3">
      <c r="A1297" t="s">
        <v>18</v>
      </c>
      <c r="B1297" t="s">
        <v>19</v>
      </c>
      <c r="C1297" t="s">
        <v>73</v>
      </c>
      <c r="D1297">
        <v>8</v>
      </c>
      <c r="E1297" t="s">
        <v>27</v>
      </c>
      <c r="F1297">
        <v>6.8049999999999997</v>
      </c>
      <c r="G1297">
        <v>4.8107023544236301E-2</v>
      </c>
      <c r="H1297">
        <v>8</v>
      </c>
      <c r="I1297">
        <v>1.7008401285415201E-2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</row>
    <row r="1298" spans="1:18" x14ac:dyDescent="0.3">
      <c r="A1298" t="s">
        <v>18</v>
      </c>
      <c r="B1298" t="s">
        <v>19</v>
      </c>
      <c r="C1298" t="s">
        <v>73</v>
      </c>
      <c r="D1298">
        <v>5</v>
      </c>
      <c r="E1298" t="s">
        <v>29</v>
      </c>
      <c r="F1298">
        <v>6.7549999999999999</v>
      </c>
      <c r="G1298">
        <v>5.4772255750516703E-2</v>
      </c>
      <c r="H1298">
        <v>8</v>
      </c>
      <c r="I1298">
        <v>1.9364916731037098E-2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</row>
    <row r="1299" spans="1:18" x14ac:dyDescent="0.3">
      <c r="A1299" t="s">
        <v>18</v>
      </c>
      <c r="B1299" t="s">
        <v>19</v>
      </c>
      <c r="C1299" t="s">
        <v>73</v>
      </c>
      <c r="D1299">
        <v>6</v>
      </c>
      <c r="E1299" t="s">
        <v>29</v>
      </c>
      <c r="F1299">
        <v>6.8525</v>
      </c>
      <c r="G1299">
        <v>3.5757117173668099E-2</v>
      </c>
      <c r="H1299">
        <v>8</v>
      </c>
      <c r="I1299">
        <v>1.2642050014591301E-2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</row>
    <row r="1300" spans="1:18" x14ac:dyDescent="0.3">
      <c r="A1300" t="s">
        <v>18</v>
      </c>
      <c r="B1300" t="s">
        <v>19</v>
      </c>
      <c r="C1300" t="s">
        <v>73</v>
      </c>
      <c r="D1300">
        <v>7</v>
      </c>
      <c r="E1300" t="s">
        <v>29</v>
      </c>
      <c r="F1300">
        <v>6.79</v>
      </c>
      <c r="G1300">
        <v>0.25801439605461701</v>
      </c>
      <c r="H1300">
        <v>8</v>
      </c>
      <c r="I1300">
        <v>9.1221864546985498E-2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</row>
    <row r="1301" spans="1:18" x14ac:dyDescent="0.3">
      <c r="A1301" t="s">
        <v>18</v>
      </c>
      <c r="B1301" t="s">
        <v>19</v>
      </c>
      <c r="C1301" t="s">
        <v>73</v>
      </c>
      <c r="D1301">
        <v>8</v>
      </c>
      <c r="E1301" t="s">
        <v>29</v>
      </c>
      <c r="F1301">
        <v>6.6020000000000003</v>
      </c>
      <c r="G1301">
        <v>0.226607835502462</v>
      </c>
      <c r="H1301">
        <v>10</v>
      </c>
      <c r="I1301">
        <v>7.1659689582854805E-2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</row>
    <row r="1302" spans="1:18" x14ac:dyDescent="0.3">
      <c r="A1302" t="s">
        <v>18</v>
      </c>
      <c r="B1302" t="s">
        <v>19</v>
      </c>
      <c r="C1302" t="s">
        <v>73</v>
      </c>
      <c r="D1302">
        <v>9</v>
      </c>
      <c r="E1302" t="s">
        <v>29</v>
      </c>
      <c r="F1302">
        <v>6.6574999999999998</v>
      </c>
      <c r="G1302">
        <v>0.21103486509511701</v>
      </c>
      <c r="H1302">
        <v>8</v>
      </c>
      <c r="I1302">
        <v>7.4612092087772794E-2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</row>
    <row r="1303" spans="1:18" x14ac:dyDescent="0.3">
      <c r="A1303" t="s">
        <v>18</v>
      </c>
      <c r="B1303" t="s">
        <v>19</v>
      </c>
      <c r="C1303" t="s">
        <v>73</v>
      </c>
      <c r="D1303">
        <v>10</v>
      </c>
      <c r="E1303" t="s">
        <v>29</v>
      </c>
      <c r="F1303">
        <v>6.5650000000000004</v>
      </c>
      <c r="G1303">
        <v>0.249399278266798</v>
      </c>
      <c r="H1303">
        <v>8</v>
      </c>
      <c r="I1303">
        <v>8.8175960442741994E-2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</row>
    <row r="1304" spans="1:18" x14ac:dyDescent="0.3">
      <c r="A1304" t="s">
        <v>18</v>
      </c>
      <c r="B1304" t="s">
        <v>19</v>
      </c>
      <c r="C1304" t="s">
        <v>73</v>
      </c>
      <c r="D1304">
        <v>5</v>
      </c>
      <c r="E1304" t="s">
        <v>30</v>
      </c>
      <c r="F1304">
        <v>31.25</v>
      </c>
      <c r="G1304">
        <v>1.58113883008419</v>
      </c>
      <c r="H1304">
        <v>8</v>
      </c>
      <c r="I1304">
        <v>0.55901699437494701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</row>
    <row r="1305" spans="1:18" x14ac:dyDescent="0.3">
      <c r="A1305" t="s">
        <v>18</v>
      </c>
      <c r="B1305" t="s">
        <v>19</v>
      </c>
      <c r="C1305" t="s">
        <v>73</v>
      </c>
      <c r="D1305">
        <v>6</v>
      </c>
      <c r="E1305" t="s">
        <v>30</v>
      </c>
      <c r="F1305">
        <v>30.5</v>
      </c>
      <c r="G1305">
        <v>1.19522860933439</v>
      </c>
      <c r="H1305">
        <v>8</v>
      </c>
      <c r="I1305">
        <v>0.42257712736425801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</row>
    <row r="1306" spans="1:18" x14ac:dyDescent="0.3">
      <c r="A1306" t="s">
        <v>18</v>
      </c>
      <c r="B1306" t="s">
        <v>19</v>
      </c>
      <c r="C1306" t="s">
        <v>73</v>
      </c>
      <c r="D1306">
        <v>7</v>
      </c>
      <c r="E1306" t="s">
        <v>30</v>
      </c>
      <c r="F1306">
        <v>31.25</v>
      </c>
      <c r="G1306">
        <v>0.46291004988627599</v>
      </c>
      <c r="H1306">
        <v>8</v>
      </c>
      <c r="I1306">
        <v>0.16366341767699399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</row>
    <row r="1307" spans="1:18" x14ac:dyDescent="0.3">
      <c r="A1307" t="s">
        <v>18</v>
      </c>
      <c r="B1307" t="s">
        <v>19</v>
      </c>
      <c r="C1307" t="s">
        <v>73</v>
      </c>
      <c r="D1307">
        <v>8</v>
      </c>
      <c r="E1307" t="s">
        <v>30</v>
      </c>
      <c r="F1307">
        <v>32</v>
      </c>
      <c r="G1307">
        <v>0.66666666666666696</v>
      </c>
      <c r="H1307">
        <v>10</v>
      </c>
      <c r="I1307">
        <v>0.21081851067789201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</row>
    <row r="1308" spans="1:18" x14ac:dyDescent="0.3">
      <c r="A1308" t="s">
        <v>18</v>
      </c>
      <c r="B1308" t="s">
        <v>19</v>
      </c>
      <c r="C1308" t="s">
        <v>73</v>
      </c>
      <c r="D1308">
        <v>9</v>
      </c>
      <c r="E1308" t="s">
        <v>30</v>
      </c>
      <c r="F1308">
        <v>30.25</v>
      </c>
      <c r="G1308">
        <v>2.7645717829090901</v>
      </c>
      <c r="H1308">
        <v>8</v>
      </c>
      <c r="I1308">
        <v>0.97742372738600103</v>
      </c>
      <c r="J1308">
        <v>1</v>
      </c>
      <c r="K1308">
        <v>1</v>
      </c>
      <c r="L1308">
        <v>0.999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</row>
    <row r="1309" spans="1:18" x14ac:dyDescent="0.3">
      <c r="A1309" t="s">
        <v>18</v>
      </c>
      <c r="B1309" t="s">
        <v>19</v>
      </c>
      <c r="C1309" t="s">
        <v>73</v>
      </c>
      <c r="D1309">
        <v>10</v>
      </c>
      <c r="E1309" t="s">
        <v>30</v>
      </c>
      <c r="F1309">
        <v>31.5</v>
      </c>
      <c r="G1309">
        <v>0.53452248382484902</v>
      </c>
      <c r="H1309">
        <v>8</v>
      </c>
      <c r="I1309">
        <v>0.18898223650461399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</row>
    <row r="1310" spans="1:18" x14ac:dyDescent="0.3">
      <c r="A1310" t="s">
        <v>18</v>
      </c>
      <c r="B1310" t="s">
        <v>19</v>
      </c>
      <c r="C1310" t="s">
        <v>73</v>
      </c>
      <c r="D1310">
        <v>8</v>
      </c>
      <c r="E1310" t="s">
        <v>31</v>
      </c>
      <c r="F1310">
        <v>0.10324999999999999</v>
      </c>
      <c r="G1310">
        <v>8.8922116805341903E-3</v>
      </c>
      <c r="H1310">
        <v>8</v>
      </c>
      <c r="I1310">
        <v>3.14387158952597E-3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</row>
    <row r="1311" spans="1:18" x14ac:dyDescent="0.3">
      <c r="A1311" t="s">
        <v>18</v>
      </c>
      <c r="B1311" t="s">
        <v>19</v>
      </c>
      <c r="C1311" t="s">
        <v>73</v>
      </c>
      <c r="D1311">
        <v>8</v>
      </c>
      <c r="E1311" t="s">
        <v>32</v>
      </c>
      <c r="F1311">
        <v>2.7243333333333299</v>
      </c>
      <c r="G1311">
        <v>0.28092039204491098</v>
      </c>
      <c r="H1311">
        <v>6</v>
      </c>
      <c r="I1311">
        <v>0.114685269808773</v>
      </c>
      <c r="J1311">
        <v>1</v>
      </c>
      <c r="K1311">
        <v>1</v>
      </c>
      <c r="L1311">
        <v>0.98199999999999998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</row>
    <row r="1312" spans="1:18" x14ac:dyDescent="0.3">
      <c r="A1312" t="s">
        <v>18</v>
      </c>
      <c r="B1312" t="s">
        <v>19</v>
      </c>
      <c r="C1312" t="s">
        <v>73</v>
      </c>
      <c r="D1312">
        <v>8</v>
      </c>
      <c r="E1312" t="s">
        <v>33</v>
      </c>
      <c r="F1312">
        <v>0.11333333333333299</v>
      </c>
      <c r="G1312">
        <v>1.03279555898864E-2</v>
      </c>
      <c r="H1312">
        <v>6</v>
      </c>
      <c r="I1312">
        <v>4.2163702135578403E-3</v>
      </c>
      <c r="J1312">
        <v>1</v>
      </c>
      <c r="K1312">
        <v>1</v>
      </c>
      <c r="L1312">
        <v>0.99399999999999999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</row>
    <row r="1313" spans="1:18" x14ac:dyDescent="0.3">
      <c r="A1313" t="s">
        <v>18</v>
      </c>
      <c r="B1313" t="s">
        <v>19</v>
      </c>
      <c r="C1313" t="s">
        <v>73</v>
      </c>
      <c r="D1313">
        <v>8</v>
      </c>
      <c r="E1313" t="s">
        <v>34</v>
      </c>
      <c r="F1313">
        <v>2.62</v>
      </c>
      <c r="G1313">
        <v>0.43410188256265902</v>
      </c>
      <c r="H1313">
        <v>10</v>
      </c>
      <c r="I1313">
        <v>0.13727506854649299</v>
      </c>
      <c r="J1313">
        <v>1</v>
      </c>
      <c r="K1313">
        <v>0.999</v>
      </c>
      <c r="L1313">
        <v>0.92800000000000005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</row>
    <row r="1314" spans="1:18" x14ac:dyDescent="0.3">
      <c r="A1314" t="s">
        <v>18</v>
      </c>
      <c r="B1314" t="s">
        <v>19</v>
      </c>
      <c r="C1314" t="s">
        <v>73</v>
      </c>
      <c r="D1314">
        <v>5</v>
      </c>
      <c r="E1314" t="s">
        <v>35</v>
      </c>
      <c r="F1314">
        <v>11.46</v>
      </c>
      <c r="G1314">
        <v>2.4314722171674399</v>
      </c>
      <c r="H1314">
        <v>8</v>
      </c>
      <c r="I1314">
        <v>0.85965524651289305</v>
      </c>
      <c r="J1314">
        <v>0.98399999999999999</v>
      </c>
      <c r="K1314">
        <v>0.96199999999999997</v>
      </c>
      <c r="L1314">
        <v>0.73</v>
      </c>
      <c r="M1314">
        <v>1</v>
      </c>
      <c r="N1314">
        <v>1</v>
      </c>
      <c r="O1314">
        <v>0.999</v>
      </c>
      <c r="P1314">
        <v>1</v>
      </c>
      <c r="Q1314">
        <v>1</v>
      </c>
      <c r="R1314">
        <v>1</v>
      </c>
    </row>
    <row r="1315" spans="1:18" x14ac:dyDescent="0.3">
      <c r="A1315" t="s">
        <v>18</v>
      </c>
      <c r="B1315" t="s">
        <v>19</v>
      </c>
      <c r="C1315" t="s">
        <v>73</v>
      </c>
      <c r="D1315">
        <v>6</v>
      </c>
      <c r="E1315" t="s">
        <v>35</v>
      </c>
      <c r="F1315">
        <v>19.27</v>
      </c>
      <c r="G1315">
        <v>2.2125873671208698</v>
      </c>
      <c r="H1315">
        <v>8</v>
      </c>
      <c r="I1315">
        <v>0.78226776562942801</v>
      </c>
      <c r="J1315">
        <v>1</v>
      </c>
      <c r="K1315">
        <v>1</v>
      </c>
      <c r="L1315">
        <v>0.98699999999999999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</row>
    <row r="1316" spans="1:18" x14ac:dyDescent="0.3">
      <c r="A1316" t="s">
        <v>18</v>
      </c>
      <c r="B1316" t="s">
        <v>19</v>
      </c>
      <c r="C1316" t="s">
        <v>73</v>
      </c>
      <c r="D1316">
        <v>7</v>
      </c>
      <c r="E1316" t="s">
        <v>35</v>
      </c>
      <c r="F1316">
        <v>23.515000000000001</v>
      </c>
      <c r="G1316">
        <v>2.1989932761542099</v>
      </c>
      <c r="H1316">
        <v>8</v>
      </c>
      <c r="I1316">
        <v>0.77746152867613205</v>
      </c>
      <c r="J1316">
        <v>1</v>
      </c>
      <c r="K1316">
        <v>1</v>
      </c>
      <c r="L1316">
        <v>0.999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</row>
    <row r="1317" spans="1:18" x14ac:dyDescent="0.3">
      <c r="A1317" t="s">
        <v>18</v>
      </c>
      <c r="B1317" t="s">
        <v>19</v>
      </c>
      <c r="C1317" t="s">
        <v>73</v>
      </c>
      <c r="D1317">
        <v>8</v>
      </c>
      <c r="E1317" t="s">
        <v>35</v>
      </c>
      <c r="F1317">
        <v>21.463999999999999</v>
      </c>
      <c r="G1317">
        <v>1.2564783236402399</v>
      </c>
      <c r="H1317">
        <v>10</v>
      </c>
      <c r="I1317">
        <v>0.39733333333333298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</row>
    <row r="1318" spans="1:18" x14ac:dyDescent="0.3">
      <c r="A1318" t="s">
        <v>18</v>
      </c>
      <c r="B1318" t="s">
        <v>19</v>
      </c>
      <c r="C1318" t="s">
        <v>73</v>
      </c>
      <c r="D1318">
        <v>9</v>
      </c>
      <c r="E1318" t="s">
        <v>35</v>
      </c>
      <c r="F1318">
        <v>19.085000000000001</v>
      </c>
      <c r="G1318">
        <v>0.53465609774615297</v>
      </c>
      <c r="H1318">
        <v>8</v>
      </c>
      <c r="I1318">
        <v>0.18902947615952101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</row>
    <row r="1319" spans="1:18" x14ac:dyDescent="0.3">
      <c r="A1319" t="s">
        <v>18</v>
      </c>
      <c r="B1319" t="s">
        <v>19</v>
      </c>
      <c r="C1319" t="s">
        <v>73</v>
      </c>
      <c r="D1319">
        <v>10</v>
      </c>
      <c r="E1319" t="s">
        <v>35</v>
      </c>
      <c r="F1319">
        <v>15.445</v>
      </c>
      <c r="G1319">
        <v>2.1809630900132202</v>
      </c>
      <c r="H1319">
        <v>8</v>
      </c>
      <c r="I1319">
        <v>0.77108689523295604</v>
      </c>
      <c r="J1319">
        <v>1</v>
      </c>
      <c r="K1319">
        <v>0.999</v>
      </c>
      <c r="L1319">
        <v>0.94399999999999995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</row>
    <row r="1320" spans="1:18" x14ac:dyDescent="0.3">
      <c r="A1320" t="s">
        <v>18</v>
      </c>
      <c r="B1320" t="s">
        <v>19</v>
      </c>
      <c r="C1320" t="s">
        <v>74</v>
      </c>
      <c r="D1320">
        <v>5</v>
      </c>
      <c r="E1320" t="s">
        <v>21</v>
      </c>
      <c r="F1320">
        <v>2.4</v>
      </c>
      <c r="G1320">
        <v>1.4298407059684799</v>
      </c>
      <c r="H1320">
        <v>10</v>
      </c>
      <c r="I1320">
        <v>0.45215533220835102</v>
      </c>
      <c r="J1320">
        <v>0.502</v>
      </c>
      <c r="K1320">
        <v>0.42899999999999999</v>
      </c>
      <c r="L1320">
        <v>0.221</v>
      </c>
      <c r="M1320">
        <v>0.96499999999999997</v>
      </c>
      <c r="N1320">
        <v>0.92100000000000004</v>
      </c>
      <c r="O1320">
        <v>0.56799999999999995</v>
      </c>
      <c r="P1320">
        <v>0.99399999999999999</v>
      </c>
      <c r="Q1320">
        <v>0.97899999999999998</v>
      </c>
      <c r="R1320">
        <v>0.70899999999999996</v>
      </c>
    </row>
    <row r="1321" spans="1:18" x14ac:dyDescent="0.3">
      <c r="A1321" t="s">
        <v>18</v>
      </c>
      <c r="B1321" t="s">
        <v>19</v>
      </c>
      <c r="C1321" t="s">
        <v>74</v>
      </c>
      <c r="D1321">
        <v>8</v>
      </c>
      <c r="E1321" t="s">
        <v>21</v>
      </c>
      <c r="F1321">
        <v>7.6</v>
      </c>
      <c r="G1321">
        <v>7.7631608682718101</v>
      </c>
      <c r="H1321">
        <v>10</v>
      </c>
      <c r="I1321">
        <v>2.4549270186029299</v>
      </c>
      <c r="J1321">
        <v>0.23699999999999999</v>
      </c>
      <c r="K1321">
        <v>0.20100000000000001</v>
      </c>
      <c r="L1321">
        <v>0.11</v>
      </c>
      <c r="M1321">
        <v>0.60899999999999999</v>
      </c>
      <c r="N1321">
        <v>0.51300000000000001</v>
      </c>
      <c r="O1321">
        <v>0.24</v>
      </c>
      <c r="P1321">
        <v>0.75</v>
      </c>
      <c r="Q1321">
        <v>0.64900000000000002</v>
      </c>
      <c r="R1321">
        <v>0.312</v>
      </c>
    </row>
    <row r="1322" spans="1:18" x14ac:dyDescent="0.3">
      <c r="A1322" t="s">
        <v>18</v>
      </c>
      <c r="B1322" t="s">
        <v>19</v>
      </c>
      <c r="C1322" t="s">
        <v>74</v>
      </c>
      <c r="D1322">
        <v>5</v>
      </c>
      <c r="E1322" t="s">
        <v>22</v>
      </c>
      <c r="F1322">
        <v>81.44</v>
      </c>
      <c r="G1322">
        <v>21.795371577980099</v>
      </c>
      <c r="H1322">
        <v>10</v>
      </c>
      <c r="I1322">
        <v>6.89230166361153</v>
      </c>
      <c r="J1322">
        <v>0.96099999999999997</v>
      </c>
      <c r="K1322">
        <v>0.92400000000000004</v>
      </c>
      <c r="L1322">
        <v>0.64600000000000002</v>
      </c>
      <c r="M1322">
        <v>1</v>
      </c>
      <c r="N1322">
        <v>1</v>
      </c>
      <c r="O1322">
        <v>0.996</v>
      </c>
      <c r="P1322">
        <v>1</v>
      </c>
      <c r="Q1322">
        <v>1</v>
      </c>
      <c r="R1322">
        <v>1</v>
      </c>
    </row>
    <row r="1323" spans="1:18" x14ac:dyDescent="0.3">
      <c r="A1323" t="s">
        <v>18</v>
      </c>
      <c r="B1323" t="s">
        <v>19</v>
      </c>
      <c r="C1323" t="s">
        <v>74</v>
      </c>
      <c r="D1323">
        <v>8</v>
      </c>
      <c r="E1323" t="s">
        <v>22</v>
      </c>
      <c r="F1323">
        <v>161.9975</v>
      </c>
      <c r="G1323">
        <v>62.2990164448846</v>
      </c>
      <c r="H1323">
        <v>8</v>
      </c>
      <c r="I1323">
        <v>22.026028494715099</v>
      </c>
      <c r="J1323">
        <v>0.72499999999999998</v>
      </c>
      <c r="K1323">
        <v>0.64300000000000002</v>
      </c>
      <c r="L1323">
        <v>0.35199999999999998</v>
      </c>
      <c r="M1323">
        <v>0.999</v>
      </c>
      <c r="N1323">
        <v>0.996</v>
      </c>
      <c r="O1323">
        <v>0.83399999999999996</v>
      </c>
      <c r="P1323">
        <v>1</v>
      </c>
      <c r="Q1323">
        <v>1</v>
      </c>
      <c r="R1323">
        <v>0.93400000000000005</v>
      </c>
    </row>
    <row r="1324" spans="1:18" x14ac:dyDescent="0.3">
      <c r="A1324" t="s">
        <v>18</v>
      </c>
      <c r="B1324" t="s">
        <v>19</v>
      </c>
      <c r="C1324" t="s">
        <v>74</v>
      </c>
      <c r="D1324">
        <v>5</v>
      </c>
      <c r="E1324" t="s">
        <v>23</v>
      </c>
      <c r="F1324">
        <v>755.14186718857104</v>
      </c>
      <c r="G1324">
        <v>3.8494511516381502</v>
      </c>
      <c r="H1324">
        <v>14</v>
      </c>
      <c r="I1324">
        <v>1.02880909546802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</row>
    <row r="1325" spans="1:18" x14ac:dyDescent="0.3">
      <c r="A1325" t="s">
        <v>18</v>
      </c>
      <c r="B1325" t="s">
        <v>19</v>
      </c>
      <c r="C1325" t="s">
        <v>74</v>
      </c>
      <c r="D1325">
        <v>6</v>
      </c>
      <c r="E1325" t="s">
        <v>23</v>
      </c>
      <c r="F1325">
        <v>753.76421215000005</v>
      </c>
      <c r="G1325">
        <v>4.0532842965317597</v>
      </c>
      <c r="H1325">
        <v>10</v>
      </c>
      <c r="I1325">
        <v>1.2817610381233699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</row>
    <row r="1326" spans="1:18" x14ac:dyDescent="0.3">
      <c r="A1326" t="s">
        <v>18</v>
      </c>
      <c r="B1326" t="s">
        <v>19</v>
      </c>
      <c r="C1326" t="s">
        <v>74</v>
      </c>
      <c r="D1326">
        <v>7</v>
      </c>
      <c r="E1326" t="s">
        <v>23</v>
      </c>
      <c r="F1326">
        <v>753.12014972400004</v>
      </c>
      <c r="G1326">
        <v>3.0677897492362298</v>
      </c>
      <c r="H1326">
        <v>10</v>
      </c>
      <c r="I1326">
        <v>0.97012029901032704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</row>
    <row r="1327" spans="1:18" x14ac:dyDescent="0.3">
      <c r="A1327" t="s">
        <v>18</v>
      </c>
      <c r="B1327" t="s">
        <v>19</v>
      </c>
      <c r="C1327" t="s">
        <v>74</v>
      </c>
      <c r="D1327">
        <v>8</v>
      </c>
      <c r="E1327" t="s">
        <v>23</v>
      </c>
      <c r="F1327">
        <v>752.54226104600002</v>
      </c>
      <c r="G1327">
        <v>4.1241727711398601</v>
      </c>
      <c r="H1327">
        <v>10</v>
      </c>
      <c r="I1327">
        <v>1.3041779420850299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</row>
    <row r="1328" spans="1:18" x14ac:dyDescent="0.3">
      <c r="A1328" t="s">
        <v>18</v>
      </c>
      <c r="B1328" t="s">
        <v>19</v>
      </c>
      <c r="C1328" t="s">
        <v>74</v>
      </c>
      <c r="D1328">
        <v>9</v>
      </c>
      <c r="E1328" t="s">
        <v>23</v>
      </c>
      <c r="F1328">
        <v>757.42753519799999</v>
      </c>
      <c r="G1328">
        <v>5.1830983760139402</v>
      </c>
      <c r="H1328">
        <v>10</v>
      </c>
      <c r="I1328">
        <v>1.63903962049239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</row>
    <row r="1329" spans="1:18" x14ac:dyDescent="0.3">
      <c r="A1329" t="s">
        <v>18</v>
      </c>
      <c r="B1329" t="s">
        <v>19</v>
      </c>
      <c r="C1329" t="s">
        <v>74</v>
      </c>
      <c r="D1329">
        <v>10</v>
      </c>
      <c r="E1329" t="s">
        <v>23</v>
      </c>
      <c r="F1329">
        <v>747.133039586</v>
      </c>
      <c r="G1329">
        <v>7.2089681064121498</v>
      </c>
      <c r="H1329">
        <v>10</v>
      </c>
      <c r="I1329">
        <v>2.2796758795773502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</row>
    <row r="1330" spans="1:18" x14ac:dyDescent="0.3">
      <c r="A1330" t="s">
        <v>18</v>
      </c>
      <c r="B1330" t="s">
        <v>19</v>
      </c>
      <c r="C1330" t="s">
        <v>74</v>
      </c>
      <c r="D1330">
        <v>5</v>
      </c>
      <c r="E1330" t="s">
        <v>39</v>
      </c>
      <c r="F1330">
        <v>85.6666666666667</v>
      </c>
      <c r="G1330">
        <v>8.2623644719091605</v>
      </c>
      <c r="H1330">
        <v>6</v>
      </c>
      <c r="I1330">
        <v>3.3730961708462699</v>
      </c>
      <c r="J1330">
        <v>1</v>
      </c>
      <c r="K1330">
        <v>1</v>
      </c>
      <c r="L1330">
        <v>0.99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</row>
    <row r="1331" spans="1:18" x14ac:dyDescent="0.3">
      <c r="A1331" t="s">
        <v>18</v>
      </c>
      <c r="B1331" t="s">
        <v>19</v>
      </c>
      <c r="C1331" t="s">
        <v>74</v>
      </c>
      <c r="D1331">
        <v>5</v>
      </c>
      <c r="E1331" t="s">
        <v>24</v>
      </c>
      <c r="F1331">
        <v>1.5089999999999999</v>
      </c>
      <c r="G1331">
        <v>1.4689938995527101</v>
      </c>
      <c r="H1331">
        <v>14</v>
      </c>
      <c r="I1331">
        <v>0.39260513395623198</v>
      </c>
      <c r="J1331">
        <v>0.32300000000000001</v>
      </c>
      <c r="K1331">
        <v>0.27300000000000002</v>
      </c>
      <c r="L1331">
        <v>0.14299999999999999</v>
      </c>
      <c r="M1331">
        <v>0.78900000000000003</v>
      </c>
      <c r="N1331">
        <v>0.69199999999999995</v>
      </c>
      <c r="O1331">
        <v>0.34200000000000003</v>
      </c>
      <c r="P1331">
        <v>0.90400000000000003</v>
      </c>
      <c r="Q1331">
        <v>0.82699999999999996</v>
      </c>
      <c r="R1331">
        <v>0.44500000000000001</v>
      </c>
    </row>
    <row r="1332" spans="1:18" x14ac:dyDescent="0.3">
      <c r="A1332" t="s">
        <v>18</v>
      </c>
      <c r="B1332" t="s">
        <v>19</v>
      </c>
      <c r="C1332" t="s">
        <v>74</v>
      </c>
      <c r="D1332">
        <v>6</v>
      </c>
      <c r="E1332" t="s">
        <v>24</v>
      </c>
      <c r="F1332">
        <v>0.55759999999999998</v>
      </c>
      <c r="G1332">
        <v>0.51830261430944002</v>
      </c>
      <c r="H1332">
        <v>10</v>
      </c>
      <c r="I1332">
        <v>0.163901677843761</v>
      </c>
      <c r="J1332">
        <v>0.27100000000000002</v>
      </c>
      <c r="K1332">
        <v>0.22900000000000001</v>
      </c>
      <c r="L1332">
        <v>0.123</v>
      </c>
      <c r="M1332">
        <v>0.68899999999999995</v>
      </c>
      <c r="N1332">
        <v>0.58899999999999997</v>
      </c>
      <c r="O1332">
        <v>0.28000000000000003</v>
      </c>
      <c r="P1332">
        <v>0.82399999999999995</v>
      </c>
      <c r="Q1332">
        <v>0.73</v>
      </c>
      <c r="R1332">
        <v>0.36499999999999999</v>
      </c>
    </row>
    <row r="1333" spans="1:18" x14ac:dyDescent="0.3">
      <c r="A1333" t="s">
        <v>18</v>
      </c>
      <c r="B1333" t="s">
        <v>19</v>
      </c>
      <c r="C1333" t="s">
        <v>74</v>
      </c>
      <c r="D1333">
        <v>7</v>
      </c>
      <c r="E1333" t="s">
        <v>24</v>
      </c>
      <c r="F1333">
        <v>4.7069999999999999</v>
      </c>
      <c r="G1333">
        <v>6.3536871185162997</v>
      </c>
      <c r="H1333">
        <v>8</v>
      </c>
      <c r="I1333">
        <v>2.2463676235202499</v>
      </c>
      <c r="J1333">
        <v>0.13900000000000001</v>
      </c>
      <c r="K1333">
        <v>0.12</v>
      </c>
      <c r="L1333">
        <v>7.3099999999999998E-2</v>
      </c>
      <c r="M1333">
        <v>0.33200000000000002</v>
      </c>
      <c r="N1333">
        <v>0.27300000000000002</v>
      </c>
      <c r="O1333">
        <v>0.13400000000000001</v>
      </c>
      <c r="P1333">
        <v>0.432</v>
      </c>
      <c r="Q1333">
        <v>0.35599999999999998</v>
      </c>
      <c r="R1333">
        <v>0.16800000000000001</v>
      </c>
    </row>
    <row r="1334" spans="1:18" x14ac:dyDescent="0.3">
      <c r="A1334" t="s">
        <v>18</v>
      </c>
      <c r="B1334" t="s">
        <v>19</v>
      </c>
      <c r="C1334" t="s">
        <v>74</v>
      </c>
      <c r="D1334">
        <v>8</v>
      </c>
      <c r="E1334" t="s">
        <v>24</v>
      </c>
      <c r="F1334">
        <v>0.55779999999999996</v>
      </c>
      <c r="G1334">
        <v>0.81735220206605097</v>
      </c>
      <c r="H1334">
        <v>10</v>
      </c>
      <c r="I1334">
        <v>0.25846946090828998</v>
      </c>
      <c r="J1334">
        <v>0.14499999999999999</v>
      </c>
      <c r="K1334">
        <v>0.125</v>
      </c>
      <c r="L1334">
        <v>7.51E-2</v>
      </c>
      <c r="M1334">
        <v>0.34799999999999998</v>
      </c>
      <c r="N1334">
        <v>0.28699999999999998</v>
      </c>
      <c r="O1334">
        <v>0.14000000000000001</v>
      </c>
      <c r="P1334">
        <v>0.45300000000000001</v>
      </c>
      <c r="Q1334">
        <v>0.374</v>
      </c>
      <c r="R1334">
        <v>0.17499999999999999</v>
      </c>
    </row>
    <row r="1335" spans="1:18" x14ac:dyDescent="0.3">
      <c r="A1335" t="s">
        <v>18</v>
      </c>
      <c r="B1335" t="s">
        <v>19</v>
      </c>
      <c r="C1335" t="s">
        <v>74</v>
      </c>
      <c r="D1335">
        <v>9</v>
      </c>
      <c r="E1335" t="s">
        <v>24</v>
      </c>
      <c r="F1335">
        <v>0.18640000000000001</v>
      </c>
      <c r="G1335">
        <v>0.155163856043288</v>
      </c>
      <c r="H1335">
        <v>10</v>
      </c>
      <c r="I1335">
        <v>4.9067119563127197E-2</v>
      </c>
      <c r="J1335">
        <v>0.317</v>
      </c>
      <c r="K1335">
        <v>0.26800000000000002</v>
      </c>
      <c r="L1335">
        <v>0.14099999999999999</v>
      </c>
      <c r="M1335">
        <v>0.78</v>
      </c>
      <c r="N1335">
        <v>0.68200000000000005</v>
      </c>
      <c r="O1335">
        <v>0.33600000000000002</v>
      </c>
      <c r="P1335">
        <v>0.89700000000000002</v>
      </c>
      <c r="Q1335">
        <v>0.81899999999999995</v>
      </c>
      <c r="R1335">
        <v>0.437</v>
      </c>
    </row>
    <row r="1336" spans="1:18" x14ac:dyDescent="0.3">
      <c r="A1336" t="s">
        <v>18</v>
      </c>
      <c r="B1336" t="s">
        <v>19</v>
      </c>
      <c r="C1336" t="s">
        <v>74</v>
      </c>
      <c r="D1336">
        <v>10</v>
      </c>
      <c r="E1336" t="s">
        <v>24</v>
      </c>
      <c r="F1336">
        <v>3.4786000000000001</v>
      </c>
      <c r="G1336">
        <v>2.7900298365589</v>
      </c>
      <c r="H1336">
        <v>10</v>
      </c>
      <c r="I1336">
        <v>0.88228490233534496</v>
      </c>
      <c r="J1336">
        <v>0.33500000000000002</v>
      </c>
      <c r="K1336">
        <v>0.28299999999999997</v>
      </c>
      <c r="L1336">
        <v>0.14799999999999999</v>
      </c>
      <c r="M1336">
        <v>0.80800000000000005</v>
      </c>
      <c r="N1336">
        <v>0.71399999999999997</v>
      </c>
      <c r="O1336">
        <v>0.35699999999999998</v>
      </c>
      <c r="P1336">
        <v>0.91700000000000004</v>
      </c>
      <c r="Q1336">
        <v>0.84599999999999997</v>
      </c>
      <c r="R1336">
        <v>0.46400000000000002</v>
      </c>
    </row>
    <row r="1337" spans="1:18" x14ac:dyDescent="0.3">
      <c r="A1337" t="s">
        <v>18</v>
      </c>
      <c r="B1337" t="s">
        <v>19</v>
      </c>
      <c r="C1337" t="s">
        <v>74</v>
      </c>
      <c r="D1337">
        <v>5</v>
      </c>
      <c r="E1337" t="s">
        <v>25</v>
      </c>
      <c r="F1337">
        <v>97.4</v>
      </c>
      <c r="G1337">
        <v>0.77061414069958301</v>
      </c>
      <c r="H1337">
        <v>14</v>
      </c>
      <c r="I1337">
        <v>0.20595529227864601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</row>
    <row r="1338" spans="1:18" x14ac:dyDescent="0.3">
      <c r="A1338" t="s">
        <v>18</v>
      </c>
      <c r="B1338" t="s">
        <v>19</v>
      </c>
      <c r="C1338" t="s">
        <v>74</v>
      </c>
      <c r="D1338">
        <v>6</v>
      </c>
      <c r="E1338" t="s">
        <v>25</v>
      </c>
      <c r="F1338">
        <v>95.72</v>
      </c>
      <c r="G1338">
        <v>1.65784331118609</v>
      </c>
      <c r="H1338">
        <v>10</v>
      </c>
      <c r="I1338">
        <v>0.52425608670233304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</row>
    <row r="1339" spans="1:18" x14ac:dyDescent="0.3">
      <c r="A1339" t="s">
        <v>18</v>
      </c>
      <c r="B1339" t="s">
        <v>19</v>
      </c>
      <c r="C1339" t="s">
        <v>74</v>
      </c>
      <c r="D1339">
        <v>7</v>
      </c>
      <c r="E1339" t="s">
        <v>25</v>
      </c>
      <c r="F1339">
        <v>94.48</v>
      </c>
      <c r="G1339">
        <v>3.8374760223644699</v>
      </c>
      <c r="H1339">
        <v>10</v>
      </c>
      <c r="I1339">
        <v>1.2135164696955001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</row>
    <row r="1340" spans="1:18" x14ac:dyDescent="0.3">
      <c r="A1340" t="s">
        <v>18</v>
      </c>
      <c r="B1340" t="s">
        <v>19</v>
      </c>
      <c r="C1340" t="s">
        <v>74</v>
      </c>
      <c r="D1340">
        <v>8</v>
      </c>
      <c r="E1340" t="s">
        <v>25</v>
      </c>
      <c r="F1340">
        <v>94</v>
      </c>
      <c r="G1340">
        <v>3.04849689737964</v>
      </c>
      <c r="H1340">
        <v>10</v>
      </c>
      <c r="I1340">
        <v>0.96401936356762596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</row>
    <row r="1341" spans="1:18" x14ac:dyDescent="0.3">
      <c r="A1341" t="s">
        <v>18</v>
      </c>
      <c r="B1341" t="s">
        <v>19</v>
      </c>
      <c r="C1341" t="s">
        <v>74</v>
      </c>
      <c r="D1341">
        <v>9</v>
      </c>
      <c r="E1341" t="s">
        <v>25</v>
      </c>
      <c r="F1341">
        <v>95</v>
      </c>
      <c r="G1341">
        <v>1.50702060739431</v>
      </c>
      <c r="H1341">
        <v>10</v>
      </c>
      <c r="I1341">
        <v>0.476561760017641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</row>
    <row r="1342" spans="1:18" x14ac:dyDescent="0.3">
      <c r="A1342" t="s">
        <v>18</v>
      </c>
      <c r="B1342" t="s">
        <v>19</v>
      </c>
      <c r="C1342" t="s">
        <v>74</v>
      </c>
      <c r="D1342">
        <v>10</v>
      </c>
      <c r="E1342" t="s">
        <v>25</v>
      </c>
      <c r="F1342">
        <v>94.4</v>
      </c>
      <c r="G1342">
        <v>3.5106188121817601</v>
      </c>
      <c r="H1342">
        <v>10</v>
      </c>
      <c r="I1342">
        <v>1.1101551443129201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</row>
    <row r="1343" spans="1:18" x14ac:dyDescent="0.3">
      <c r="A1343" t="s">
        <v>18</v>
      </c>
      <c r="B1343" t="s">
        <v>19</v>
      </c>
      <c r="C1343" t="s">
        <v>74</v>
      </c>
      <c r="D1343">
        <v>5</v>
      </c>
      <c r="E1343" t="s">
        <v>26</v>
      </c>
      <c r="F1343">
        <v>11.3114285714286</v>
      </c>
      <c r="G1343">
        <v>0.37377198196961497</v>
      </c>
      <c r="H1343">
        <v>14</v>
      </c>
      <c r="I1343">
        <v>9.9894764093267599E-2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</row>
    <row r="1344" spans="1:18" x14ac:dyDescent="0.3">
      <c r="A1344" t="s">
        <v>18</v>
      </c>
      <c r="B1344" t="s">
        <v>19</v>
      </c>
      <c r="C1344" t="s">
        <v>74</v>
      </c>
      <c r="D1344">
        <v>6</v>
      </c>
      <c r="E1344" t="s">
        <v>26</v>
      </c>
      <c r="F1344">
        <v>10.374000000000001</v>
      </c>
      <c r="G1344">
        <v>0.53535450352494895</v>
      </c>
      <c r="H1344">
        <v>10</v>
      </c>
      <c r="I1344">
        <v>0.16929395867674801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</row>
    <row r="1345" spans="1:18" x14ac:dyDescent="0.3">
      <c r="A1345" t="s">
        <v>18</v>
      </c>
      <c r="B1345" t="s">
        <v>19</v>
      </c>
      <c r="C1345" t="s">
        <v>74</v>
      </c>
      <c r="D1345">
        <v>7</v>
      </c>
      <c r="E1345" t="s">
        <v>26</v>
      </c>
      <c r="F1345">
        <v>9.3339999999999996</v>
      </c>
      <c r="G1345">
        <v>0.57312399278961501</v>
      </c>
      <c r="H1345">
        <v>10</v>
      </c>
      <c r="I1345">
        <v>0.18123771989050999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</row>
    <row r="1346" spans="1:18" x14ac:dyDescent="0.3">
      <c r="A1346" t="s">
        <v>18</v>
      </c>
      <c r="B1346" t="s">
        <v>19</v>
      </c>
      <c r="C1346" t="s">
        <v>74</v>
      </c>
      <c r="D1346">
        <v>8</v>
      </c>
      <c r="E1346" t="s">
        <v>26</v>
      </c>
      <c r="F1346">
        <v>9.3520000000000003</v>
      </c>
      <c r="G1346">
        <v>0.47569364557921601</v>
      </c>
      <c r="H1346">
        <v>10</v>
      </c>
      <c r="I1346">
        <v>0.15042753884992099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</row>
    <row r="1347" spans="1:18" x14ac:dyDescent="0.3">
      <c r="A1347" t="s">
        <v>18</v>
      </c>
      <c r="B1347" t="s">
        <v>19</v>
      </c>
      <c r="C1347" t="s">
        <v>74</v>
      </c>
      <c r="D1347">
        <v>9</v>
      </c>
      <c r="E1347" t="s">
        <v>26</v>
      </c>
      <c r="F1347">
        <v>9.7720000000000002</v>
      </c>
      <c r="G1347">
        <v>0.72216957073037102</v>
      </c>
      <c r="H1347">
        <v>10</v>
      </c>
      <c r="I1347">
        <v>0.228370070037404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</row>
    <row r="1348" spans="1:18" x14ac:dyDescent="0.3">
      <c r="A1348" t="s">
        <v>18</v>
      </c>
      <c r="B1348" t="s">
        <v>19</v>
      </c>
      <c r="C1348" t="s">
        <v>74</v>
      </c>
      <c r="D1348">
        <v>10</v>
      </c>
      <c r="E1348" t="s">
        <v>26</v>
      </c>
      <c r="F1348">
        <v>10.238</v>
      </c>
      <c r="G1348">
        <v>0.30936494091390898</v>
      </c>
      <c r="H1348">
        <v>10</v>
      </c>
      <c r="I1348">
        <v>9.7829784149136706E-2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</row>
    <row r="1349" spans="1:18" x14ac:dyDescent="0.3">
      <c r="A1349" t="s">
        <v>18</v>
      </c>
      <c r="B1349" t="s">
        <v>19</v>
      </c>
      <c r="C1349" t="s">
        <v>74</v>
      </c>
      <c r="D1349">
        <v>5</v>
      </c>
      <c r="E1349" t="s">
        <v>40</v>
      </c>
      <c r="F1349">
        <v>0.82</v>
      </c>
      <c r="G1349">
        <v>0.238495282972222</v>
      </c>
      <c r="H1349">
        <v>6</v>
      </c>
      <c r="I1349">
        <v>9.7365291557104702E-2</v>
      </c>
      <c r="J1349">
        <v>0.81299999999999994</v>
      </c>
      <c r="K1349">
        <v>0.73699999999999999</v>
      </c>
      <c r="L1349">
        <v>0.42499999999999999</v>
      </c>
      <c r="M1349">
        <v>1</v>
      </c>
      <c r="N1349">
        <v>1</v>
      </c>
      <c r="O1349">
        <v>0.91700000000000004</v>
      </c>
      <c r="P1349">
        <v>1</v>
      </c>
      <c r="Q1349">
        <v>1</v>
      </c>
      <c r="R1349">
        <v>0.97699999999999998</v>
      </c>
    </row>
    <row r="1350" spans="1:18" x14ac:dyDescent="0.3">
      <c r="A1350" t="s">
        <v>18</v>
      </c>
      <c r="B1350" t="s">
        <v>19</v>
      </c>
      <c r="C1350" t="s">
        <v>74</v>
      </c>
      <c r="D1350">
        <v>5</v>
      </c>
      <c r="E1350" t="s">
        <v>27</v>
      </c>
      <c r="F1350">
        <v>6.782</v>
      </c>
      <c r="G1350">
        <v>0.172098163202801</v>
      </c>
      <c r="H1350">
        <v>10</v>
      </c>
      <c r="I1350">
        <v>5.4422217685222797E-2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</row>
    <row r="1351" spans="1:18" x14ac:dyDescent="0.3">
      <c r="A1351" t="s">
        <v>18</v>
      </c>
      <c r="B1351" t="s">
        <v>19</v>
      </c>
      <c r="C1351" t="s">
        <v>74</v>
      </c>
      <c r="D1351">
        <v>8</v>
      </c>
      <c r="E1351" t="s">
        <v>27</v>
      </c>
      <c r="F1351">
        <v>6.9550000000000001</v>
      </c>
      <c r="G1351">
        <v>0.18462316833407999</v>
      </c>
      <c r="H1351">
        <v>8</v>
      </c>
      <c r="I1351">
        <v>6.5274147146586803E-2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</row>
    <row r="1352" spans="1:18" x14ac:dyDescent="0.3">
      <c r="A1352" t="s">
        <v>18</v>
      </c>
      <c r="B1352" t="s">
        <v>19</v>
      </c>
      <c r="C1352" t="s">
        <v>74</v>
      </c>
      <c r="D1352">
        <v>5</v>
      </c>
      <c r="E1352" t="s">
        <v>29</v>
      </c>
      <c r="F1352">
        <v>6.4359999999999999</v>
      </c>
      <c r="G1352">
        <v>0.179455967982245</v>
      </c>
      <c r="H1352">
        <v>10</v>
      </c>
      <c r="I1352">
        <v>5.6748959853414403E-2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</row>
    <row r="1353" spans="1:18" x14ac:dyDescent="0.3">
      <c r="A1353" t="s">
        <v>18</v>
      </c>
      <c r="B1353" t="s">
        <v>19</v>
      </c>
      <c r="C1353" t="s">
        <v>74</v>
      </c>
      <c r="D1353">
        <v>6</v>
      </c>
      <c r="E1353" t="s">
        <v>29</v>
      </c>
      <c r="F1353">
        <v>6.6980000000000004</v>
      </c>
      <c r="G1353">
        <v>0.21750095785229701</v>
      </c>
      <c r="H1353">
        <v>10</v>
      </c>
      <c r="I1353">
        <v>6.8779842008154304E-2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</row>
    <row r="1354" spans="1:18" x14ac:dyDescent="0.3">
      <c r="A1354" t="s">
        <v>18</v>
      </c>
      <c r="B1354" t="s">
        <v>19</v>
      </c>
      <c r="C1354" t="s">
        <v>74</v>
      </c>
      <c r="D1354">
        <v>7</v>
      </c>
      <c r="E1354" t="s">
        <v>29</v>
      </c>
      <c r="F1354">
        <v>6.6840000000000002</v>
      </c>
      <c r="G1354">
        <v>0.13409780841692501</v>
      </c>
      <c r="H1354">
        <v>10</v>
      </c>
      <c r="I1354">
        <v>4.2405450383438001E-2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</row>
    <row r="1355" spans="1:18" x14ac:dyDescent="0.3">
      <c r="A1355" t="s">
        <v>18</v>
      </c>
      <c r="B1355" t="s">
        <v>19</v>
      </c>
      <c r="C1355" t="s">
        <v>74</v>
      </c>
      <c r="D1355">
        <v>8</v>
      </c>
      <c r="E1355" t="s">
        <v>29</v>
      </c>
      <c r="F1355">
        <v>6.6820000000000004</v>
      </c>
      <c r="G1355">
        <v>0.15281070352272799</v>
      </c>
      <c r="H1355">
        <v>10</v>
      </c>
      <c r="I1355">
        <v>4.8322987398453698E-2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</row>
    <row r="1356" spans="1:18" x14ac:dyDescent="0.3">
      <c r="A1356" t="s">
        <v>18</v>
      </c>
      <c r="B1356" t="s">
        <v>19</v>
      </c>
      <c r="C1356" t="s">
        <v>74</v>
      </c>
      <c r="D1356">
        <v>9</v>
      </c>
      <c r="E1356" t="s">
        <v>29</v>
      </c>
      <c r="F1356">
        <v>6.6</v>
      </c>
      <c r="G1356">
        <v>0.27760883751542698</v>
      </c>
      <c r="H1356">
        <v>10</v>
      </c>
      <c r="I1356">
        <v>8.7787622514034699E-2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</row>
    <row r="1357" spans="1:18" x14ac:dyDescent="0.3">
      <c r="A1357" t="s">
        <v>18</v>
      </c>
      <c r="B1357" t="s">
        <v>19</v>
      </c>
      <c r="C1357" t="s">
        <v>74</v>
      </c>
      <c r="D1357">
        <v>10</v>
      </c>
      <c r="E1357" t="s">
        <v>29</v>
      </c>
      <c r="F1357">
        <v>6.4660000000000002</v>
      </c>
      <c r="G1357">
        <v>0.32087380697090301</v>
      </c>
      <c r="H1357">
        <v>10</v>
      </c>
      <c r="I1357">
        <v>0.101469207151727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</row>
    <row r="1358" spans="1:18" x14ac:dyDescent="0.3">
      <c r="A1358" t="s">
        <v>18</v>
      </c>
      <c r="B1358" t="s">
        <v>19</v>
      </c>
      <c r="C1358" t="s">
        <v>74</v>
      </c>
      <c r="D1358">
        <v>5</v>
      </c>
      <c r="E1358" t="s">
        <v>43</v>
      </c>
      <c r="F1358">
        <v>47.3333333333333</v>
      </c>
      <c r="G1358">
        <v>0.51639777949432197</v>
      </c>
      <c r="H1358">
        <v>6</v>
      </c>
      <c r="I1358">
        <v>0.21081851067789201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</row>
    <row r="1359" spans="1:18" x14ac:dyDescent="0.3">
      <c r="A1359" t="s">
        <v>18</v>
      </c>
      <c r="B1359" t="s">
        <v>19</v>
      </c>
      <c r="C1359" t="s">
        <v>74</v>
      </c>
      <c r="D1359">
        <v>5</v>
      </c>
      <c r="E1359" t="s">
        <v>30</v>
      </c>
      <c r="F1359">
        <v>26.428571428571399</v>
      </c>
      <c r="G1359">
        <v>2.65197417652718</v>
      </c>
      <c r="H1359">
        <v>14</v>
      </c>
      <c r="I1359">
        <v>0.70876991193833405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</row>
    <row r="1360" spans="1:18" x14ac:dyDescent="0.3">
      <c r="A1360" t="s">
        <v>18</v>
      </c>
      <c r="B1360" t="s">
        <v>19</v>
      </c>
      <c r="C1360" t="s">
        <v>74</v>
      </c>
      <c r="D1360">
        <v>6</v>
      </c>
      <c r="E1360" t="s">
        <v>30</v>
      </c>
      <c r="F1360">
        <v>32.200000000000003</v>
      </c>
      <c r="G1360">
        <v>4.1846279537267197</v>
      </c>
      <c r="H1360">
        <v>10</v>
      </c>
      <c r="I1360">
        <v>1.3232955494186101</v>
      </c>
      <c r="J1360">
        <v>1</v>
      </c>
      <c r="K1360">
        <v>1</v>
      </c>
      <c r="L1360">
        <v>0.98599999999999999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</row>
    <row r="1361" spans="1:18" x14ac:dyDescent="0.3">
      <c r="A1361" t="s">
        <v>18</v>
      </c>
      <c r="B1361" t="s">
        <v>19</v>
      </c>
      <c r="C1361" t="s">
        <v>74</v>
      </c>
      <c r="D1361">
        <v>7</v>
      </c>
      <c r="E1361" t="s">
        <v>30</v>
      </c>
      <c r="F1361">
        <v>32.799999999999997</v>
      </c>
      <c r="G1361">
        <v>12.0627986433958</v>
      </c>
      <c r="H1361">
        <v>10</v>
      </c>
      <c r="I1361">
        <v>3.8145918669119898</v>
      </c>
      <c r="J1361">
        <v>0.82499999999999996</v>
      </c>
      <c r="K1361">
        <v>0.751</v>
      </c>
      <c r="L1361">
        <v>0.437</v>
      </c>
      <c r="M1361">
        <v>1</v>
      </c>
      <c r="N1361">
        <v>1</v>
      </c>
      <c r="O1361">
        <v>0.92700000000000005</v>
      </c>
      <c r="P1361">
        <v>1</v>
      </c>
      <c r="Q1361">
        <v>1</v>
      </c>
      <c r="R1361">
        <v>0.98099999999999998</v>
      </c>
    </row>
    <row r="1362" spans="1:18" x14ac:dyDescent="0.3">
      <c r="A1362" t="s">
        <v>18</v>
      </c>
      <c r="B1362" t="s">
        <v>19</v>
      </c>
      <c r="C1362" t="s">
        <v>74</v>
      </c>
      <c r="D1362">
        <v>8</v>
      </c>
      <c r="E1362" t="s">
        <v>30</v>
      </c>
      <c r="F1362">
        <v>36.200000000000003</v>
      </c>
      <c r="G1362">
        <v>6.7461923416925398</v>
      </c>
      <c r="H1362">
        <v>10</v>
      </c>
      <c r="I1362">
        <v>2.1333333333333302</v>
      </c>
      <c r="J1362">
        <v>0.999</v>
      </c>
      <c r="K1362">
        <v>0.995</v>
      </c>
      <c r="L1362">
        <v>0.876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</row>
    <row r="1363" spans="1:18" x14ac:dyDescent="0.3">
      <c r="A1363" t="s">
        <v>18</v>
      </c>
      <c r="B1363" t="s">
        <v>19</v>
      </c>
      <c r="C1363" t="s">
        <v>74</v>
      </c>
      <c r="D1363">
        <v>9</v>
      </c>
      <c r="E1363" t="s">
        <v>30</v>
      </c>
      <c r="F1363">
        <v>40.200000000000003</v>
      </c>
      <c r="G1363">
        <v>8.5997415981851208</v>
      </c>
      <c r="H1363">
        <v>10</v>
      </c>
      <c r="I1363">
        <v>2.71947707391615</v>
      </c>
      <c r="J1363">
        <v>0.99399999999999999</v>
      </c>
      <c r="K1363">
        <v>0.98199999999999998</v>
      </c>
      <c r="L1363">
        <v>0.79700000000000004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</row>
    <row r="1364" spans="1:18" x14ac:dyDescent="0.3">
      <c r="A1364" t="s">
        <v>18</v>
      </c>
      <c r="B1364" t="s">
        <v>19</v>
      </c>
      <c r="C1364" t="s">
        <v>74</v>
      </c>
      <c r="D1364">
        <v>10</v>
      </c>
      <c r="E1364" t="s">
        <v>30</v>
      </c>
      <c r="F1364">
        <v>31.4</v>
      </c>
      <c r="G1364">
        <v>11.6351956484529</v>
      </c>
      <c r="H1364">
        <v>10</v>
      </c>
      <c r="I1364">
        <v>3.6793719270790999</v>
      </c>
      <c r="J1364">
        <v>0.82099999999999995</v>
      </c>
      <c r="K1364">
        <v>0.746</v>
      </c>
      <c r="L1364">
        <v>0.432</v>
      </c>
      <c r="M1364">
        <v>1</v>
      </c>
      <c r="N1364">
        <v>1</v>
      </c>
      <c r="O1364">
        <v>0.92300000000000004</v>
      </c>
      <c r="P1364">
        <v>1</v>
      </c>
      <c r="Q1364">
        <v>1</v>
      </c>
      <c r="R1364">
        <v>0.98</v>
      </c>
    </row>
    <row r="1365" spans="1:18" x14ac:dyDescent="0.3">
      <c r="A1365" t="s">
        <v>18</v>
      </c>
      <c r="B1365" t="s">
        <v>19</v>
      </c>
      <c r="C1365" t="s">
        <v>74</v>
      </c>
      <c r="D1365">
        <v>5</v>
      </c>
      <c r="E1365" t="s">
        <v>32</v>
      </c>
      <c r="F1365">
        <v>3.5674999999999999</v>
      </c>
      <c r="G1365">
        <v>1.54629889921525</v>
      </c>
      <c r="H1365">
        <v>8</v>
      </c>
      <c r="I1365">
        <v>0.54669921868819804</v>
      </c>
      <c r="J1365">
        <v>0.64200000000000002</v>
      </c>
      <c r="K1365">
        <v>0.56000000000000005</v>
      </c>
      <c r="L1365">
        <v>0.29699999999999999</v>
      </c>
      <c r="M1365">
        <v>0.996</v>
      </c>
      <c r="N1365">
        <v>0.98399999999999999</v>
      </c>
      <c r="O1365">
        <v>0.74199999999999999</v>
      </c>
      <c r="P1365">
        <v>1</v>
      </c>
      <c r="Q1365">
        <v>0.998</v>
      </c>
      <c r="R1365">
        <v>0.86899999999999999</v>
      </c>
    </row>
    <row r="1366" spans="1:18" x14ac:dyDescent="0.3">
      <c r="A1366" t="s">
        <v>18</v>
      </c>
      <c r="B1366" t="s">
        <v>19</v>
      </c>
      <c r="C1366" t="s">
        <v>74</v>
      </c>
      <c r="D1366">
        <v>6</v>
      </c>
      <c r="E1366" t="s">
        <v>32</v>
      </c>
      <c r="F1366">
        <v>2.3133333333333299</v>
      </c>
      <c r="G1366">
        <v>0.52673889800039098</v>
      </c>
      <c r="H1366">
        <v>6</v>
      </c>
      <c r="I1366">
        <v>0.21504025462947901</v>
      </c>
      <c r="J1366">
        <v>0.93300000000000005</v>
      </c>
      <c r="K1366">
        <v>0.88300000000000001</v>
      </c>
      <c r="L1366">
        <v>0.58099999999999996</v>
      </c>
      <c r="M1366">
        <v>1</v>
      </c>
      <c r="N1366">
        <v>1</v>
      </c>
      <c r="O1366">
        <v>0.98899999999999999</v>
      </c>
      <c r="P1366">
        <v>1</v>
      </c>
      <c r="Q1366">
        <v>1</v>
      </c>
      <c r="R1366">
        <v>0.999</v>
      </c>
    </row>
    <row r="1367" spans="1:18" x14ac:dyDescent="0.3">
      <c r="A1367" t="s">
        <v>18</v>
      </c>
      <c r="B1367" t="s">
        <v>19</v>
      </c>
      <c r="C1367" t="s">
        <v>74</v>
      </c>
      <c r="D1367">
        <v>7</v>
      </c>
      <c r="E1367" t="s">
        <v>32</v>
      </c>
      <c r="F1367">
        <v>7.7993333333333297</v>
      </c>
      <c r="G1367">
        <v>8.7281298951531792</v>
      </c>
      <c r="H1367">
        <v>6</v>
      </c>
      <c r="I1367">
        <v>3.5632441086428202</v>
      </c>
      <c r="J1367">
        <v>0.14799999999999999</v>
      </c>
      <c r="K1367">
        <v>0.127</v>
      </c>
      <c r="L1367">
        <v>7.6100000000000001E-2</v>
      </c>
      <c r="M1367">
        <v>0.35599999999999998</v>
      </c>
      <c r="N1367">
        <v>0.29399999999999998</v>
      </c>
      <c r="O1367">
        <v>0.14199999999999999</v>
      </c>
      <c r="P1367">
        <v>0.46300000000000002</v>
      </c>
      <c r="Q1367">
        <v>0.38200000000000001</v>
      </c>
      <c r="R1367">
        <v>0.17899999999999999</v>
      </c>
    </row>
    <row r="1368" spans="1:18" x14ac:dyDescent="0.3">
      <c r="A1368" t="s">
        <v>18</v>
      </c>
      <c r="B1368" t="s">
        <v>19</v>
      </c>
      <c r="C1368" t="s">
        <v>74</v>
      </c>
      <c r="D1368">
        <v>8</v>
      </c>
      <c r="E1368" t="s">
        <v>32</v>
      </c>
      <c r="F1368">
        <v>2.0616666666666701</v>
      </c>
      <c r="G1368">
        <v>1.2494483049196801</v>
      </c>
      <c r="H1368">
        <v>6</v>
      </c>
      <c r="I1368">
        <v>0.510085134506432</v>
      </c>
      <c r="J1368">
        <v>0.34599999999999997</v>
      </c>
      <c r="K1368">
        <v>0.29299999999999998</v>
      </c>
      <c r="L1368">
        <v>0.153</v>
      </c>
      <c r="M1368">
        <v>0.82699999999999996</v>
      </c>
      <c r="N1368">
        <v>0.73399999999999999</v>
      </c>
      <c r="O1368">
        <v>0.372</v>
      </c>
      <c r="P1368">
        <v>0.92900000000000005</v>
      </c>
      <c r="Q1368">
        <v>0.86299999999999999</v>
      </c>
      <c r="R1368">
        <v>0.48199999999999998</v>
      </c>
    </row>
    <row r="1369" spans="1:18" x14ac:dyDescent="0.3">
      <c r="A1369" t="s">
        <v>18</v>
      </c>
      <c r="B1369" t="s">
        <v>19</v>
      </c>
      <c r="C1369" t="s">
        <v>74</v>
      </c>
      <c r="D1369">
        <v>9</v>
      </c>
      <c r="E1369" t="s">
        <v>32</v>
      </c>
      <c r="F1369">
        <v>1.718</v>
      </c>
      <c r="G1369">
        <v>0.84122910078051905</v>
      </c>
      <c r="H1369">
        <v>6</v>
      </c>
      <c r="I1369">
        <v>0.34343034228210001</v>
      </c>
      <c r="J1369">
        <v>0.46400000000000002</v>
      </c>
      <c r="K1369">
        <v>0.39600000000000002</v>
      </c>
      <c r="L1369">
        <v>0.20399999999999999</v>
      </c>
      <c r="M1369">
        <v>0.94599999999999995</v>
      </c>
      <c r="N1369">
        <v>0.88900000000000001</v>
      </c>
      <c r="O1369">
        <v>0.52100000000000002</v>
      </c>
      <c r="P1369">
        <v>0.98799999999999999</v>
      </c>
      <c r="Q1369">
        <v>0.96499999999999997</v>
      </c>
      <c r="R1369">
        <v>0.65800000000000003</v>
      </c>
    </row>
    <row r="1370" spans="1:18" x14ac:dyDescent="0.3">
      <c r="A1370" t="s">
        <v>18</v>
      </c>
      <c r="B1370" t="s">
        <v>19</v>
      </c>
      <c r="C1370" t="s">
        <v>74</v>
      </c>
      <c r="D1370">
        <v>10</v>
      </c>
      <c r="E1370" t="s">
        <v>32</v>
      </c>
      <c r="F1370">
        <v>4.4009999999999998</v>
      </c>
      <c r="G1370">
        <v>2.7287501901053499</v>
      </c>
      <c r="H1370">
        <v>6</v>
      </c>
      <c r="I1370">
        <v>1.11400760021345</v>
      </c>
      <c r="J1370">
        <v>0.33500000000000002</v>
      </c>
      <c r="K1370">
        <v>0.28399999999999997</v>
      </c>
      <c r="L1370">
        <v>0.14799999999999999</v>
      </c>
      <c r="M1370">
        <v>0.81</v>
      </c>
      <c r="N1370">
        <v>0.71499999999999997</v>
      </c>
      <c r="O1370">
        <v>0.35799999999999998</v>
      </c>
      <c r="P1370">
        <v>0.91800000000000004</v>
      </c>
      <c r="Q1370">
        <v>0.84699999999999998</v>
      </c>
      <c r="R1370">
        <v>0.46500000000000002</v>
      </c>
    </row>
    <row r="1371" spans="1:18" x14ac:dyDescent="0.3">
      <c r="A1371" t="s">
        <v>18</v>
      </c>
      <c r="B1371" t="s">
        <v>19</v>
      </c>
      <c r="C1371" t="s">
        <v>74</v>
      </c>
      <c r="D1371">
        <v>5</v>
      </c>
      <c r="E1371" t="s">
        <v>33</v>
      </c>
      <c r="F1371">
        <v>0.43425000000000002</v>
      </c>
      <c r="G1371">
        <v>0.25257573121739102</v>
      </c>
      <c r="H1371">
        <v>8</v>
      </c>
      <c r="I1371">
        <v>8.9299006153484101E-2</v>
      </c>
      <c r="J1371">
        <v>0.44700000000000001</v>
      </c>
      <c r="K1371">
        <v>0.38100000000000001</v>
      </c>
      <c r="L1371">
        <v>0.19600000000000001</v>
      </c>
      <c r="M1371">
        <v>0.93400000000000005</v>
      </c>
      <c r="N1371">
        <v>0.872</v>
      </c>
      <c r="O1371">
        <v>0.499</v>
      </c>
      <c r="P1371">
        <v>0.98399999999999999</v>
      </c>
      <c r="Q1371">
        <v>0.95599999999999996</v>
      </c>
      <c r="R1371">
        <v>0.63400000000000001</v>
      </c>
    </row>
    <row r="1372" spans="1:18" x14ac:dyDescent="0.3">
      <c r="A1372" t="s">
        <v>18</v>
      </c>
      <c r="B1372" t="s">
        <v>19</v>
      </c>
      <c r="C1372" t="s">
        <v>74</v>
      </c>
      <c r="D1372">
        <v>6</v>
      </c>
      <c r="E1372" t="s">
        <v>33</v>
      </c>
      <c r="F1372">
        <v>0.59933333333333305</v>
      </c>
      <c r="G1372">
        <v>0.68993584242787898</v>
      </c>
      <c r="H1372">
        <v>6</v>
      </c>
      <c r="I1372">
        <v>0.28166512820092698</v>
      </c>
      <c r="J1372">
        <v>0.14199999999999999</v>
      </c>
      <c r="K1372">
        <v>0.123</v>
      </c>
      <c r="L1372">
        <v>7.4099999999999999E-2</v>
      </c>
      <c r="M1372">
        <v>0.34</v>
      </c>
      <c r="N1372">
        <v>0.28000000000000003</v>
      </c>
      <c r="O1372">
        <v>0.13700000000000001</v>
      </c>
      <c r="P1372">
        <v>0.443</v>
      </c>
      <c r="Q1372">
        <v>0.36499999999999999</v>
      </c>
      <c r="R1372">
        <v>0.17100000000000001</v>
      </c>
    </row>
    <row r="1373" spans="1:18" x14ac:dyDescent="0.3">
      <c r="A1373" t="s">
        <v>18</v>
      </c>
      <c r="B1373" t="s">
        <v>19</v>
      </c>
      <c r="C1373" t="s">
        <v>74</v>
      </c>
      <c r="D1373">
        <v>7</v>
      </c>
      <c r="E1373" t="s">
        <v>33</v>
      </c>
      <c r="F1373">
        <v>0.38700000000000001</v>
      </c>
      <c r="G1373">
        <v>0.30462173264558801</v>
      </c>
      <c r="H1373">
        <v>6</v>
      </c>
      <c r="I1373">
        <v>0.124361301590701</v>
      </c>
      <c r="J1373">
        <v>0.23899999999999999</v>
      </c>
      <c r="K1373">
        <v>0.20200000000000001</v>
      </c>
      <c r="L1373">
        <v>0.11</v>
      </c>
      <c r="M1373">
        <v>0.61299999999999999</v>
      </c>
      <c r="N1373">
        <v>0.51700000000000002</v>
      </c>
      <c r="O1373">
        <v>0.24199999999999999</v>
      </c>
      <c r="P1373">
        <v>0.754</v>
      </c>
      <c r="Q1373">
        <v>0.65400000000000003</v>
      </c>
      <c r="R1373">
        <v>0.314</v>
      </c>
    </row>
    <row r="1374" spans="1:18" x14ac:dyDescent="0.3">
      <c r="A1374" t="s">
        <v>18</v>
      </c>
      <c r="B1374" t="s">
        <v>19</v>
      </c>
      <c r="C1374" t="s">
        <v>74</v>
      </c>
      <c r="D1374">
        <v>8</v>
      </c>
      <c r="E1374" t="s">
        <v>33</v>
      </c>
      <c r="F1374">
        <v>0.11</v>
      </c>
      <c r="G1374">
        <v>4.835700569721E-2</v>
      </c>
      <c r="H1374">
        <v>6</v>
      </c>
      <c r="I1374">
        <v>1.9741664907837301E-2</v>
      </c>
      <c r="J1374">
        <v>0.53300000000000003</v>
      </c>
      <c r="K1374">
        <v>0.45800000000000002</v>
      </c>
      <c r="L1374">
        <v>0.23699999999999999</v>
      </c>
      <c r="M1374">
        <v>0.97699999999999998</v>
      </c>
      <c r="N1374">
        <v>0.94199999999999995</v>
      </c>
      <c r="O1374">
        <v>0.60899999999999999</v>
      </c>
      <c r="P1374">
        <v>0.997</v>
      </c>
      <c r="Q1374">
        <v>0.98699999999999999</v>
      </c>
      <c r="R1374">
        <v>0.75</v>
      </c>
    </row>
    <row r="1375" spans="1:18" x14ac:dyDescent="0.3">
      <c r="A1375" t="s">
        <v>18</v>
      </c>
      <c r="B1375" t="s">
        <v>19</v>
      </c>
      <c r="C1375" t="s">
        <v>74</v>
      </c>
      <c r="D1375">
        <v>9</v>
      </c>
      <c r="E1375" t="s">
        <v>33</v>
      </c>
      <c r="F1375">
        <v>9.4E-2</v>
      </c>
      <c r="G1375">
        <v>5.69420758314974E-2</v>
      </c>
      <c r="H1375">
        <v>6</v>
      </c>
      <c r="I1375">
        <v>2.3246505113672499E-2</v>
      </c>
      <c r="J1375">
        <v>0.34699999999999998</v>
      </c>
      <c r="K1375">
        <v>0.29299999999999998</v>
      </c>
      <c r="L1375">
        <v>0.153</v>
      </c>
      <c r="M1375">
        <v>0.82699999999999996</v>
      </c>
      <c r="N1375">
        <v>0.73499999999999999</v>
      </c>
      <c r="O1375">
        <v>0.372</v>
      </c>
      <c r="P1375">
        <v>0.92900000000000005</v>
      </c>
      <c r="Q1375">
        <v>0.86299999999999999</v>
      </c>
      <c r="R1375">
        <v>0.48199999999999998</v>
      </c>
    </row>
    <row r="1376" spans="1:18" x14ac:dyDescent="0.3">
      <c r="A1376" t="s">
        <v>18</v>
      </c>
      <c r="B1376" t="s">
        <v>19</v>
      </c>
      <c r="C1376" t="s">
        <v>74</v>
      </c>
      <c r="D1376">
        <v>10</v>
      </c>
      <c r="E1376" t="s">
        <v>33</v>
      </c>
      <c r="F1376">
        <v>0.68533333333333302</v>
      </c>
      <c r="G1376">
        <v>0.52100850920754305</v>
      </c>
      <c r="H1376">
        <v>6</v>
      </c>
      <c r="I1376">
        <v>0.212700833201105</v>
      </c>
      <c r="J1376">
        <v>0.251</v>
      </c>
      <c r="K1376">
        <v>0.21199999999999999</v>
      </c>
      <c r="L1376">
        <v>0.115</v>
      </c>
      <c r="M1376">
        <v>0.64300000000000002</v>
      </c>
      <c r="N1376">
        <v>0.54500000000000004</v>
      </c>
      <c r="O1376">
        <v>0.25600000000000001</v>
      </c>
      <c r="P1376">
        <v>0.78200000000000003</v>
      </c>
      <c r="Q1376">
        <v>0.68400000000000005</v>
      </c>
      <c r="R1376">
        <v>0.33300000000000002</v>
      </c>
    </row>
    <row r="1377" spans="1:18" x14ac:dyDescent="0.3">
      <c r="A1377" t="s">
        <v>18</v>
      </c>
      <c r="B1377" t="s">
        <v>19</v>
      </c>
      <c r="C1377" t="s">
        <v>74</v>
      </c>
      <c r="D1377">
        <v>8</v>
      </c>
      <c r="E1377" t="s">
        <v>34</v>
      </c>
      <c r="F1377">
        <v>4.5</v>
      </c>
      <c r="G1377">
        <v>3.3865279311665799</v>
      </c>
      <c r="H1377">
        <v>8</v>
      </c>
      <c r="I1377">
        <v>1.1973184324027699</v>
      </c>
      <c r="J1377">
        <v>0.313</v>
      </c>
      <c r="K1377">
        <v>0.26400000000000001</v>
      </c>
      <c r="L1377">
        <v>0.13900000000000001</v>
      </c>
      <c r="M1377">
        <v>0.77100000000000002</v>
      </c>
      <c r="N1377">
        <v>0.67300000000000004</v>
      </c>
      <c r="O1377">
        <v>0.33</v>
      </c>
      <c r="P1377">
        <v>0.89100000000000001</v>
      </c>
      <c r="Q1377">
        <v>0.81100000000000005</v>
      </c>
      <c r="R1377">
        <v>0.42899999999999999</v>
      </c>
    </row>
    <row r="1378" spans="1:18" x14ac:dyDescent="0.3">
      <c r="A1378" t="s">
        <v>18</v>
      </c>
      <c r="B1378" t="s">
        <v>19</v>
      </c>
      <c r="C1378" t="s">
        <v>74</v>
      </c>
      <c r="D1378">
        <v>5</v>
      </c>
      <c r="E1378" t="s">
        <v>35</v>
      </c>
      <c r="F1378">
        <v>8.8457142857142905</v>
      </c>
      <c r="G1378">
        <v>1.2440610564148</v>
      </c>
      <c r="H1378">
        <v>14</v>
      </c>
      <c r="I1378">
        <v>0.332489302952303</v>
      </c>
      <c r="J1378">
        <v>1</v>
      </c>
      <c r="K1378">
        <v>1</v>
      </c>
      <c r="L1378">
        <v>0.99399999999999999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</row>
    <row r="1379" spans="1:18" x14ac:dyDescent="0.3">
      <c r="A1379" t="s">
        <v>18</v>
      </c>
      <c r="B1379" t="s">
        <v>19</v>
      </c>
      <c r="C1379" t="s">
        <v>74</v>
      </c>
      <c r="D1379">
        <v>6</v>
      </c>
      <c r="E1379" t="s">
        <v>35</v>
      </c>
      <c r="F1379">
        <v>11.821999999999999</v>
      </c>
      <c r="G1379">
        <v>1.9088844910051499</v>
      </c>
      <c r="H1379">
        <v>10</v>
      </c>
      <c r="I1379">
        <v>0.60364227817474803</v>
      </c>
      <c r="J1379">
        <v>1</v>
      </c>
      <c r="K1379">
        <v>0.999</v>
      </c>
      <c r="L1379">
        <v>0.93700000000000006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</row>
    <row r="1380" spans="1:18" x14ac:dyDescent="0.3">
      <c r="A1380" t="s">
        <v>18</v>
      </c>
      <c r="B1380" t="s">
        <v>19</v>
      </c>
      <c r="C1380" t="s">
        <v>74</v>
      </c>
      <c r="D1380">
        <v>7</v>
      </c>
      <c r="E1380" t="s">
        <v>35</v>
      </c>
      <c r="F1380">
        <v>16.006</v>
      </c>
      <c r="G1380">
        <v>1.29954863959248</v>
      </c>
      <c r="H1380">
        <v>10</v>
      </c>
      <c r="I1380">
        <v>0.41095336312855102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</row>
    <row r="1381" spans="1:18" x14ac:dyDescent="0.3">
      <c r="A1381" t="s">
        <v>18</v>
      </c>
      <c r="B1381" t="s">
        <v>19</v>
      </c>
      <c r="C1381" t="s">
        <v>74</v>
      </c>
      <c r="D1381">
        <v>8</v>
      </c>
      <c r="E1381" t="s">
        <v>35</v>
      </c>
      <c r="F1381">
        <v>15.686</v>
      </c>
      <c r="G1381">
        <v>1.5696510581796299</v>
      </c>
      <c r="H1381">
        <v>10</v>
      </c>
      <c r="I1381">
        <v>0.49636724755411099</v>
      </c>
      <c r="J1381">
        <v>1</v>
      </c>
      <c r="K1381">
        <v>1</v>
      </c>
      <c r="L1381">
        <v>0.999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</row>
    <row r="1382" spans="1:18" x14ac:dyDescent="0.3">
      <c r="A1382" t="s">
        <v>18</v>
      </c>
      <c r="B1382" t="s">
        <v>19</v>
      </c>
      <c r="C1382" t="s">
        <v>74</v>
      </c>
      <c r="D1382">
        <v>9</v>
      </c>
      <c r="E1382" t="s">
        <v>35</v>
      </c>
      <c r="F1382">
        <v>14.262</v>
      </c>
      <c r="G1382">
        <v>2.8463340945464899</v>
      </c>
      <c r="H1382">
        <v>10</v>
      </c>
      <c r="I1382">
        <v>0.900089872055995</v>
      </c>
      <c r="J1382">
        <v>0.997</v>
      </c>
      <c r="K1382">
        <v>0.99</v>
      </c>
      <c r="L1382">
        <v>0.83899999999999997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</row>
    <row r="1383" spans="1:18" x14ac:dyDescent="0.3">
      <c r="A1383" t="s">
        <v>18</v>
      </c>
      <c r="B1383" t="s">
        <v>19</v>
      </c>
      <c r="C1383" t="s">
        <v>74</v>
      </c>
      <c r="D1383">
        <v>10</v>
      </c>
      <c r="E1383" t="s">
        <v>35</v>
      </c>
      <c r="F1383">
        <v>11.715999999999999</v>
      </c>
      <c r="G1383">
        <v>0.97014546446510896</v>
      </c>
      <c r="H1383">
        <v>10</v>
      </c>
      <c r="I1383">
        <v>0.30678693293916898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</row>
    <row r="1384" spans="1:18" x14ac:dyDescent="0.3">
      <c r="A1384" t="s">
        <v>18</v>
      </c>
      <c r="B1384" t="s">
        <v>36</v>
      </c>
      <c r="C1384" t="s">
        <v>75</v>
      </c>
      <c r="D1384">
        <v>6</v>
      </c>
      <c r="E1384" t="s">
        <v>21</v>
      </c>
      <c r="F1384">
        <v>37.272615384615399</v>
      </c>
      <c r="G1384">
        <v>10.764161124179299</v>
      </c>
      <c r="H1384">
        <v>78</v>
      </c>
      <c r="I1384">
        <v>1.2188012432740301</v>
      </c>
      <c r="J1384">
        <v>1</v>
      </c>
      <c r="K1384">
        <v>1</v>
      </c>
      <c r="L1384">
        <v>0.999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</row>
    <row r="1385" spans="1:18" x14ac:dyDescent="0.3">
      <c r="A1385" t="s">
        <v>18</v>
      </c>
      <c r="B1385" t="s">
        <v>36</v>
      </c>
      <c r="C1385" t="s">
        <v>75</v>
      </c>
      <c r="D1385">
        <v>8</v>
      </c>
      <c r="E1385" t="s">
        <v>21</v>
      </c>
      <c r="F1385">
        <v>31.552631578947398</v>
      </c>
      <c r="G1385">
        <v>7.0491507513876801</v>
      </c>
      <c r="H1385">
        <v>76</v>
      </c>
      <c r="I1385">
        <v>0.80859304639691298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</row>
    <row r="1386" spans="1:18" x14ac:dyDescent="0.3">
      <c r="A1386" t="s">
        <v>18</v>
      </c>
      <c r="B1386" t="s">
        <v>36</v>
      </c>
      <c r="C1386" t="s">
        <v>75</v>
      </c>
      <c r="D1386">
        <v>6</v>
      </c>
      <c r="E1386" t="s">
        <v>22</v>
      </c>
      <c r="F1386">
        <v>75.623000000000005</v>
      </c>
      <c r="G1386">
        <v>10.095414844813901</v>
      </c>
      <c r="H1386">
        <v>64</v>
      </c>
      <c r="I1386">
        <v>1.26192685560174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</row>
    <row r="1387" spans="1:18" x14ac:dyDescent="0.3">
      <c r="A1387" t="s">
        <v>18</v>
      </c>
      <c r="B1387" t="s">
        <v>36</v>
      </c>
      <c r="C1387" t="s">
        <v>75</v>
      </c>
      <c r="D1387">
        <v>8</v>
      </c>
      <c r="E1387" t="s">
        <v>22</v>
      </c>
      <c r="F1387">
        <v>103.768810322581</v>
      </c>
      <c r="G1387">
        <v>6.4229782490870804</v>
      </c>
      <c r="H1387">
        <v>62</v>
      </c>
      <c r="I1387">
        <v>0.81571905335352102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</row>
    <row r="1388" spans="1:18" x14ac:dyDescent="0.3">
      <c r="A1388" t="s">
        <v>18</v>
      </c>
      <c r="B1388" t="s">
        <v>36</v>
      </c>
      <c r="C1388" t="s">
        <v>75</v>
      </c>
      <c r="D1388">
        <v>5</v>
      </c>
      <c r="E1388" t="s">
        <v>23</v>
      </c>
      <c r="F1388">
        <v>755.70385289090905</v>
      </c>
      <c r="G1388">
        <v>9.3553830560342401</v>
      </c>
      <c r="H1388">
        <v>44</v>
      </c>
      <c r="I1388">
        <v>1.4103770621324601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</row>
    <row r="1389" spans="1:18" x14ac:dyDescent="0.3">
      <c r="A1389" t="s">
        <v>18</v>
      </c>
      <c r="B1389" t="s">
        <v>36</v>
      </c>
      <c r="C1389" t="s">
        <v>75</v>
      </c>
      <c r="D1389">
        <v>6</v>
      </c>
      <c r="E1389" t="s">
        <v>23</v>
      </c>
      <c r="F1389">
        <v>750.97084813615402</v>
      </c>
      <c r="G1389">
        <v>5.3383827396053496</v>
      </c>
      <c r="H1389">
        <v>78</v>
      </c>
      <c r="I1389">
        <v>0.60445281755290503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</row>
    <row r="1390" spans="1:18" x14ac:dyDescent="0.3">
      <c r="A1390" t="s">
        <v>18</v>
      </c>
      <c r="B1390" t="s">
        <v>36</v>
      </c>
      <c r="C1390" t="s">
        <v>75</v>
      </c>
      <c r="D1390">
        <v>7</v>
      </c>
      <c r="E1390" t="s">
        <v>23</v>
      </c>
      <c r="F1390">
        <v>751.61627236387096</v>
      </c>
      <c r="G1390">
        <v>4.9494641239624899</v>
      </c>
      <c r="H1390">
        <v>62</v>
      </c>
      <c r="I1390">
        <v>0.62858257232612302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</row>
    <row r="1391" spans="1:18" x14ac:dyDescent="0.3">
      <c r="A1391" t="s">
        <v>18</v>
      </c>
      <c r="B1391" t="s">
        <v>36</v>
      </c>
      <c r="C1391" t="s">
        <v>75</v>
      </c>
      <c r="D1391">
        <v>8</v>
      </c>
      <c r="E1391" t="s">
        <v>23</v>
      </c>
      <c r="F1391">
        <v>756.71824072315803</v>
      </c>
      <c r="G1391">
        <v>3.0620082352754001</v>
      </c>
      <c r="H1391">
        <v>76</v>
      </c>
      <c r="I1391">
        <v>0.351236433206705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</row>
    <row r="1392" spans="1:18" x14ac:dyDescent="0.3">
      <c r="A1392" t="s">
        <v>18</v>
      </c>
      <c r="B1392" t="s">
        <v>36</v>
      </c>
      <c r="C1392" t="s">
        <v>75</v>
      </c>
      <c r="D1392">
        <v>9</v>
      </c>
      <c r="E1392" t="s">
        <v>23</v>
      </c>
      <c r="F1392">
        <v>760.87575453741897</v>
      </c>
      <c r="G1392">
        <v>3.5337518300516302</v>
      </c>
      <c r="H1392">
        <v>62</v>
      </c>
      <c r="I1392">
        <v>0.44878693120371199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</row>
    <row r="1393" spans="1:18" x14ac:dyDescent="0.3">
      <c r="A1393" t="s">
        <v>18</v>
      </c>
      <c r="B1393" t="s">
        <v>36</v>
      </c>
      <c r="C1393" t="s">
        <v>75</v>
      </c>
      <c r="D1393">
        <v>10</v>
      </c>
      <c r="E1393" t="s">
        <v>23</v>
      </c>
      <c r="F1393">
        <v>751.58195442096803</v>
      </c>
      <c r="G1393">
        <v>5.6511789263149703</v>
      </c>
      <c r="H1393">
        <v>62</v>
      </c>
      <c r="I1393">
        <v>0.71770044134280098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</row>
    <row r="1394" spans="1:18" x14ac:dyDescent="0.3">
      <c r="A1394" t="s">
        <v>18</v>
      </c>
      <c r="B1394" t="s">
        <v>36</v>
      </c>
      <c r="C1394" t="s">
        <v>75</v>
      </c>
      <c r="D1394">
        <v>6</v>
      </c>
      <c r="E1394" t="s">
        <v>38</v>
      </c>
      <c r="F1394">
        <v>2.4435897435897398</v>
      </c>
      <c r="G1394">
        <v>0.553648616491354</v>
      </c>
      <c r="H1394">
        <v>78</v>
      </c>
      <c r="I1394">
        <v>6.2688361343908899E-2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</row>
    <row r="1395" spans="1:18" x14ac:dyDescent="0.3">
      <c r="A1395" t="s">
        <v>18</v>
      </c>
      <c r="B1395" t="s">
        <v>36</v>
      </c>
      <c r="C1395" t="s">
        <v>75</v>
      </c>
      <c r="D1395">
        <v>8</v>
      </c>
      <c r="E1395" t="s">
        <v>38</v>
      </c>
      <c r="F1395">
        <v>2.1984210526315802</v>
      </c>
      <c r="G1395">
        <v>0.65582732001969102</v>
      </c>
      <c r="H1395">
        <v>76</v>
      </c>
      <c r="I1395">
        <v>7.52285529573406E-2</v>
      </c>
      <c r="J1395">
        <v>1</v>
      </c>
      <c r="K1395">
        <v>1</v>
      </c>
      <c r="L1395">
        <v>0.998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</row>
    <row r="1396" spans="1:18" x14ac:dyDescent="0.3">
      <c r="A1396" t="s">
        <v>18</v>
      </c>
      <c r="B1396" t="s">
        <v>36</v>
      </c>
      <c r="C1396" t="s">
        <v>75</v>
      </c>
      <c r="D1396">
        <v>6</v>
      </c>
      <c r="E1396" t="s">
        <v>39</v>
      </c>
      <c r="F1396">
        <v>204.026190476191</v>
      </c>
      <c r="G1396">
        <v>50.7716989192296</v>
      </c>
      <c r="H1396">
        <v>48</v>
      </c>
      <c r="I1396">
        <v>7.32826350955796</v>
      </c>
      <c r="J1396">
        <v>1</v>
      </c>
      <c r="K1396">
        <v>1</v>
      </c>
      <c r="L1396">
        <v>0.996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</row>
    <row r="1397" spans="1:18" x14ac:dyDescent="0.3">
      <c r="A1397" t="s">
        <v>18</v>
      </c>
      <c r="B1397" t="s">
        <v>36</v>
      </c>
      <c r="C1397" t="s">
        <v>75</v>
      </c>
      <c r="D1397">
        <v>8</v>
      </c>
      <c r="E1397" t="s">
        <v>39</v>
      </c>
      <c r="F1397">
        <v>141.333333333333</v>
      </c>
      <c r="G1397">
        <v>60.501919552221999</v>
      </c>
      <c r="H1397">
        <v>48</v>
      </c>
      <c r="I1397">
        <v>8.7326998849911206</v>
      </c>
      <c r="J1397">
        <v>0.998</v>
      </c>
      <c r="K1397">
        <v>0.99199999999999999</v>
      </c>
      <c r="L1397">
        <v>0.85099999999999998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</row>
    <row r="1398" spans="1:18" x14ac:dyDescent="0.3">
      <c r="A1398" t="s">
        <v>18</v>
      </c>
      <c r="B1398" t="s">
        <v>36</v>
      </c>
      <c r="C1398" t="s">
        <v>75</v>
      </c>
      <c r="D1398">
        <v>5</v>
      </c>
      <c r="E1398" t="s">
        <v>25</v>
      </c>
      <c r="F1398">
        <v>81.622727272727303</v>
      </c>
      <c r="G1398">
        <v>22.147495670662799</v>
      </c>
      <c r="H1398">
        <v>44</v>
      </c>
      <c r="I1398">
        <v>3.33886059934588</v>
      </c>
      <c r="J1398">
        <v>1</v>
      </c>
      <c r="K1398">
        <v>1</v>
      </c>
      <c r="L1398">
        <v>0.98599999999999999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</row>
    <row r="1399" spans="1:18" x14ac:dyDescent="0.3">
      <c r="A1399" t="s">
        <v>18</v>
      </c>
      <c r="B1399" t="s">
        <v>36</v>
      </c>
      <c r="C1399" t="s">
        <v>75</v>
      </c>
      <c r="D1399">
        <v>6</v>
      </c>
      <c r="E1399" t="s">
        <v>25</v>
      </c>
      <c r="F1399">
        <v>60.374358974358998</v>
      </c>
      <c r="G1399">
        <v>32.927852797343</v>
      </c>
      <c r="H1399">
        <v>78</v>
      </c>
      <c r="I1399">
        <v>3.7283451506125398</v>
      </c>
      <c r="J1399">
        <v>0.998</v>
      </c>
      <c r="K1399">
        <v>0.99199999999999999</v>
      </c>
      <c r="L1399">
        <v>0.85099999999999998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</row>
    <row r="1400" spans="1:18" x14ac:dyDescent="0.3">
      <c r="A1400" t="s">
        <v>18</v>
      </c>
      <c r="B1400" t="s">
        <v>36</v>
      </c>
      <c r="C1400" t="s">
        <v>75</v>
      </c>
      <c r="D1400">
        <v>7</v>
      </c>
      <c r="E1400" t="s">
        <v>25</v>
      </c>
      <c r="F1400">
        <v>59.725806451612897</v>
      </c>
      <c r="G1400">
        <v>40.102082589654799</v>
      </c>
      <c r="H1400">
        <v>62</v>
      </c>
      <c r="I1400">
        <v>5.0929695818582896</v>
      </c>
      <c r="J1400">
        <v>0.95899999999999996</v>
      </c>
      <c r="K1400">
        <v>0.92100000000000004</v>
      </c>
      <c r="L1400">
        <v>0.64100000000000001</v>
      </c>
      <c r="M1400">
        <v>1</v>
      </c>
      <c r="N1400">
        <v>1</v>
      </c>
      <c r="O1400">
        <v>0.996</v>
      </c>
      <c r="P1400">
        <v>1</v>
      </c>
      <c r="Q1400">
        <v>1</v>
      </c>
      <c r="R1400">
        <v>1</v>
      </c>
    </row>
    <row r="1401" spans="1:18" x14ac:dyDescent="0.3">
      <c r="A1401" t="s">
        <v>18</v>
      </c>
      <c r="B1401" t="s">
        <v>36</v>
      </c>
      <c r="C1401" t="s">
        <v>75</v>
      </c>
      <c r="D1401">
        <v>8</v>
      </c>
      <c r="E1401" t="s">
        <v>25</v>
      </c>
      <c r="F1401">
        <v>60.286842105263197</v>
      </c>
      <c r="G1401">
        <v>36.679303308924403</v>
      </c>
      <c r="H1401">
        <v>76</v>
      </c>
      <c r="I1401">
        <v>4.2074046432388998</v>
      </c>
      <c r="J1401">
        <v>0.99099999999999999</v>
      </c>
      <c r="K1401">
        <v>0.97699999999999998</v>
      </c>
      <c r="L1401">
        <v>0.77700000000000002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</row>
    <row r="1402" spans="1:18" x14ac:dyDescent="0.3">
      <c r="A1402" t="s">
        <v>18</v>
      </c>
      <c r="B1402" t="s">
        <v>36</v>
      </c>
      <c r="C1402" t="s">
        <v>75</v>
      </c>
      <c r="D1402">
        <v>9</v>
      </c>
      <c r="E1402" t="s">
        <v>25</v>
      </c>
      <c r="F1402">
        <v>58.332258064516097</v>
      </c>
      <c r="G1402">
        <v>37.229543945078603</v>
      </c>
      <c r="H1402">
        <v>62</v>
      </c>
      <c r="I1402">
        <v>4.7281568091841599</v>
      </c>
      <c r="J1402">
        <v>0.97099999999999997</v>
      </c>
      <c r="K1402">
        <v>0.94</v>
      </c>
      <c r="L1402">
        <v>0.67600000000000005</v>
      </c>
      <c r="M1402">
        <v>1</v>
      </c>
      <c r="N1402">
        <v>1</v>
      </c>
      <c r="O1402">
        <v>0.998</v>
      </c>
      <c r="P1402">
        <v>1</v>
      </c>
      <c r="Q1402">
        <v>1</v>
      </c>
      <c r="R1402">
        <v>1</v>
      </c>
    </row>
    <row r="1403" spans="1:18" x14ac:dyDescent="0.3">
      <c r="A1403" t="s">
        <v>18</v>
      </c>
      <c r="B1403" t="s">
        <v>36</v>
      </c>
      <c r="C1403" t="s">
        <v>75</v>
      </c>
      <c r="D1403">
        <v>10</v>
      </c>
      <c r="E1403" t="s">
        <v>25</v>
      </c>
      <c r="F1403">
        <v>78.616129032258101</v>
      </c>
      <c r="G1403">
        <v>16.349925487857401</v>
      </c>
      <c r="H1403">
        <v>62</v>
      </c>
      <c r="I1403">
        <v>2.0764426134015399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</row>
    <row r="1404" spans="1:18" x14ac:dyDescent="0.3">
      <c r="A1404" t="s">
        <v>18</v>
      </c>
      <c r="B1404" t="s">
        <v>36</v>
      </c>
      <c r="C1404" t="s">
        <v>75</v>
      </c>
      <c r="D1404">
        <v>5</v>
      </c>
      <c r="E1404" t="s">
        <v>26</v>
      </c>
      <c r="F1404">
        <v>8.2899999999999991</v>
      </c>
      <c r="G1404">
        <v>1.9310004636710101</v>
      </c>
      <c r="H1404">
        <v>44</v>
      </c>
      <c r="I1404">
        <v>0.29110927309086598</v>
      </c>
      <c r="J1404">
        <v>1</v>
      </c>
      <c r="K1404">
        <v>1</v>
      </c>
      <c r="L1404">
        <v>0.997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</row>
    <row r="1405" spans="1:18" x14ac:dyDescent="0.3">
      <c r="A1405" t="s">
        <v>18</v>
      </c>
      <c r="B1405" t="s">
        <v>36</v>
      </c>
      <c r="C1405" t="s">
        <v>75</v>
      </c>
      <c r="D1405">
        <v>6</v>
      </c>
      <c r="E1405" t="s">
        <v>26</v>
      </c>
      <c r="F1405">
        <v>5.9251282051282104</v>
      </c>
      <c r="G1405">
        <v>3.12638197747241</v>
      </c>
      <c r="H1405">
        <v>78</v>
      </c>
      <c r="I1405">
        <v>0.35399305130555703</v>
      </c>
      <c r="J1405">
        <v>0.998</v>
      </c>
      <c r="K1405">
        <v>0.99399999999999999</v>
      </c>
      <c r="L1405">
        <v>0.86899999999999999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</row>
    <row r="1406" spans="1:18" x14ac:dyDescent="0.3">
      <c r="A1406" t="s">
        <v>18</v>
      </c>
      <c r="B1406" t="s">
        <v>36</v>
      </c>
      <c r="C1406" t="s">
        <v>75</v>
      </c>
      <c r="D1406">
        <v>7</v>
      </c>
      <c r="E1406" t="s">
        <v>26</v>
      </c>
      <c r="F1406">
        <v>5.3432258064516098</v>
      </c>
      <c r="G1406">
        <v>3.47443533527324</v>
      </c>
      <c r="H1406">
        <v>62</v>
      </c>
      <c r="I1406">
        <v>0.44125372883364999</v>
      </c>
      <c r="J1406">
        <v>0.96699999999999997</v>
      </c>
      <c r="K1406">
        <v>0.93300000000000005</v>
      </c>
      <c r="L1406">
        <v>0.66300000000000003</v>
      </c>
      <c r="M1406">
        <v>1</v>
      </c>
      <c r="N1406">
        <v>1</v>
      </c>
      <c r="O1406">
        <v>0.997</v>
      </c>
      <c r="P1406">
        <v>1</v>
      </c>
      <c r="Q1406">
        <v>1</v>
      </c>
      <c r="R1406">
        <v>1</v>
      </c>
    </row>
    <row r="1407" spans="1:18" x14ac:dyDescent="0.3">
      <c r="A1407" t="s">
        <v>18</v>
      </c>
      <c r="B1407" t="s">
        <v>36</v>
      </c>
      <c r="C1407" t="s">
        <v>75</v>
      </c>
      <c r="D1407">
        <v>8</v>
      </c>
      <c r="E1407" t="s">
        <v>26</v>
      </c>
      <c r="F1407">
        <v>5.2821052631579004</v>
      </c>
      <c r="G1407">
        <v>3.08231528380403</v>
      </c>
      <c r="H1407">
        <v>76</v>
      </c>
      <c r="I1407">
        <v>0.35356581142717503</v>
      </c>
      <c r="J1407">
        <v>0.99399999999999999</v>
      </c>
      <c r="K1407">
        <v>0.98299999999999998</v>
      </c>
      <c r="L1407">
        <v>0.80400000000000005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</row>
    <row r="1408" spans="1:18" x14ac:dyDescent="0.3">
      <c r="A1408" t="s">
        <v>18</v>
      </c>
      <c r="B1408" t="s">
        <v>36</v>
      </c>
      <c r="C1408" t="s">
        <v>75</v>
      </c>
      <c r="D1408">
        <v>9</v>
      </c>
      <c r="E1408" t="s">
        <v>26</v>
      </c>
      <c r="F1408">
        <v>5.5148387096774201</v>
      </c>
      <c r="G1408">
        <v>3.4911643705336401</v>
      </c>
      <c r="H1408">
        <v>62</v>
      </c>
      <c r="I1408">
        <v>0.44337831843631298</v>
      </c>
      <c r="J1408">
        <v>0.97299999999999998</v>
      </c>
      <c r="K1408">
        <v>0.94199999999999995</v>
      </c>
      <c r="L1408">
        <v>0.68200000000000005</v>
      </c>
      <c r="M1408">
        <v>1</v>
      </c>
      <c r="N1408">
        <v>1</v>
      </c>
      <c r="O1408">
        <v>0.998</v>
      </c>
      <c r="P1408">
        <v>1</v>
      </c>
      <c r="Q1408">
        <v>1</v>
      </c>
      <c r="R1408">
        <v>1</v>
      </c>
    </row>
    <row r="1409" spans="1:18" x14ac:dyDescent="0.3">
      <c r="A1409" t="s">
        <v>18</v>
      </c>
      <c r="B1409" t="s">
        <v>36</v>
      </c>
      <c r="C1409" t="s">
        <v>75</v>
      </c>
      <c r="D1409">
        <v>10</v>
      </c>
      <c r="E1409" t="s">
        <v>26</v>
      </c>
      <c r="F1409">
        <v>8.8648387096774197</v>
      </c>
      <c r="G1409">
        <v>1.9213910107476599</v>
      </c>
      <c r="H1409">
        <v>62</v>
      </c>
      <c r="I1409">
        <v>0.24401690238197701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</row>
    <row r="1410" spans="1:18" x14ac:dyDescent="0.3">
      <c r="A1410" t="s">
        <v>18</v>
      </c>
      <c r="B1410" t="s">
        <v>36</v>
      </c>
      <c r="C1410" t="s">
        <v>75</v>
      </c>
      <c r="D1410">
        <v>6</v>
      </c>
      <c r="E1410" t="s">
        <v>40</v>
      </c>
      <c r="F1410">
        <v>4.63533333333333</v>
      </c>
      <c r="G1410">
        <v>0.28884195290654302</v>
      </c>
      <c r="H1410">
        <v>48</v>
      </c>
      <c r="I1410">
        <v>4.1690744815962397E-2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</row>
    <row r="1411" spans="1:18" x14ac:dyDescent="0.3">
      <c r="A1411" t="s">
        <v>18</v>
      </c>
      <c r="B1411" t="s">
        <v>36</v>
      </c>
      <c r="C1411" t="s">
        <v>75</v>
      </c>
      <c r="D1411">
        <v>8</v>
      </c>
      <c r="E1411" t="s">
        <v>40</v>
      </c>
      <c r="F1411">
        <v>5.3926666666666696</v>
      </c>
      <c r="G1411">
        <v>0.168500436685252</v>
      </c>
      <c r="H1411">
        <v>48</v>
      </c>
      <c r="I1411">
        <v>2.43209431196999E-2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</row>
    <row r="1412" spans="1:18" x14ac:dyDescent="0.3">
      <c r="A1412" t="s">
        <v>18</v>
      </c>
      <c r="B1412" t="s">
        <v>36</v>
      </c>
      <c r="C1412" t="s">
        <v>75</v>
      </c>
      <c r="D1412">
        <v>6</v>
      </c>
      <c r="E1412" t="s">
        <v>27</v>
      </c>
      <c r="F1412">
        <v>6.4695</v>
      </c>
      <c r="G1412">
        <v>7.8216630391760494E-2</v>
      </c>
      <c r="H1412">
        <v>64</v>
      </c>
      <c r="I1412">
        <v>9.7770787989700705E-3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</row>
    <row r="1413" spans="1:18" x14ac:dyDescent="0.3">
      <c r="A1413" t="s">
        <v>18</v>
      </c>
      <c r="B1413" t="s">
        <v>36</v>
      </c>
      <c r="C1413" t="s">
        <v>75</v>
      </c>
      <c r="D1413">
        <v>8</v>
      </c>
      <c r="E1413" t="s">
        <v>27</v>
      </c>
      <c r="F1413">
        <v>6.6923225806451603</v>
      </c>
      <c r="G1413">
        <v>7.1103889403555304E-2</v>
      </c>
      <c r="H1413">
        <v>62</v>
      </c>
      <c r="I1413">
        <v>9.0302029844590292E-3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</row>
    <row r="1414" spans="1:18" x14ac:dyDescent="0.3">
      <c r="A1414" t="s">
        <v>18</v>
      </c>
      <c r="B1414" t="s">
        <v>36</v>
      </c>
      <c r="C1414" t="s">
        <v>75</v>
      </c>
      <c r="D1414">
        <v>6</v>
      </c>
      <c r="E1414" t="s">
        <v>28</v>
      </c>
      <c r="F1414">
        <v>9.4782608695652207E-3</v>
      </c>
      <c r="G1414">
        <v>2.47421485130835E-3</v>
      </c>
      <c r="H1414">
        <v>46</v>
      </c>
      <c r="I1414">
        <v>3.6480307762440102E-4</v>
      </c>
      <c r="J1414">
        <v>1</v>
      </c>
      <c r="K1414">
        <v>1</v>
      </c>
      <c r="L1414">
        <v>0.99199999999999999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</row>
    <row r="1415" spans="1:18" x14ac:dyDescent="0.3">
      <c r="A1415" t="s">
        <v>18</v>
      </c>
      <c r="B1415" t="s">
        <v>36</v>
      </c>
      <c r="C1415" t="s">
        <v>75</v>
      </c>
      <c r="D1415">
        <v>6</v>
      </c>
      <c r="E1415" t="s">
        <v>41</v>
      </c>
      <c r="F1415">
        <v>1E-3</v>
      </c>
      <c r="G1415">
        <v>0</v>
      </c>
      <c r="H1415">
        <v>16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</row>
    <row r="1416" spans="1:18" x14ac:dyDescent="0.3">
      <c r="A1416" t="s">
        <v>18</v>
      </c>
      <c r="B1416" t="s">
        <v>36</v>
      </c>
      <c r="C1416" t="s">
        <v>75</v>
      </c>
      <c r="D1416">
        <v>5</v>
      </c>
      <c r="E1416" t="s">
        <v>29</v>
      </c>
      <c r="F1416">
        <v>5.9559090909090902</v>
      </c>
      <c r="G1416">
        <v>0.38678951779776</v>
      </c>
      <c r="H1416">
        <v>44</v>
      </c>
      <c r="I1416">
        <v>5.8310713789893803E-2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</row>
    <row r="1417" spans="1:18" x14ac:dyDescent="0.3">
      <c r="A1417" t="s">
        <v>18</v>
      </c>
      <c r="B1417" t="s">
        <v>36</v>
      </c>
      <c r="C1417" t="s">
        <v>75</v>
      </c>
      <c r="D1417">
        <v>6</v>
      </c>
      <c r="E1417" t="s">
        <v>29</v>
      </c>
      <c r="F1417">
        <v>5.7764102564102604</v>
      </c>
      <c r="G1417">
        <v>0.40447167514837901</v>
      </c>
      <c r="H1417">
        <v>78</v>
      </c>
      <c r="I1417">
        <v>4.5797398873250302E-2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</row>
    <row r="1418" spans="1:18" x14ac:dyDescent="0.3">
      <c r="A1418" t="s">
        <v>18</v>
      </c>
      <c r="B1418" t="s">
        <v>36</v>
      </c>
      <c r="C1418" t="s">
        <v>75</v>
      </c>
      <c r="D1418">
        <v>7</v>
      </c>
      <c r="E1418" t="s">
        <v>29</v>
      </c>
      <c r="F1418">
        <v>5.9196774193548398</v>
      </c>
      <c r="G1418">
        <v>0.46948513041253698</v>
      </c>
      <c r="H1418">
        <v>62</v>
      </c>
      <c r="I1418">
        <v>5.9624671187093199E-2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</row>
    <row r="1419" spans="1:18" x14ac:dyDescent="0.3">
      <c r="A1419" t="s">
        <v>18</v>
      </c>
      <c r="B1419" t="s">
        <v>36</v>
      </c>
      <c r="C1419" t="s">
        <v>75</v>
      </c>
      <c r="D1419">
        <v>8</v>
      </c>
      <c r="E1419" t="s">
        <v>29</v>
      </c>
      <c r="F1419">
        <v>5.9247368421052604</v>
      </c>
      <c r="G1419">
        <v>0.36027202198416902</v>
      </c>
      <c r="H1419">
        <v>76</v>
      </c>
      <c r="I1419">
        <v>4.13260351582646E-2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</row>
    <row r="1420" spans="1:18" x14ac:dyDescent="0.3">
      <c r="A1420" t="s">
        <v>18</v>
      </c>
      <c r="B1420" t="s">
        <v>36</v>
      </c>
      <c r="C1420" t="s">
        <v>75</v>
      </c>
      <c r="D1420">
        <v>9</v>
      </c>
      <c r="E1420" t="s">
        <v>29</v>
      </c>
      <c r="F1420">
        <v>6.0538709677419398</v>
      </c>
      <c r="G1420">
        <v>0.25906107159401898</v>
      </c>
      <c r="H1420">
        <v>62</v>
      </c>
      <c r="I1420">
        <v>3.2900788993245902E-2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</row>
    <row r="1421" spans="1:18" x14ac:dyDescent="0.3">
      <c r="A1421" t="s">
        <v>18</v>
      </c>
      <c r="B1421" t="s">
        <v>36</v>
      </c>
      <c r="C1421" t="s">
        <v>75</v>
      </c>
      <c r="D1421">
        <v>10</v>
      </c>
      <c r="E1421" t="s">
        <v>29</v>
      </c>
      <c r="F1421">
        <v>6.0777419354838704</v>
      </c>
      <c r="G1421">
        <v>0.27023620120571201</v>
      </c>
      <c r="H1421">
        <v>62</v>
      </c>
      <c r="I1421">
        <v>3.4320031873174499E-2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</row>
    <row r="1422" spans="1:18" x14ac:dyDescent="0.3">
      <c r="A1422" t="s">
        <v>18</v>
      </c>
      <c r="B1422" t="s">
        <v>36</v>
      </c>
      <c r="C1422" t="s">
        <v>75</v>
      </c>
      <c r="D1422">
        <v>8</v>
      </c>
      <c r="E1422" t="s">
        <v>42</v>
      </c>
      <c r="F1422">
        <v>2.8</v>
      </c>
      <c r="G1422">
        <v>1.22202018532156</v>
      </c>
      <c r="H1422">
        <v>28</v>
      </c>
      <c r="I1422">
        <v>0.23094010767584999</v>
      </c>
      <c r="J1422">
        <v>0.96699999999999997</v>
      </c>
      <c r="K1422">
        <v>0.93400000000000005</v>
      </c>
      <c r="L1422">
        <v>0.66400000000000003</v>
      </c>
      <c r="M1422">
        <v>1</v>
      </c>
      <c r="N1422">
        <v>1</v>
      </c>
      <c r="O1422">
        <v>0.997</v>
      </c>
      <c r="P1422">
        <v>1</v>
      </c>
      <c r="Q1422">
        <v>1</v>
      </c>
      <c r="R1422">
        <v>1</v>
      </c>
    </row>
    <row r="1423" spans="1:18" x14ac:dyDescent="0.3">
      <c r="A1423" t="s">
        <v>18</v>
      </c>
      <c r="B1423" t="s">
        <v>36</v>
      </c>
      <c r="C1423" t="s">
        <v>75</v>
      </c>
      <c r="D1423">
        <v>6</v>
      </c>
      <c r="E1423" t="s">
        <v>43</v>
      </c>
      <c r="F1423">
        <v>21.838437500000001</v>
      </c>
      <c r="G1423">
        <v>3.0251618011062398</v>
      </c>
      <c r="H1423">
        <v>48</v>
      </c>
      <c r="I1423">
        <v>0.43664449505271502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</row>
    <row r="1424" spans="1:18" x14ac:dyDescent="0.3">
      <c r="A1424" t="s">
        <v>18</v>
      </c>
      <c r="B1424" t="s">
        <v>36</v>
      </c>
      <c r="C1424" t="s">
        <v>75</v>
      </c>
      <c r="D1424">
        <v>8</v>
      </c>
      <c r="E1424" t="s">
        <v>43</v>
      </c>
      <c r="F1424">
        <v>16</v>
      </c>
      <c r="G1424">
        <v>1.4291792020209899</v>
      </c>
      <c r="H1424">
        <v>48</v>
      </c>
      <c r="I1424">
        <v>0.20628424925175901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</row>
    <row r="1425" spans="1:18" x14ac:dyDescent="0.3">
      <c r="A1425" t="s">
        <v>18</v>
      </c>
      <c r="B1425" t="s">
        <v>36</v>
      </c>
      <c r="C1425" t="s">
        <v>75</v>
      </c>
      <c r="D1425">
        <v>5</v>
      </c>
      <c r="E1425" t="s">
        <v>30</v>
      </c>
      <c r="F1425">
        <v>36</v>
      </c>
      <c r="G1425">
        <v>3.25647833752824</v>
      </c>
      <c r="H1425">
        <v>44</v>
      </c>
      <c r="I1425">
        <v>0.49093258106825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</row>
    <row r="1426" spans="1:18" x14ac:dyDescent="0.3">
      <c r="A1426" t="s">
        <v>18</v>
      </c>
      <c r="B1426" t="s">
        <v>36</v>
      </c>
      <c r="C1426" t="s">
        <v>75</v>
      </c>
      <c r="D1426">
        <v>6</v>
      </c>
      <c r="E1426" t="s">
        <v>30</v>
      </c>
      <c r="F1426">
        <v>36.435897435897402</v>
      </c>
      <c r="G1426">
        <v>11.774493392018799</v>
      </c>
      <c r="H1426">
        <v>78</v>
      </c>
      <c r="I1426">
        <v>1.3331988456470201</v>
      </c>
      <c r="J1426">
        <v>1</v>
      </c>
      <c r="K1426">
        <v>1</v>
      </c>
      <c r="L1426">
        <v>0.995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</row>
    <row r="1427" spans="1:18" x14ac:dyDescent="0.3">
      <c r="A1427" t="s">
        <v>18</v>
      </c>
      <c r="B1427" t="s">
        <v>36</v>
      </c>
      <c r="C1427" t="s">
        <v>75</v>
      </c>
      <c r="D1427">
        <v>7</v>
      </c>
      <c r="E1427" t="s">
        <v>30</v>
      </c>
      <c r="F1427">
        <v>37.096774193548399</v>
      </c>
      <c r="G1427">
        <v>14.4252848111433</v>
      </c>
      <c r="H1427">
        <v>62</v>
      </c>
      <c r="I1427">
        <v>1.83201300302912</v>
      </c>
      <c r="J1427">
        <v>1</v>
      </c>
      <c r="K1427">
        <v>0.999</v>
      </c>
      <c r="L1427">
        <v>0.94799999999999995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</row>
    <row r="1428" spans="1:18" x14ac:dyDescent="0.3">
      <c r="A1428" t="s">
        <v>18</v>
      </c>
      <c r="B1428" t="s">
        <v>36</v>
      </c>
      <c r="C1428" t="s">
        <v>75</v>
      </c>
      <c r="D1428">
        <v>8</v>
      </c>
      <c r="E1428" t="s">
        <v>30</v>
      </c>
      <c r="F1428">
        <v>41.184210526315802</v>
      </c>
      <c r="G1428">
        <v>22.4972356976382</v>
      </c>
      <c r="H1428">
        <v>76</v>
      </c>
      <c r="I1428">
        <v>2.5806099188163398</v>
      </c>
      <c r="J1428">
        <v>0.997</v>
      </c>
      <c r="K1428">
        <v>0.99099999999999999</v>
      </c>
      <c r="L1428">
        <v>0.84299999999999997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</row>
    <row r="1429" spans="1:18" x14ac:dyDescent="0.3">
      <c r="A1429" t="s">
        <v>18</v>
      </c>
      <c r="B1429" t="s">
        <v>36</v>
      </c>
      <c r="C1429" t="s">
        <v>75</v>
      </c>
      <c r="D1429">
        <v>9</v>
      </c>
      <c r="E1429" t="s">
        <v>30</v>
      </c>
      <c r="F1429">
        <v>41.4838709677419</v>
      </c>
      <c r="G1429">
        <v>22.458516903199001</v>
      </c>
      <c r="H1429">
        <v>62</v>
      </c>
      <c r="I1429">
        <v>2.8522344989422002</v>
      </c>
      <c r="J1429">
        <v>0.99299999999999999</v>
      </c>
      <c r="K1429">
        <v>0.97899999999999998</v>
      </c>
      <c r="L1429">
        <v>0.78700000000000003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</row>
    <row r="1430" spans="1:18" x14ac:dyDescent="0.3">
      <c r="A1430" t="s">
        <v>18</v>
      </c>
      <c r="B1430" t="s">
        <v>36</v>
      </c>
      <c r="C1430" t="s">
        <v>75</v>
      </c>
      <c r="D1430">
        <v>10</v>
      </c>
      <c r="E1430" t="s">
        <v>30</v>
      </c>
      <c r="F1430">
        <v>31.645161290322601</v>
      </c>
      <c r="G1430">
        <v>6.6900875394148898</v>
      </c>
      <c r="H1430">
        <v>62</v>
      </c>
      <c r="I1430">
        <v>0.84964196714808304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</row>
    <row r="1431" spans="1:18" x14ac:dyDescent="0.3">
      <c r="A1431" t="s">
        <v>18</v>
      </c>
      <c r="B1431" t="s">
        <v>36</v>
      </c>
      <c r="C1431" t="s">
        <v>75</v>
      </c>
      <c r="D1431">
        <v>6</v>
      </c>
      <c r="E1431" t="s">
        <v>44</v>
      </c>
      <c r="F1431">
        <v>0.153</v>
      </c>
      <c r="G1431">
        <v>0</v>
      </c>
      <c r="H1431">
        <v>16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</row>
    <row r="1432" spans="1:18" x14ac:dyDescent="0.3">
      <c r="A1432" t="s">
        <v>18</v>
      </c>
      <c r="B1432" t="s">
        <v>36</v>
      </c>
      <c r="C1432" t="s">
        <v>75</v>
      </c>
      <c r="D1432">
        <v>8</v>
      </c>
      <c r="E1432" t="s">
        <v>44</v>
      </c>
      <c r="F1432">
        <v>0.19400000000000001</v>
      </c>
      <c r="G1432">
        <v>0</v>
      </c>
      <c r="H1432">
        <v>14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</row>
    <row r="1433" spans="1:18" x14ac:dyDescent="0.3">
      <c r="A1433" t="s">
        <v>18</v>
      </c>
      <c r="B1433" t="s">
        <v>36</v>
      </c>
      <c r="C1433" t="s">
        <v>75</v>
      </c>
      <c r="D1433">
        <v>6</v>
      </c>
      <c r="E1433" t="s">
        <v>45</v>
      </c>
      <c r="F1433">
        <v>2.7</v>
      </c>
      <c r="G1433">
        <v>0</v>
      </c>
      <c r="H1433">
        <v>16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</row>
    <row r="1434" spans="1:18" x14ac:dyDescent="0.3">
      <c r="A1434" t="s">
        <v>18</v>
      </c>
      <c r="B1434" t="s">
        <v>36</v>
      </c>
      <c r="C1434" t="s">
        <v>75</v>
      </c>
      <c r="D1434">
        <v>8</v>
      </c>
      <c r="E1434" t="s">
        <v>45</v>
      </c>
      <c r="F1434">
        <v>4.2</v>
      </c>
      <c r="G1434">
        <v>0</v>
      </c>
      <c r="H1434">
        <v>14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</row>
    <row r="1435" spans="1:18" x14ac:dyDescent="0.3">
      <c r="A1435" t="s">
        <v>18</v>
      </c>
      <c r="B1435" t="s">
        <v>36</v>
      </c>
      <c r="C1435" t="s">
        <v>75</v>
      </c>
      <c r="D1435">
        <v>6</v>
      </c>
      <c r="E1435" t="s">
        <v>31</v>
      </c>
      <c r="F1435">
        <v>0.253846153846154</v>
      </c>
      <c r="G1435">
        <v>2.5972551406695198E-2</v>
      </c>
      <c r="H1435">
        <v>78</v>
      </c>
      <c r="I1435">
        <v>2.9408123475940899E-3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</row>
    <row r="1436" spans="1:18" x14ac:dyDescent="0.3">
      <c r="A1436" t="s">
        <v>18</v>
      </c>
      <c r="B1436" t="s">
        <v>36</v>
      </c>
      <c r="C1436" t="s">
        <v>75</v>
      </c>
      <c r="D1436">
        <v>8</v>
      </c>
      <c r="E1436" t="s">
        <v>31</v>
      </c>
      <c r="F1436">
        <v>0.32513157894736799</v>
      </c>
      <c r="G1436">
        <v>1.7215761851871399E-2</v>
      </c>
      <c r="H1436">
        <v>76</v>
      </c>
      <c r="I1436">
        <v>1.9747833196939501E-3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</row>
    <row r="1437" spans="1:18" x14ac:dyDescent="0.3">
      <c r="A1437" t="s">
        <v>18</v>
      </c>
      <c r="B1437" t="s">
        <v>36</v>
      </c>
      <c r="C1437" t="s">
        <v>75</v>
      </c>
      <c r="D1437">
        <v>6</v>
      </c>
      <c r="E1437" t="s">
        <v>34</v>
      </c>
      <c r="F1437">
        <v>8.4</v>
      </c>
      <c r="G1437">
        <v>1.00285307284481</v>
      </c>
      <c r="H1437">
        <v>64</v>
      </c>
      <c r="I1437">
        <v>0.12535663410560199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</row>
    <row r="1438" spans="1:18" x14ac:dyDescent="0.3">
      <c r="A1438" t="s">
        <v>18</v>
      </c>
      <c r="B1438" t="s">
        <v>36</v>
      </c>
      <c r="C1438" t="s">
        <v>75</v>
      </c>
      <c r="D1438">
        <v>8</v>
      </c>
      <c r="E1438" t="s">
        <v>34</v>
      </c>
      <c r="F1438">
        <v>7.5789473684210504</v>
      </c>
      <c r="G1438">
        <v>1.2955632792443299</v>
      </c>
      <c r="H1438">
        <v>76</v>
      </c>
      <c r="I1438">
        <v>0.148611300241794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</row>
    <row r="1439" spans="1:18" x14ac:dyDescent="0.3">
      <c r="A1439" t="s">
        <v>18</v>
      </c>
      <c r="B1439" t="s">
        <v>36</v>
      </c>
      <c r="C1439" t="s">
        <v>75</v>
      </c>
      <c r="D1439">
        <v>5</v>
      </c>
      <c r="E1439" t="s">
        <v>35</v>
      </c>
      <c r="F1439">
        <v>14.142727272727299</v>
      </c>
      <c r="G1439">
        <v>3.4187216185710998</v>
      </c>
      <c r="H1439">
        <v>44</v>
      </c>
      <c r="I1439">
        <v>0.51539167597622104</v>
      </c>
      <c r="J1439">
        <v>1</v>
      </c>
      <c r="K1439">
        <v>1</v>
      </c>
      <c r="L1439">
        <v>0.995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</row>
    <row r="1440" spans="1:18" x14ac:dyDescent="0.3">
      <c r="A1440" t="s">
        <v>18</v>
      </c>
      <c r="B1440" t="s">
        <v>36</v>
      </c>
      <c r="C1440" t="s">
        <v>75</v>
      </c>
      <c r="D1440">
        <v>6</v>
      </c>
      <c r="E1440" t="s">
        <v>35</v>
      </c>
      <c r="F1440">
        <v>14.9382051282051</v>
      </c>
      <c r="G1440">
        <v>3.4273172059357502</v>
      </c>
      <c r="H1440">
        <v>78</v>
      </c>
      <c r="I1440">
        <v>0.38806725610096698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</row>
    <row r="1441" spans="1:18" x14ac:dyDescent="0.3">
      <c r="A1441" t="s">
        <v>18</v>
      </c>
      <c r="B1441" t="s">
        <v>36</v>
      </c>
      <c r="C1441" t="s">
        <v>75</v>
      </c>
      <c r="D1441">
        <v>7</v>
      </c>
      <c r="E1441" t="s">
        <v>35</v>
      </c>
      <c r="F1441">
        <v>17.990967741935499</v>
      </c>
      <c r="G1441">
        <v>5.2453353858850402</v>
      </c>
      <c r="H1441">
        <v>62</v>
      </c>
      <c r="I1441">
        <v>0.666158260165993</v>
      </c>
      <c r="J1441">
        <v>1</v>
      </c>
      <c r="K1441">
        <v>1</v>
      </c>
      <c r="L1441">
        <v>0.995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</row>
    <row r="1442" spans="1:18" x14ac:dyDescent="0.3">
      <c r="A1442" t="s">
        <v>18</v>
      </c>
      <c r="B1442" t="s">
        <v>36</v>
      </c>
      <c r="C1442" t="s">
        <v>75</v>
      </c>
      <c r="D1442">
        <v>8</v>
      </c>
      <c r="E1442" t="s">
        <v>35</v>
      </c>
      <c r="F1442">
        <v>19.251052631578901</v>
      </c>
      <c r="G1442">
        <v>5.1805733476639704</v>
      </c>
      <c r="H1442">
        <v>76</v>
      </c>
      <c r="I1442">
        <v>0.59425251821230196</v>
      </c>
      <c r="J1442">
        <v>1</v>
      </c>
      <c r="K1442">
        <v>1</v>
      </c>
      <c r="L1442">
        <v>0.999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</row>
    <row r="1443" spans="1:18" x14ac:dyDescent="0.3">
      <c r="A1443" t="s">
        <v>18</v>
      </c>
      <c r="B1443" t="s">
        <v>36</v>
      </c>
      <c r="C1443" t="s">
        <v>75</v>
      </c>
      <c r="D1443">
        <v>9</v>
      </c>
      <c r="E1443" t="s">
        <v>35</v>
      </c>
      <c r="F1443">
        <v>16.8354838709677</v>
      </c>
      <c r="G1443">
        <v>2.5154236858644201</v>
      </c>
      <c r="H1443">
        <v>62</v>
      </c>
      <c r="I1443">
        <v>0.31945912756406802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</row>
    <row r="1444" spans="1:18" x14ac:dyDescent="0.3">
      <c r="A1444" t="s">
        <v>18</v>
      </c>
      <c r="B1444" t="s">
        <v>36</v>
      </c>
      <c r="C1444" t="s">
        <v>75</v>
      </c>
      <c r="D1444">
        <v>10</v>
      </c>
      <c r="E1444" t="s">
        <v>35</v>
      </c>
      <c r="F1444">
        <v>10.130322580645201</v>
      </c>
      <c r="G1444">
        <v>2.3005936281266299</v>
      </c>
      <c r="H1444">
        <v>62</v>
      </c>
      <c r="I1444">
        <v>0.29217568294791102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</row>
    <row r="1445" spans="1:18" x14ac:dyDescent="0.3">
      <c r="A1445" t="s">
        <v>18</v>
      </c>
      <c r="B1445" t="s">
        <v>36</v>
      </c>
      <c r="C1445" t="s">
        <v>76</v>
      </c>
      <c r="D1445">
        <v>6</v>
      </c>
      <c r="E1445" t="s">
        <v>21</v>
      </c>
      <c r="F1445">
        <v>23.3818181818182</v>
      </c>
      <c r="G1445">
        <v>11.790979150368999</v>
      </c>
      <c r="H1445">
        <v>110</v>
      </c>
      <c r="I1445">
        <v>1.1242257510451601</v>
      </c>
      <c r="J1445">
        <v>1</v>
      </c>
      <c r="K1445">
        <v>1</v>
      </c>
      <c r="L1445">
        <v>0.95499999999999996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</row>
    <row r="1446" spans="1:18" x14ac:dyDescent="0.3">
      <c r="A1446" t="s">
        <v>18</v>
      </c>
      <c r="B1446" t="s">
        <v>36</v>
      </c>
      <c r="C1446" t="s">
        <v>76</v>
      </c>
      <c r="D1446">
        <v>8</v>
      </c>
      <c r="E1446" t="s">
        <v>21</v>
      </c>
      <c r="F1446">
        <v>22.219512195122</v>
      </c>
      <c r="G1446">
        <v>6.8619983956082997</v>
      </c>
      <c r="H1446">
        <v>82</v>
      </c>
      <c r="I1446">
        <v>0.75778095475017304</v>
      </c>
      <c r="J1446">
        <v>1</v>
      </c>
      <c r="K1446">
        <v>1</v>
      </c>
      <c r="L1446">
        <v>0.998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</row>
    <row r="1447" spans="1:18" x14ac:dyDescent="0.3">
      <c r="A1447" t="s">
        <v>18</v>
      </c>
      <c r="B1447" t="s">
        <v>36</v>
      </c>
      <c r="C1447" t="s">
        <v>76</v>
      </c>
      <c r="D1447">
        <v>6</v>
      </c>
      <c r="E1447" t="s">
        <v>22</v>
      </c>
      <c r="F1447">
        <v>41.189090909090901</v>
      </c>
      <c r="G1447">
        <v>1.2253698527642101</v>
      </c>
      <c r="H1447">
        <v>110</v>
      </c>
      <c r="I1447">
        <v>0.11683443126000601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</row>
    <row r="1448" spans="1:18" x14ac:dyDescent="0.3">
      <c r="A1448" t="s">
        <v>18</v>
      </c>
      <c r="B1448" t="s">
        <v>36</v>
      </c>
      <c r="C1448" t="s">
        <v>76</v>
      </c>
      <c r="D1448">
        <v>8</v>
      </c>
      <c r="E1448" t="s">
        <v>22</v>
      </c>
      <c r="F1448">
        <v>51.702439024390202</v>
      </c>
      <c r="G1448">
        <v>5.9992381329005804</v>
      </c>
      <c r="H1448">
        <v>82</v>
      </c>
      <c r="I1448">
        <v>0.66250502230262398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</row>
    <row r="1449" spans="1:18" x14ac:dyDescent="0.3">
      <c r="A1449" t="s">
        <v>18</v>
      </c>
      <c r="B1449" t="s">
        <v>36</v>
      </c>
      <c r="C1449" t="s">
        <v>76</v>
      </c>
      <c r="D1449">
        <v>5</v>
      </c>
      <c r="E1449" t="s">
        <v>23</v>
      </c>
      <c r="F1449">
        <v>756.581234640714</v>
      </c>
      <c r="G1449">
        <v>4.26038318012123</v>
      </c>
      <c r="H1449">
        <v>84</v>
      </c>
      <c r="I1449">
        <v>0.464845914581482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</row>
    <row r="1450" spans="1:18" x14ac:dyDescent="0.3">
      <c r="A1450" t="s">
        <v>18</v>
      </c>
      <c r="B1450" t="s">
        <v>36</v>
      </c>
      <c r="C1450" t="s">
        <v>76</v>
      </c>
      <c r="D1450">
        <v>6</v>
      </c>
      <c r="E1450" t="s">
        <v>23</v>
      </c>
      <c r="F1450">
        <v>759.28363040145496</v>
      </c>
      <c r="G1450">
        <v>2.1439824935375298</v>
      </c>
      <c r="H1450">
        <v>110</v>
      </c>
      <c r="I1450">
        <v>0.20442070995855099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</row>
    <row r="1451" spans="1:18" x14ac:dyDescent="0.3">
      <c r="A1451" t="s">
        <v>18</v>
      </c>
      <c r="B1451" t="s">
        <v>36</v>
      </c>
      <c r="C1451" t="s">
        <v>76</v>
      </c>
      <c r="D1451">
        <v>7</v>
      </c>
      <c r="E1451" t="s">
        <v>23</v>
      </c>
      <c r="F1451">
        <v>754.36008673399999</v>
      </c>
      <c r="G1451">
        <v>2.50820104773788</v>
      </c>
      <c r="H1451">
        <v>90</v>
      </c>
      <c r="I1451">
        <v>0.26438760468241501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</row>
    <row r="1452" spans="1:18" x14ac:dyDescent="0.3">
      <c r="A1452" t="s">
        <v>18</v>
      </c>
      <c r="B1452" t="s">
        <v>36</v>
      </c>
      <c r="C1452" t="s">
        <v>76</v>
      </c>
      <c r="D1452">
        <v>8</v>
      </c>
      <c r="E1452" t="s">
        <v>23</v>
      </c>
      <c r="F1452">
        <v>760.66362647634196</v>
      </c>
      <c r="G1452">
        <v>3.33953704264239</v>
      </c>
      <c r="H1452">
        <v>82</v>
      </c>
      <c r="I1452">
        <v>0.36879017200247799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</row>
    <row r="1453" spans="1:18" x14ac:dyDescent="0.3">
      <c r="A1453" t="s">
        <v>18</v>
      </c>
      <c r="B1453" t="s">
        <v>36</v>
      </c>
      <c r="C1453" t="s">
        <v>76</v>
      </c>
      <c r="D1453">
        <v>9</v>
      </c>
      <c r="E1453" t="s">
        <v>23</v>
      </c>
      <c r="F1453">
        <v>754.30989320283004</v>
      </c>
      <c r="G1453">
        <v>0.56273577326058999</v>
      </c>
      <c r="H1453">
        <v>106</v>
      </c>
      <c r="I1453">
        <v>5.4657730081069403E-2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</row>
    <row r="1454" spans="1:18" x14ac:dyDescent="0.3">
      <c r="A1454" t="s">
        <v>18</v>
      </c>
      <c r="B1454" t="s">
        <v>36</v>
      </c>
      <c r="C1454" t="s">
        <v>76</v>
      </c>
      <c r="D1454">
        <v>10</v>
      </c>
      <c r="E1454" t="s">
        <v>23</v>
      </c>
      <c r="F1454">
        <v>755.99832374499999</v>
      </c>
      <c r="G1454">
        <v>5.5558548302758197</v>
      </c>
      <c r="H1454">
        <v>84</v>
      </c>
      <c r="I1454">
        <v>0.60619345976011796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</row>
    <row r="1455" spans="1:18" x14ac:dyDescent="0.3">
      <c r="A1455" t="s">
        <v>18</v>
      </c>
      <c r="B1455" t="s">
        <v>36</v>
      </c>
      <c r="C1455" t="s">
        <v>76</v>
      </c>
      <c r="D1455">
        <v>6</v>
      </c>
      <c r="E1455" t="s">
        <v>38</v>
      </c>
      <c r="F1455">
        <v>1.0363636363636399</v>
      </c>
      <c r="G1455">
        <v>0.25727123898460502</v>
      </c>
      <c r="H1455">
        <v>110</v>
      </c>
      <c r="I1455">
        <v>2.45298501660683E-2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</row>
    <row r="1456" spans="1:18" x14ac:dyDescent="0.3">
      <c r="A1456" t="s">
        <v>18</v>
      </c>
      <c r="B1456" t="s">
        <v>36</v>
      </c>
      <c r="C1456" t="s">
        <v>76</v>
      </c>
      <c r="D1456">
        <v>8</v>
      </c>
      <c r="E1456" t="s">
        <v>38</v>
      </c>
      <c r="F1456">
        <v>1.5024390243902399</v>
      </c>
      <c r="G1456">
        <v>0.29854611065410103</v>
      </c>
      <c r="H1456">
        <v>82</v>
      </c>
      <c r="I1456">
        <v>3.2968902603242402E-2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</row>
    <row r="1457" spans="1:18" x14ac:dyDescent="0.3">
      <c r="A1457" t="s">
        <v>18</v>
      </c>
      <c r="B1457" t="s">
        <v>36</v>
      </c>
      <c r="C1457" t="s">
        <v>76</v>
      </c>
      <c r="D1457">
        <v>6</v>
      </c>
      <c r="E1457" t="s">
        <v>39</v>
      </c>
      <c r="F1457">
        <v>246</v>
      </c>
      <c r="G1457">
        <v>0</v>
      </c>
      <c r="H1457">
        <v>34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</row>
    <row r="1458" spans="1:18" x14ac:dyDescent="0.3">
      <c r="A1458" t="s">
        <v>18</v>
      </c>
      <c r="B1458" t="s">
        <v>36</v>
      </c>
      <c r="C1458" t="s">
        <v>76</v>
      </c>
      <c r="D1458">
        <v>8</v>
      </c>
      <c r="E1458" t="s">
        <v>39</v>
      </c>
      <c r="F1458">
        <v>223</v>
      </c>
      <c r="G1458">
        <v>0</v>
      </c>
      <c r="H1458">
        <v>34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</row>
    <row r="1459" spans="1:18" x14ac:dyDescent="0.3">
      <c r="A1459" t="s">
        <v>18</v>
      </c>
      <c r="B1459" t="s">
        <v>36</v>
      </c>
      <c r="C1459" t="s">
        <v>76</v>
      </c>
      <c r="D1459">
        <v>5</v>
      </c>
      <c r="E1459" t="s">
        <v>25</v>
      </c>
      <c r="F1459">
        <v>89.778571428571396</v>
      </c>
      <c r="G1459">
        <v>15.6683171333113</v>
      </c>
      <c r="H1459">
        <v>84</v>
      </c>
      <c r="I1459">
        <v>1.7095535541898199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</row>
    <row r="1460" spans="1:18" x14ac:dyDescent="0.3">
      <c r="A1460" t="s">
        <v>18</v>
      </c>
      <c r="B1460" t="s">
        <v>36</v>
      </c>
      <c r="C1460" t="s">
        <v>76</v>
      </c>
      <c r="D1460">
        <v>6</v>
      </c>
      <c r="E1460" t="s">
        <v>25</v>
      </c>
      <c r="F1460">
        <v>83.309090909090898</v>
      </c>
      <c r="G1460">
        <v>25.459911087049498</v>
      </c>
      <c r="H1460">
        <v>110</v>
      </c>
      <c r="I1460">
        <v>2.4275072747020801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</row>
    <row r="1461" spans="1:18" x14ac:dyDescent="0.3">
      <c r="A1461" t="s">
        <v>18</v>
      </c>
      <c r="B1461" t="s">
        <v>36</v>
      </c>
      <c r="C1461" t="s">
        <v>76</v>
      </c>
      <c r="D1461">
        <v>7</v>
      </c>
      <c r="E1461" t="s">
        <v>25</v>
      </c>
      <c r="F1461">
        <v>78.926666666666705</v>
      </c>
      <c r="G1461">
        <v>30.241309644074001</v>
      </c>
      <c r="H1461">
        <v>90</v>
      </c>
      <c r="I1461">
        <v>3.1877139300563302</v>
      </c>
      <c r="J1461">
        <v>1</v>
      </c>
      <c r="K1461">
        <v>1</v>
      </c>
      <c r="L1461">
        <v>0.98799999999999999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</row>
    <row r="1462" spans="1:18" x14ac:dyDescent="0.3">
      <c r="A1462" t="s">
        <v>18</v>
      </c>
      <c r="B1462" t="s">
        <v>36</v>
      </c>
      <c r="C1462" t="s">
        <v>76</v>
      </c>
      <c r="D1462">
        <v>8</v>
      </c>
      <c r="E1462" t="s">
        <v>25</v>
      </c>
      <c r="F1462">
        <v>73.065853658536597</v>
      </c>
      <c r="G1462">
        <v>34.569604930700898</v>
      </c>
      <c r="H1462">
        <v>82</v>
      </c>
      <c r="I1462">
        <v>3.8175742283018401</v>
      </c>
      <c r="J1462">
        <v>1</v>
      </c>
      <c r="K1462">
        <v>0.999</v>
      </c>
      <c r="L1462">
        <v>0.92900000000000005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</row>
    <row r="1463" spans="1:18" x14ac:dyDescent="0.3">
      <c r="A1463" t="s">
        <v>18</v>
      </c>
      <c r="B1463" t="s">
        <v>36</v>
      </c>
      <c r="C1463" t="s">
        <v>76</v>
      </c>
      <c r="D1463">
        <v>9</v>
      </c>
      <c r="E1463" t="s">
        <v>25</v>
      </c>
      <c r="F1463">
        <v>70.007547169811303</v>
      </c>
      <c r="G1463">
        <v>36.987085772284402</v>
      </c>
      <c r="H1463">
        <v>106</v>
      </c>
      <c r="I1463">
        <v>3.59250335004154</v>
      </c>
      <c r="J1463">
        <v>1</v>
      </c>
      <c r="K1463">
        <v>0.999</v>
      </c>
      <c r="L1463">
        <v>0.93500000000000005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</row>
    <row r="1464" spans="1:18" x14ac:dyDescent="0.3">
      <c r="A1464" t="s">
        <v>18</v>
      </c>
      <c r="B1464" t="s">
        <v>36</v>
      </c>
      <c r="C1464" t="s">
        <v>76</v>
      </c>
      <c r="D1464">
        <v>10</v>
      </c>
      <c r="E1464" t="s">
        <v>25</v>
      </c>
      <c r="F1464">
        <v>74.485714285714295</v>
      </c>
      <c r="G1464">
        <v>31.517083311237801</v>
      </c>
      <c r="H1464">
        <v>84</v>
      </c>
      <c r="I1464">
        <v>3.4387957132851601</v>
      </c>
      <c r="J1464">
        <v>1</v>
      </c>
      <c r="K1464">
        <v>1</v>
      </c>
      <c r="L1464">
        <v>0.96599999999999997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</row>
    <row r="1465" spans="1:18" x14ac:dyDescent="0.3">
      <c r="A1465" t="s">
        <v>18</v>
      </c>
      <c r="B1465" t="s">
        <v>36</v>
      </c>
      <c r="C1465" t="s">
        <v>76</v>
      </c>
      <c r="D1465">
        <v>5</v>
      </c>
      <c r="E1465" t="s">
        <v>26</v>
      </c>
      <c r="F1465">
        <v>9.8945238095238093</v>
      </c>
      <c r="G1465">
        <v>1.34009027277468</v>
      </c>
      <c r="H1465">
        <v>84</v>
      </c>
      <c r="I1465">
        <v>0.146215836025333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</row>
    <row r="1466" spans="1:18" x14ac:dyDescent="0.3">
      <c r="A1466" t="s">
        <v>18</v>
      </c>
      <c r="B1466" t="s">
        <v>36</v>
      </c>
      <c r="C1466" t="s">
        <v>76</v>
      </c>
      <c r="D1466">
        <v>6</v>
      </c>
      <c r="E1466" t="s">
        <v>26</v>
      </c>
      <c r="F1466">
        <v>8.7214545454545505</v>
      </c>
      <c r="G1466">
        <v>2.33813806435947</v>
      </c>
      <c r="H1466">
        <v>110</v>
      </c>
      <c r="I1466">
        <v>0.22293271728578601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</row>
    <row r="1467" spans="1:18" x14ac:dyDescent="0.3">
      <c r="A1467" t="s">
        <v>18</v>
      </c>
      <c r="B1467" t="s">
        <v>36</v>
      </c>
      <c r="C1467" t="s">
        <v>76</v>
      </c>
      <c r="D1467">
        <v>7</v>
      </c>
      <c r="E1467" t="s">
        <v>26</v>
      </c>
      <c r="F1467">
        <v>7.8502222222222198</v>
      </c>
      <c r="G1467">
        <v>2.62364142597362</v>
      </c>
      <c r="H1467">
        <v>90</v>
      </c>
      <c r="I1467">
        <v>0.27655608898828998</v>
      </c>
      <c r="J1467">
        <v>1</v>
      </c>
      <c r="K1467">
        <v>1</v>
      </c>
      <c r="L1467">
        <v>0.997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</row>
    <row r="1468" spans="1:18" x14ac:dyDescent="0.3">
      <c r="A1468" t="s">
        <v>18</v>
      </c>
      <c r="B1468" t="s">
        <v>36</v>
      </c>
      <c r="C1468" t="s">
        <v>76</v>
      </c>
      <c r="D1468">
        <v>8</v>
      </c>
      <c r="E1468" t="s">
        <v>26</v>
      </c>
      <c r="F1468">
        <v>6.9690243902439004</v>
      </c>
      <c r="G1468">
        <v>2.8550944762885799</v>
      </c>
      <c r="H1468">
        <v>82</v>
      </c>
      <c r="I1468">
        <v>0.31529244010441299</v>
      </c>
      <c r="J1468">
        <v>1</v>
      </c>
      <c r="K1468">
        <v>1</v>
      </c>
      <c r="L1468">
        <v>0.97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</row>
    <row r="1469" spans="1:18" x14ac:dyDescent="0.3">
      <c r="A1469" t="s">
        <v>18</v>
      </c>
      <c r="B1469" t="s">
        <v>36</v>
      </c>
      <c r="C1469" t="s">
        <v>76</v>
      </c>
      <c r="D1469">
        <v>9</v>
      </c>
      <c r="E1469" t="s">
        <v>26</v>
      </c>
      <c r="F1469">
        <v>6.8337735849056598</v>
      </c>
      <c r="G1469">
        <v>3.3673288701397399</v>
      </c>
      <c r="H1469">
        <v>106</v>
      </c>
      <c r="I1469">
        <v>0.32706389254741902</v>
      </c>
      <c r="J1469">
        <v>1</v>
      </c>
      <c r="K1469">
        <v>1</v>
      </c>
      <c r="L1469">
        <v>0.95699999999999996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</row>
    <row r="1470" spans="1:18" x14ac:dyDescent="0.3">
      <c r="A1470" t="s">
        <v>18</v>
      </c>
      <c r="B1470" t="s">
        <v>36</v>
      </c>
      <c r="C1470" t="s">
        <v>76</v>
      </c>
      <c r="D1470">
        <v>10</v>
      </c>
      <c r="E1470" t="s">
        <v>26</v>
      </c>
      <c r="F1470">
        <v>8.13904761904762</v>
      </c>
      <c r="G1470">
        <v>3.40713978164692</v>
      </c>
      <c r="H1470">
        <v>84</v>
      </c>
      <c r="I1470">
        <v>0.37174942744505501</v>
      </c>
      <c r="J1470">
        <v>1</v>
      </c>
      <c r="K1470">
        <v>1</v>
      </c>
      <c r="L1470">
        <v>0.96799999999999997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</row>
    <row r="1471" spans="1:18" x14ac:dyDescent="0.3">
      <c r="A1471" t="s">
        <v>18</v>
      </c>
      <c r="B1471" t="s">
        <v>36</v>
      </c>
      <c r="C1471" t="s">
        <v>76</v>
      </c>
      <c r="D1471">
        <v>6</v>
      </c>
      <c r="E1471" t="s">
        <v>40</v>
      </c>
      <c r="F1471">
        <v>5.05</v>
      </c>
      <c r="G1471">
        <v>0</v>
      </c>
      <c r="H1471">
        <v>34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</row>
    <row r="1472" spans="1:18" x14ac:dyDescent="0.3">
      <c r="A1472" t="s">
        <v>18</v>
      </c>
      <c r="B1472" t="s">
        <v>36</v>
      </c>
      <c r="C1472" t="s">
        <v>76</v>
      </c>
      <c r="D1472">
        <v>8</v>
      </c>
      <c r="E1472" t="s">
        <v>40</v>
      </c>
      <c r="F1472">
        <v>4.6500000000000004</v>
      </c>
      <c r="G1472">
        <v>0</v>
      </c>
      <c r="H1472">
        <v>34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</row>
    <row r="1473" spans="1:18" x14ac:dyDescent="0.3">
      <c r="A1473" t="s">
        <v>18</v>
      </c>
      <c r="B1473" t="s">
        <v>36</v>
      </c>
      <c r="C1473" t="s">
        <v>76</v>
      </c>
      <c r="D1473">
        <v>6</v>
      </c>
      <c r="E1473" t="s">
        <v>27</v>
      </c>
      <c r="F1473">
        <v>6.4325806451612904</v>
      </c>
      <c r="G1473">
        <v>2.5085786183203399E-2</v>
      </c>
      <c r="H1473">
        <v>62</v>
      </c>
      <c r="I1473">
        <v>3.18589803116645E-3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</row>
    <row r="1474" spans="1:18" x14ac:dyDescent="0.3">
      <c r="A1474" t="s">
        <v>18</v>
      </c>
      <c r="B1474" t="s">
        <v>36</v>
      </c>
      <c r="C1474" t="s">
        <v>76</v>
      </c>
      <c r="D1474">
        <v>8</v>
      </c>
      <c r="E1474" t="s">
        <v>27</v>
      </c>
      <c r="F1474">
        <v>6.5656666666666696</v>
      </c>
      <c r="G1474">
        <v>4.9971743428094198E-3</v>
      </c>
      <c r="H1474">
        <v>60</v>
      </c>
      <c r="I1474">
        <v>6.4513243359319605E-4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</row>
    <row r="1475" spans="1:18" x14ac:dyDescent="0.3">
      <c r="A1475" t="s">
        <v>18</v>
      </c>
      <c r="B1475" t="s">
        <v>36</v>
      </c>
      <c r="C1475" t="s">
        <v>76</v>
      </c>
      <c r="D1475">
        <v>5</v>
      </c>
      <c r="E1475" t="s">
        <v>29</v>
      </c>
      <c r="F1475">
        <v>5.8097619047619</v>
      </c>
      <c r="G1475">
        <v>0.47087454188341799</v>
      </c>
      <c r="H1475">
        <v>84</v>
      </c>
      <c r="I1475">
        <v>5.1376624547819397E-2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</row>
    <row r="1476" spans="1:18" x14ac:dyDescent="0.3">
      <c r="A1476" t="s">
        <v>18</v>
      </c>
      <c r="B1476" t="s">
        <v>36</v>
      </c>
      <c r="C1476" t="s">
        <v>76</v>
      </c>
      <c r="D1476">
        <v>6</v>
      </c>
      <c r="E1476" t="s">
        <v>29</v>
      </c>
      <c r="F1476">
        <v>5.8081818181818203</v>
      </c>
      <c r="G1476">
        <v>0.41351521014853498</v>
      </c>
      <c r="H1476">
        <v>110</v>
      </c>
      <c r="I1476">
        <v>3.9427128296065699E-2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</row>
    <row r="1477" spans="1:18" x14ac:dyDescent="0.3">
      <c r="A1477" t="s">
        <v>18</v>
      </c>
      <c r="B1477" t="s">
        <v>36</v>
      </c>
      <c r="C1477" t="s">
        <v>76</v>
      </c>
      <c r="D1477">
        <v>7</v>
      </c>
      <c r="E1477" t="s">
        <v>29</v>
      </c>
      <c r="F1477">
        <v>5.8846666666666696</v>
      </c>
      <c r="G1477">
        <v>0.42766993468527598</v>
      </c>
      <c r="H1477">
        <v>90</v>
      </c>
      <c r="I1477">
        <v>4.5080369346030602E-2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</row>
    <row r="1478" spans="1:18" x14ac:dyDescent="0.3">
      <c r="A1478" t="s">
        <v>18</v>
      </c>
      <c r="B1478" t="s">
        <v>36</v>
      </c>
      <c r="C1478" t="s">
        <v>76</v>
      </c>
      <c r="D1478">
        <v>8</v>
      </c>
      <c r="E1478" t="s">
        <v>29</v>
      </c>
      <c r="F1478">
        <v>5.7970731707317098</v>
      </c>
      <c r="G1478">
        <v>0.628921255164134</v>
      </c>
      <c r="H1478">
        <v>82</v>
      </c>
      <c r="I1478">
        <v>6.9452733988683305E-2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</row>
    <row r="1479" spans="1:18" x14ac:dyDescent="0.3">
      <c r="A1479" t="s">
        <v>18</v>
      </c>
      <c r="B1479" t="s">
        <v>36</v>
      </c>
      <c r="C1479" t="s">
        <v>76</v>
      </c>
      <c r="D1479">
        <v>9</v>
      </c>
      <c r="E1479" t="s">
        <v>29</v>
      </c>
      <c r="F1479">
        <v>5.9281132075471703</v>
      </c>
      <c r="G1479">
        <v>0.38385541228200099</v>
      </c>
      <c r="H1479">
        <v>106</v>
      </c>
      <c r="I1479">
        <v>3.7283333513882702E-2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</row>
    <row r="1480" spans="1:18" x14ac:dyDescent="0.3">
      <c r="A1480" t="s">
        <v>18</v>
      </c>
      <c r="B1480" t="s">
        <v>36</v>
      </c>
      <c r="C1480" t="s">
        <v>76</v>
      </c>
      <c r="D1480">
        <v>10</v>
      </c>
      <c r="E1480" t="s">
        <v>29</v>
      </c>
      <c r="F1480">
        <v>6.2219047619047601</v>
      </c>
      <c r="G1480">
        <v>0.191748305095955</v>
      </c>
      <c r="H1480">
        <v>84</v>
      </c>
      <c r="I1480">
        <v>2.0921455297183401E-2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</row>
    <row r="1481" spans="1:18" x14ac:dyDescent="0.3">
      <c r="A1481" t="s">
        <v>18</v>
      </c>
      <c r="B1481" t="s">
        <v>36</v>
      </c>
      <c r="C1481" t="s">
        <v>76</v>
      </c>
      <c r="D1481">
        <v>6</v>
      </c>
      <c r="E1481" t="s">
        <v>43</v>
      </c>
      <c r="F1481">
        <v>49</v>
      </c>
      <c r="G1481">
        <v>0</v>
      </c>
      <c r="H1481">
        <v>34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</row>
    <row r="1482" spans="1:18" x14ac:dyDescent="0.3">
      <c r="A1482" t="s">
        <v>18</v>
      </c>
      <c r="B1482" t="s">
        <v>36</v>
      </c>
      <c r="C1482" t="s">
        <v>76</v>
      </c>
      <c r="D1482">
        <v>8</v>
      </c>
      <c r="E1482" t="s">
        <v>43</v>
      </c>
      <c r="F1482">
        <v>46</v>
      </c>
      <c r="G1482">
        <v>0</v>
      </c>
      <c r="H1482">
        <v>34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</row>
    <row r="1483" spans="1:18" x14ac:dyDescent="0.3">
      <c r="A1483" t="s">
        <v>18</v>
      </c>
      <c r="B1483" t="s">
        <v>36</v>
      </c>
      <c r="C1483" t="s">
        <v>76</v>
      </c>
      <c r="D1483">
        <v>5</v>
      </c>
      <c r="E1483" t="s">
        <v>30</v>
      </c>
      <c r="F1483">
        <v>45.642857142857103</v>
      </c>
      <c r="G1483">
        <v>3.7693847797618298</v>
      </c>
      <c r="H1483">
        <v>84</v>
      </c>
      <c r="I1483">
        <v>0.41127359706364403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</row>
    <row r="1484" spans="1:18" x14ac:dyDescent="0.3">
      <c r="A1484" t="s">
        <v>18</v>
      </c>
      <c r="B1484" t="s">
        <v>36</v>
      </c>
      <c r="C1484" t="s">
        <v>76</v>
      </c>
      <c r="D1484">
        <v>6</v>
      </c>
      <c r="E1484" t="s">
        <v>30</v>
      </c>
      <c r="F1484">
        <v>45.818181818181799</v>
      </c>
      <c r="G1484">
        <v>6.0943376007837804</v>
      </c>
      <c r="H1484">
        <v>110</v>
      </c>
      <c r="I1484">
        <v>0.58107229085800705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</row>
    <row r="1485" spans="1:18" x14ac:dyDescent="0.3">
      <c r="A1485" t="s">
        <v>18</v>
      </c>
      <c r="B1485" t="s">
        <v>36</v>
      </c>
      <c r="C1485" t="s">
        <v>76</v>
      </c>
      <c r="D1485">
        <v>7</v>
      </c>
      <c r="E1485" t="s">
        <v>30</v>
      </c>
      <c r="F1485">
        <v>46.511111111111099</v>
      </c>
      <c r="G1485">
        <v>3.8780408712069501</v>
      </c>
      <c r="H1485">
        <v>90</v>
      </c>
      <c r="I1485">
        <v>0.40878140040792199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</row>
    <row r="1486" spans="1:18" x14ac:dyDescent="0.3">
      <c r="A1486" t="s">
        <v>18</v>
      </c>
      <c r="B1486" t="s">
        <v>36</v>
      </c>
      <c r="C1486" t="s">
        <v>76</v>
      </c>
      <c r="D1486">
        <v>8</v>
      </c>
      <c r="E1486" t="s">
        <v>30</v>
      </c>
      <c r="F1486">
        <v>48.365853658536601</v>
      </c>
      <c r="G1486">
        <v>6.4969360207202396</v>
      </c>
      <c r="H1486">
        <v>82</v>
      </c>
      <c r="I1486">
        <v>0.71746655957877703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</row>
    <row r="1487" spans="1:18" x14ac:dyDescent="0.3">
      <c r="A1487" t="s">
        <v>18</v>
      </c>
      <c r="B1487" t="s">
        <v>36</v>
      </c>
      <c r="C1487" t="s">
        <v>76</v>
      </c>
      <c r="D1487">
        <v>9</v>
      </c>
      <c r="E1487" t="s">
        <v>30</v>
      </c>
      <c r="F1487">
        <v>50.641509433962298</v>
      </c>
      <c r="G1487">
        <v>10.724416893235301</v>
      </c>
      <c r="H1487">
        <v>106</v>
      </c>
      <c r="I1487">
        <v>1.04164745104248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</row>
    <row r="1488" spans="1:18" x14ac:dyDescent="0.3">
      <c r="A1488" t="s">
        <v>18</v>
      </c>
      <c r="B1488" t="s">
        <v>36</v>
      </c>
      <c r="C1488" t="s">
        <v>76</v>
      </c>
      <c r="D1488">
        <v>10</v>
      </c>
      <c r="E1488" t="s">
        <v>30</v>
      </c>
      <c r="F1488">
        <v>47.952380952380899</v>
      </c>
      <c r="G1488">
        <v>8.8056728181802004</v>
      </c>
      <c r="H1488">
        <v>84</v>
      </c>
      <c r="I1488">
        <v>0.96077767224585398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</row>
    <row r="1489" spans="1:18" x14ac:dyDescent="0.3">
      <c r="A1489" t="s">
        <v>18</v>
      </c>
      <c r="B1489" t="s">
        <v>36</v>
      </c>
      <c r="C1489" t="s">
        <v>76</v>
      </c>
      <c r="D1489">
        <v>6</v>
      </c>
      <c r="E1489" t="s">
        <v>44</v>
      </c>
      <c r="F1489">
        <v>0.123461538461538</v>
      </c>
      <c r="G1489">
        <v>1.2584555642690801E-2</v>
      </c>
      <c r="H1489">
        <v>52</v>
      </c>
      <c r="I1489">
        <v>1.7451638711019799E-3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</row>
    <row r="1490" spans="1:18" x14ac:dyDescent="0.3">
      <c r="A1490" t="s">
        <v>18</v>
      </c>
      <c r="B1490" t="s">
        <v>36</v>
      </c>
      <c r="C1490" t="s">
        <v>76</v>
      </c>
      <c r="D1490">
        <v>8</v>
      </c>
      <c r="E1490" t="s">
        <v>44</v>
      </c>
      <c r="F1490">
        <v>0.248</v>
      </c>
      <c r="G1490">
        <v>0</v>
      </c>
      <c r="H1490">
        <v>26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</row>
    <row r="1491" spans="1:18" x14ac:dyDescent="0.3">
      <c r="A1491" t="s">
        <v>18</v>
      </c>
      <c r="B1491" t="s">
        <v>36</v>
      </c>
      <c r="C1491" t="s">
        <v>76</v>
      </c>
      <c r="D1491">
        <v>6</v>
      </c>
      <c r="E1491" t="s">
        <v>45</v>
      </c>
      <c r="F1491">
        <v>2.0923076923076902</v>
      </c>
      <c r="G1491">
        <v>0.100676445141527</v>
      </c>
      <c r="H1491">
        <v>52</v>
      </c>
      <c r="I1491">
        <v>1.39613109688159E-2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</row>
    <row r="1492" spans="1:18" x14ac:dyDescent="0.3">
      <c r="A1492" t="s">
        <v>18</v>
      </c>
      <c r="B1492" t="s">
        <v>36</v>
      </c>
      <c r="C1492" t="s">
        <v>76</v>
      </c>
      <c r="D1492">
        <v>8</v>
      </c>
      <c r="E1492" t="s">
        <v>45</v>
      </c>
      <c r="F1492">
        <v>2.15</v>
      </c>
      <c r="G1492">
        <v>0.60424033544503097</v>
      </c>
      <c r="H1492">
        <v>48</v>
      </c>
      <c r="I1492">
        <v>8.7214580081104595E-2</v>
      </c>
      <c r="J1492">
        <v>1</v>
      </c>
      <c r="K1492">
        <v>1</v>
      </c>
      <c r="L1492">
        <v>0.98699999999999999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</row>
    <row r="1493" spans="1:18" x14ac:dyDescent="0.3">
      <c r="A1493" t="s">
        <v>18</v>
      </c>
      <c r="B1493" t="s">
        <v>36</v>
      </c>
      <c r="C1493" t="s">
        <v>76</v>
      </c>
      <c r="D1493">
        <v>6</v>
      </c>
      <c r="E1493" t="s">
        <v>31</v>
      </c>
      <c r="F1493">
        <v>0.164953488372093</v>
      </c>
      <c r="G1493">
        <v>2.65400505237979E-2</v>
      </c>
      <c r="H1493">
        <v>86</v>
      </c>
      <c r="I1493">
        <v>2.8618872489405002E-3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</row>
    <row r="1494" spans="1:18" x14ac:dyDescent="0.3">
      <c r="A1494" t="s">
        <v>18</v>
      </c>
      <c r="B1494" t="s">
        <v>36</v>
      </c>
      <c r="C1494" t="s">
        <v>76</v>
      </c>
      <c r="D1494">
        <v>8</v>
      </c>
      <c r="E1494" t="s">
        <v>31</v>
      </c>
      <c r="F1494">
        <v>0.171707317073171</v>
      </c>
      <c r="G1494">
        <v>2.4815610282656601E-2</v>
      </c>
      <c r="H1494">
        <v>82</v>
      </c>
      <c r="I1494">
        <v>2.7404257139924202E-3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</row>
    <row r="1495" spans="1:18" x14ac:dyDescent="0.3">
      <c r="A1495" t="s">
        <v>18</v>
      </c>
      <c r="B1495" t="s">
        <v>36</v>
      </c>
      <c r="C1495" t="s">
        <v>76</v>
      </c>
      <c r="D1495">
        <v>6</v>
      </c>
      <c r="E1495" t="s">
        <v>34</v>
      </c>
      <c r="F1495">
        <v>4.3872727272727303</v>
      </c>
      <c r="G1495">
        <v>0.34643905189884</v>
      </c>
      <c r="H1495">
        <v>110</v>
      </c>
      <c r="I1495">
        <v>3.30316675439256E-2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</row>
    <row r="1496" spans="1:18" x14ac:dyDescent="0.3">
      <c r="A1496" t="s">
        <v>18</v>
      </c>
      <c r="B1496" t="s">
        <v>36</v>
      </c>
      <c r="C1496" t="s">
        <v>76</v>
      </c>
      <c r="D1496">
        <v>8</v>
      </c>
      <c r="E1496" t="s">
        <v>34</v>
      </c>
      <c r="F1496">
        <v>3.9195121951219498</v>
      </c>
      <c r="G1496">
        <v>0.27326965129442898</v>
      </c>
      <c r="H1496">
        <v>82</v>
      </c>
      <c r="I1496">
        <v>3.0177584622384901E-2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</row>
    <row r="1497" spans="1:18" x14ac:dyDescent="0.3">
      <c r="A1497" t="s">
        <v>18</v>
      </c>
      <c r="B1497" t="s">
        <v>36</v>
      </c>
      <c r="C1497" t="s">
        <v>76</v>
      </c>
      <c r="D1497">
        <v>5</v>
      </c>
      <c r="E1497" t="s">
        <v>35</v>
      </c>
      <c r="F1497">
        <v>10.8921428571429</v>
      </c>
      <c r="G1497">
        <v>4.9306098431258096</v>
      </c>
      <c r="H1497">
        <v>84</v>
      </c>
      <c r="I1497">
        <v>0.53797363877186499</v>
      </c>
      <c r="J1497">
        <v>1</v>
      </c>
      <c r="K1497">
        <v>0.999</v>
      </c>
      <c r="L1497">
        <v>0.94799999999999995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</row>
    <row r="1498" spans="1:18" x14ac:dyDescent="0.3">
      <c r="A1498" t="s">
        <v>18</v>
      </c>
      <c r="B1498" t="s">
        <v>36</v>
      </c>
      <c r="C1498" t="s">
        <v>76</v>
      </c>
      <c r="D1498">
        <v>6</v>
      </c>
      <c r="E1498" t="s">
        <v>35</v>
      </c>
      <c r="F1498">
        <v>12.677272727272699</v>
      </c>
      <c r="G1498">
        <v>6.1338786850656399</v>
      </c>
      <c r="H1498">
        <v>110</v>
      </c>
      <c r="I1498">
        <v>0.58484238531810295</v>
      </c>
      <c r="J1498">
        <v>1</v>
      </c>
      <c r="K1498">
        <v>1</v>
      </c>
      <c r="L1498">
        <v>0.96599999999999997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</row>
    <row r="1499" spans="1:18" x14ac:dyDescent="0.3">
      <c r="A1499" t="s">
        <v>18</v>
      </c>
      <c r="B1499" t="s">
        <v>36</v>
      </c>
      <c r="C1499" t="s">
        <v>76</v>
      </c>
      <c r="D1499">
        <v>7</v>
      </c>
      <c r="E1499" t="s">
        <v>35</v>
      </c>
      <c r="F1499">
        <v>14.522</v>
      </c>
      <c r="G1499">
        <v>7.51207644957569</v>
      </c>
      <c r="H1499">
        <v>90</v>
      </c>
      <c r="I1499">
        <v>0.79184238459900602</v>
      </c>
      <c r="J1499">
        <v>1</v>
      </c>
      <c r="K1499">
        <v>0.998</v>
      </c>
      <c r="L1499">
        <v>0.91200000000000003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</row>
    <row r="1500" spans="1:18" x14ac:dyDescent="0.3">
      <c r="A1500" t="s">
        <v>18</v>
      </c>
      <c r="B1500" t="s">
        <v>36</v>
      </c>
      <c r="C1500" t="s">
        <v>76</v>
      </c>
      <c r="D1500">
        <v>8</v>
      </c>
      <c r="E1500" t="s">
        <v>35</v>
      </c>
      <c r="F1500">
        <v>15.4219512195122</v>
      </c>
      <c r="G1500">
        <v>6.9729902966090096</v>
      </c>
      <c r="H1500">
        <v>82</v>
      </c>
      <c r="I1500">
        <v>0.77003795975962996</v>
      </c>
      <c r="J1500">
        <v>1</v>
      </c>
      <c r="K1500">
        <v>0.999</v>
      </c>
      <c r="L1500">
        <v>0.94399999999999995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</row>
    <row r="1501" spans="1:18" x14ac:dyDescent="0.3">
      <c r="A1501" t="s">
        <v>18</v>
      </c>
      <c r="B1501" t="s">
        <v>36</v>
      </c>
      <c r="C1501" t="s">
        <v>76</v>
      </c>
      <c r="D1501">
        <v>9</v>
      </c>
      <c r="E1501" t="s">
        <v>35</v>
      </c>
      <c r="F1501">
        <v>14.3305660377358</v>
      </c>
      <c r="G1501">
        <v>4.9550779783761199</v>
      </c>
      <c r="H1501">
        <v>106</v>
      </c>
      <c r="I1501">
        <v>0.48127971872745401</v>
      </c>
      <c r="J1501">
        <v>1</v>
      </c>
      <c r="K1501">
        <v>1</v>
      </c>
      <c r="L1501">
        <v>0.998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</row>
    <row r="1502" spans="1:18" x14ac:dyDescent="0.3">
      <c r="A1502" t="s">
        <v>18</v>
      </c>
      <c r="B1502" t="s">
        <v>36</v>
      </c>
      <c r="C1502" t="s">
        <v>76</v>
      </c>
      <c r="D1502">
        <v>10</v>
      </c>
      <c r="E1502" t="s">
        <v>35</v>
      </c>
      <c r="F1502">
        <v>10.768333333333301</v>
      </c>
      <c r="G1502">
        <v>1.7983485284334799</v>
      </c>
      <c r="H1502">
        <v>84</v>
      </c>
      <c r="I1502">
        <v>0.19621591089187801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</row>
    <row r="1503" spans="1:18" x14ac:dyDescent="0.3">
      <c r="A1503" t="s">
        <v>18</v>
      </c>
      <c r="B1503" t="s">
        <v>19</v>
      </c>
      <c r="C1503" t="s">
        <v>77</v>
      </c>
      <c r="D1503">
        <v>5</v>
      </c>
      <c r="E1503" t="s">
        <v>21</v>
      </c>
      <c r="F1503">
        <v>14.2</v>
      </c>
      <c r="G1503">
        <v>1.6865480854231401</v>
      </c>
      <c r="H1503">
        <v>10</v>
      </c>
      <c r="I1503">
        <v>0.53333333333333299</v>
      </c>
      <c r="J1503">
        <v>1</v>
      </c>
      <c r="K1503">
        <v>1</v>
      </c>
      <c r="L1503">
        <v>0.99399999999999999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</row>
    <row r="1504" spans="1:18" x14ac:dyDescent="0.3">
      <c r="A1504" t="s">
        <v>18</v>
      </c>
      <c r="B1504" t="s">
        <v>19</v>
      </c>
      <c r="C1504" t="s">
        <v>77</v>
      </c>
      <c r="D1504">
        <v>8</v>
      </c>
      <c r="E1504" t="s">
        <v>21</v>
      </c>
      <c r="F1504">
        <v>14.67</v>
      </c>
      <c r="G1504">
        <v>1.8183020162289401</v>
      </c>
      <c r="H1504">
        <v>10</v>
      </c>
      <c r="I1504">
        <v>0.57499758453598904</v>
      </c>
      <c r="J1504">
        <v>1</v>
      </c>
      <c r="K1504">
        <v>1</v>
      </c>
      <c r="L1504">
        <v>0.99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</row>
    <row r="1505" spans="1:18" x14ac:dyDescent="0.3">
      <c r="A1505" t="s">
        <v>18</v>
      </c>
      <c r="B1505" t="s">
        <v>19</v>
      </c>
      <c r="C1505" t="s">
        <v>77</v>
      </c>
      <c r="D1505">
        <v>5</v>
      </c>
      <c r="E1505" t="s">
        <v>22</v>
      </c>
      <c r="F1505">
        <v>42.750500000000002</v>
      </c>
      <c r="G1505">
        <v>5.8602715962503096</v>
      </c>
      <c r="H1505">
        <v>12</v>
      </c>
      <c r="I1505">
        <v>1.6917146918097199</v>
      </c>
      <c r="J1505">
        <v>1</v>
      </c>
      <c r="K1505">
        <v>1</v>
      </c>
      <c r="L1505">
        <v>0.99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</row>
    <row r="1506" spans="1:18" x14ac:dyDescent="0.3">
      <c r="A1506" t="s">
        <v>18</v>
      </c>
      <c r="B1506" t="s">
        <v>19</v>
      </c>
      <c r="C1506" t="s">
        <v>77</v>
      </c>
      <c r="D1506">
        <v>8</v>
      </c>
      <c r="E1506" t="s">
        <v>22</v>
      </c>
      <c r="F1506">
        <v>68.075999999999993</v>
      </c>
      <c r="G1506">
        <v>11.1938030475199</v>
      </c>
      <c r="H1506">
        <v>10</v>
      </c>
      <c r="I1506">
        <v>3.5397913309497002</v>
      </c>
      <c r="J1506">
        <v>1</v>
      </c>
      <c r="K1506">
        <v>0.999</v>
      </c>
      <c r="L1506">
        <v>0.93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</row>
    <row r="1507" spans="1:18" x14ac:dyDescent="0.3">
      <c r="A1507" t="s">
        <v>18</v>
      </c>
      <c r="B1507" t="s">
        <v>19</v>
      </c>
      <c r="C1507" t="s">
        <v>77</v>
      </c>
      <c r="D1507">
        <v>5</v>
      </c>
      <c r="E1507" t="s">
        <v>23</v>
      </c>
      <c r="F1507">
        <v>761.48571428571404</v>
      </c>
      <c r="G1507">
        <v>4.3756067083244696</v>
      </c>
      <c r="H1507">
        <v>14</v>
      </c>
      <c r="I1507">
        <v>1.16943008298713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</row>
    <row r="1508" spans="1:18" x14ac:dyDescent="0.3">
      <c r="A1508" t="s">
        <v>18</v>
      </c>
      <c r="B1508" t="s">
        <v>19</v>
      </c>
      <c r="C1508" t="s">
        <v>77</v>
      </c>
      <c r="D1508">
        <v>6</v>
      </c>
      <c r="E1508" t="s">
        <v>23</v>
      </c>
      <c r="F1508">
        <v>756.97500000000002</v>
      </c>
      <c r="G1508">
        <v>4.9583263305272398</v>
      </c>
      <c r="H1508">
        <v>8</v>
      </c>
      <c r="I1508">
        <v>1.7530330858258101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</row>
    <row r="1509" spans="1:18" x14ac:dyDescent="0.3">
      <c r="A1509" t="s">
        <v>18</v>
      </c>
      <c r="B1509" t="s">
        <v>19</v>
      </c>
      <c r="C1509" t="s">
        <v>77</v>
      </c>
      <c r="D1509">
        <v>7</v>
      </c>
      <c r="E1509" t="s">
        <v>23</v>
      </c>
      <c r="F1509">
        <v>757.36666666666702</v>
      </c>
      <c r="G1509">
        <v>3.7156507648137</v>
      </c>
      <c r="H1509">
        <v>12</v>
      </c>
      <c r="I1509">
        <v>1.0726159846399099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</row>
    <row r="1510" spans="1:18" x14ac:dyDescent="0.3">
      <c r="A1510" t="s">
        <v>18</v>
      </c>
      <c r="B1510" t="s">
        <v>19</v>
      </c>
      <c r="C1510" t="s">
        <v>77</v>
      </c>
      <c r="D1510">
        <v>8</v>
      </c>
      <c r="E1510" t="s">
        <v>23</v>
      </c>
      <c r="F1510">
        <v>752.64</v>
      </c>
      <c r="G1510">
        <v>6.2459231147649703</v>
      </c>
      <c r="H1510">
        <v>10</v>
      </c>
      <c r="I1510">
        <v>1.9751343132950601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</row>
    <row r="1511" spans="1:18" x14ac:dyDescent="0.3">
      <c r="A1511" t="s">
        <v>18</v>
      </c>
      <c r="B1511" t="s">
        <v>19</v>
      </c>
      <c r="C1511" t="s">
        <v>77</v>
      </c>
      <c r="D1511">
        <v>9</v>
      </c>
      <c r="E1511" t="s">
        <v>23</v>
      </c>
      <c r="F1511">
        <v>760.04</v>
      </c>
      <c r="G1511">
        <v>5.0866273480350097</v>
      </c>
      <c r="H1511">
        <v>10</v>
      </c>
      <c r="I1511">
        <v>1.60853280282926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</row>
    <row r="1512" spans="1:18" x14ac:dyDescent="0.3">
      <c r="A1512" t="s">
        <v>18</v>
      </c>
      <c r="B1512" t="s">
        <v>19</v>
      </c>
      <c r="C1512" t="s">
        <v>77</v>
      </c>
      <c r="D1512">
        <v>10</v>
      </c>
      <c r="E1512" t="s">
        <v>23</v>
      </c>
      <c r="F1512">
        <v>755.68333333333305</v>
      </c>
      <c r="G1512">
        <v>3.5809682117177899</v>
      </c>
      <c r="H1512">
        <v>12</v>
      </c>
      <c r="I1512">
        <v>1.0337364804973801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</row>
    <row r="1513" spans="1:18" x14ac:dyDescent="0.3">
      <c r="A1513" t="s">
        <v>18</v>
      </c>
      <c r="B1513" t="s">
        <v>19</v>
      </c>
      <c r="C1513" t="s">
        <v>77</v>
      </c>
      <c r="D1513">
        <v>5</v>
      </c>
      <c r="E1513" t="s">
        <v>24</v>
      </c>
      <c r="F1513">
        <v>1.12014285714286</v>
      </c>
      <c r="G1513">
        <v>0.58519961842656198</v>
      </c>
      <c r="H1513">
        <v>14</v>
      </c>
      <c r="I1513">
        <v>0.15640117678736001</v>
      </c>
      <c r="J1513">
        <v>0.70699999999999996</v>
      </c>
      <c r="K1513">
        <v>0.625</v>
      </c>
      <c r="L1513">
        <v>0.33900000000000002</v>
      </c>
      <c r="M1513">
        <v>0.999</v>
      </c>
      <c r="N1513">
        <v>0.99399999999999999</v>
      </c>
      <c r="O1513">
        <v>0.81499999999999995</v>
      </c>
      <c r="P1513">
        <v>1</v>
      </c>
      <c r="Q1513">
        <v>1</v>
      </c>
      <c r="R1513">
        <v>0.92200000000000004</v>
      </c>
    </row>
    <row r="1514" spans="1:18" x14ac:dyDescent="0.3">
      <c r="A1514" t="s">
        <v>18</v>
      </c>
      <c r="B1514" t="s">
        <v>19</v>
      </c>
      <c r="C1514" t="s">
        <v>77</v>
      </c>
      <c r="D1514">
        <v>6</v>
      </c>
      <c r="E1514" t="s">
        <v>24</v>
      </c>
      <c r="F1514">
        <v>2.5827499999999999</v>
      </c>
      <c r="G1514">
        <v>2.8054890457305799</v>
      </c>
      <c r="H1514">
        <v>8</v>
      </c>
      <c r="I1514">
        <v>0.99189016439033495</v>
      </c>
      <c r="J1514">
        <v>0.186</v>
      </c>
      <c r="K1514">
        <v>0.159</v>
      </c>
      <c r="L1514">
        <v>9.0499999999999997E-2</v>
      </c>
      <c r="M1514">
        <v>0.47099999999999997</v>
      </c>
      <c r="N1514">
        <v>0.39</v>
      </c>
      <c r="O1514">
        <v>0.183</v>
      </c>
      <c r="P1514">
        <v>0.60199999999999998</v>
      </c>
      <c r="Q1514">
        <v>0.505</v>
      </c>
      <c r="R1514">
        <v>0.23499999999999999</v>
      </c>
    </row>
    <row r="1515" spans="1:18" x14ac:dyDescent="0.3">
      <c r="A1515" t="s">
        <v>18</v>
      </c>
      <c r="B1515" t="s">
        <v>19</v>
      </c>
      <c r="C1515" t="s">
        <v>77</v>
      </c>
      <c r="D1515">
        <v>7</v>
      </c>
      <c r="E1515" t="s">
        <v>24</v>
      </c>
      <c r="F1515">
        <v>0.50083333333333302</v>
      </c>
      <c r="G1515">
        <v>0.28026183644887698</v>
      </c>
      <c r="H1515">
        <v>12</v>
      </c>
      <c r="I1515">
        <v>8.0904623358669006E-2</v>
      </c>
      <c r="J1515">
        <v>0.60499999999999998</v>
      </c>
      <c r="K1515">
        <v>0.52500000000000002</v>
      </c>
      <c r="L1515">
        <v>0.27500000000000002</v>
      </c>
      <c r="M1515">
        <v>0.99199999999999999</v>
      </c>
      <c r="N1515">
        <v>0.97399999999999998</v>
      </c>
      <c r="O1515">
        <v>0.69799999999999995</v>
      </c>
      <c r="P1515">
        <v>0.999</v>
      </c>
      <c r="Q1515">
        <v>0.996</v>
      </c>
      <c r="R1515">
        <v>0.83199999999999996</v>
      </c>
    </row>
    <row r="1516" spans="1:18" x14ac:dyDescent="0.3">
      <c r="A1516" t="s">
        <v>18</v>
      </c>
      <c r="B1516" t="s">
        <v>19</v>
      </c>
      <c r="C1516" t="s">
        <v>77</v>
      </c>
      <c r="D1516">
        <v>8</v>
      </c>
      <c r="E1516" t="s">
        <v>24</v>
      </c>
      <c r="F1516">
        <v>0.43319999999999997</v>
      </c>
      <c r="G1516">
        <v>0.37154416516299499</v>
      </c>
      <c r="H1516">
        <v>10</v>
      </c>
      <c r="I1516">
        <v>0.117492581326085</v>
      </c>
      <c r="J1516">
        <v>0.30399999999999999</v>
      </c>
      <c r="K1516">
        <v>0.25700000000000001</v>
      </c>
      <c r="L1516">
        <v>0.13600000000000001</v>
      </c>
      <c r="M1516">
        <v>0.75600000000000001</v>
      </c>
      <c r="N1516">
        <v>0.65700000000000003</v>
      </c>
      <c r="O1516">
        <v>0.32</v>
      </c>
      <c r="P1516">
        <v>0.879</v>
      </c>
      <c r="Q1516">
        <v>0.79600000000000004</v>
      </c>
      <c r="R1516">
        <v>0.41599999999999998</v>
      </c>
    </row>
    <row r="1517" spans="1:18" x14ac:dyDescent="0.3">
      <c r="A1517" t="s">
        <v>18</v>
      </c>
      <c r="B1517" t="s">
        <v>19</v>
      </c>
      <c r="C1517" t="s">
        <v>77</v>
      </c>
      <c r="D1517">
        <v>9</v>
      </c>
      <c r="E1517" t="s">
        <v>24</v>
      </c>
      <c r="F1517">
        <v>1.0504</v>
      </c>
      <c r="G1517">
        <v>1.3210471603996601</v>
      </c>
      <c r="H1517">
        <v>10</v>
      </c>
      <c r="I1517">
        <v>0.41775179233607102</v>
      </c>
      <c r="J1517">
        <v>0.17699999999999999</v>
      </c>
      <c r="K1517">
        <v>0.152</v>
      </c>
      <c r="L1517">
        <v>8.7300000000000003E-2</v>
      </c>
      <c r="M1517">
        <v>0.44600000000000001</v>
      </c>
      <c r="N1517">
        <v>0.36899999999999999</v>
      </c>
      <c r="O1517">
        <v>0.17399999999999999</v>
      </c>
      <c r="P1517">
        <v>0.57299999999999995</v>
      </c>
      <c r="Q1517">
        <v>0.47899999999999998</v>
      </c>
      <c r="R1517">
        <v>0.222</v>
      </c>
    </row>
    <row r="1518" spans="1:18" x14ac:dyDescent="0.3">
      <c r="A1518" t="s">
        <v>18</v>
      </c>
      <c r="B1518" t="s">
        <v>19</v>
      </c>
      <c r="C1518" t="s">
        <v>77</v>
      </c>
      <c r="D1518">
        <v>10</v>
      </c>
      <c r="E1518" t="s">
        <v>24</v>
      </c>
      <c r="F1518">
        <v>0.2545</v>
      </c>
      <c r="G1518">
        <v>0.31299535285542301</v>
      </c>
      <c r="H1518">
        <v>12</v>
      </c>
      <c r="I1518">
        <v>9.0353975613090304E-2</v>
      </c>
      <c r="J1518">
        <v>0.20699999999999999</v>
      </c>
      <c r="K1518">
        <v>0.17599999999999999</v>
      </c>
      <c r="L1518">
        <v>9.8500000000000004E-2</v>
      </c>
      <c r="M1518">
        <v>0.53100000000000003</v>
      </c>
      <c r="N1518">
        <v>0.443</v>
      </c>
      <c r="O1518">
        <v>0.20699999999999999</v>
      </c>
      <c r="P1518">
        <v>0.66900000000000004</v>
      </c>
      <c r="Q1518">
        <v>0.56899999999999995</v>
      </c>
      <c r="R1518">
        <v>0.26700000000000002</v>
      </c>
    </row>
    <row r="1519" spans="1:18" x14ac:dyDescent="0.3">
      <c r="A1519" t="s">
        <v>18</v>
      </c>
      <c r="B1519" t="s">
        <v>19</v>
      </c>
      <c r="C1519" t="s">
        <v>77</v>
      </c>
      <c r="D1519">
        <v>5</v>
      </c>
      <c r="E1519" t="s">
        <v>25</v>
      </c>
      <c r="F1519">
        <v>95.185714285714297</v>
      </c>
      <c r="G1519">
        <v>2.64425564423864</v>
      </c>
      <c r="H1519">
        <v>14</v>
      </c>
      <c r="I1519">
        <v>0.70670704741315704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</row>
    <row r="1520" spans="1:18" x14ac:dyDescent="0.3">
      <c r="A1520" t="s">
        <v>18</v>
      </c>
      <c r="B1520" t="s">
        <v>19</v>
      </c>
      <c r="C1520" t="s">
        <v>77</v>
      </c>
      <c r="D1520">
        <v>6</v>
      </c>
      <c r="E1520" t="s">
        <v>25</v>
      </c>
      <c r="F1520">
        <v>93.95</v>
      </c>
      <c r="G1520">
        <v>2.0584321356660902</v>
      </c>
      <c r="H1520">
        <v>8</v>
      </c>
      <c r="I1520">
        <v>0.7277656608709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</row>
    <row r="1521" spans="1:18" x14ac:dyDescent="0.3">
      <c r="A1521" t="s">
        <v>18</v>
      </c>
      <c r="B1521" t="s">
        <v>19</v>
      </c>
      <c r="C1521" t="s">
        <v>77</v>
      </c>
      <c r="D1521">
        <v>7</v>
      </c>
      <c r="E1521" t="s">
        <v>25</v>
      </c>
      <c r="F1521">
        <v>86.683333333333294</v>
      </c>
      <c r="G1521">
        <v>1.00799831649691</v>
      </c>
      <c r="H1521">
        <v>12</v>
      </c>
      <c r="I1521">
        <v>0.29098404968609098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</row>
    <row r="1522" spans="1:18" x14ac:dyDescent="0.3">
      <c r="A1522" t="s">
        <v>18</v>
      </c>
      <c r="B1522" t="s">
        <v>19</v>
      </c>
      <c r="C1522" t="s">
        <v>77</v>
      </c>
      <c r="D1522">
        <v>8</v>
      </c>
      <c r="E1522" t="s">
        <v>25</v>
      </c>
      <c r="F1522">
        <v>84.56</v>
      </c>
      <c r="G1522">
        <v>3.0452877988422999</v>
      </c>
      <c r="H1522">
        <v>10</v>
      </c>
      <c r="I1522">
        <v>0.96300455750623404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</row>
    <row r="1523" spans="1:18" x14ac:dyDescent="0.3">
      <c r="A1523" t="s">
        <v>18</v>
      </c>
      <c r="B1523" t="s">
        <v>19</v>
      </c>
      <c r="C1523" t="s">
        <v>77</v>
      </c>
      <c r="D1523">
        <v>9</v>
      </c>
      <c r="E1523" t="s">
        <v>25</v>
      </c>
      <c r="F1523">
        <v>89.56</v>
      </c>
      <c r="G1523">
        <v>5.1175514978682299</v>
      </c>
      <c r="H1523">
        <v>10</v>
      </c>
      <c r="I1523">
        <v>1.61831187764699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</row>
    <row r="1524" spans="1:18" x14ac:dyDescent="0.3">
      <c r="A1524" t="s">
        <v>18</v>
      </c>
      <c r="B1524" t="s">
        <v>19</v>
      </c>
      <c r="C1524" t="s">
        <v>77</v>
      </c>
      <c r="D1524">
        <v>10</v>
      </c>
      <c r="E1524" t="s">
        <v>25</v>
      </c>
      <c r="F1524">
        <v>81.349999999999994</v>
      </c>
      <c r="G1524">
        <v>11.856528696345899</v>
      </c>
      <c r="H1524">
        <v>12</v>
      </c>
      <c r="I1524">
        <v>3.4226850172449002</v>
      </c>
      <c r="J1524">
        <v>1</v>
      </c>
      <c r="K1524">
        <v>1</v>
      </c>
      <c r="L1524">
        <v>0.98199999999999998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</row>
    <row r="1525" spans="1:18" x14ac:dyDescent="0.3">
      <c r="A1525" t="s">
        <v>18</v>
      </c>
      <c r="B1525" t="s">
        <v>19</v>
      </c>
      <c r="C1525" t="s">
        <v>77</v>
      </c>
      <c r="D1525">
        <v>5</v>
      </c>
      <c r="E1525" t="s">
        <v>26</v>
      </c>
      <c r="F1525">
        <v>9.8457142857142905</v>
      </c>
      <c r="G1525">
        <v>0.36263383281665401</v>
      </c>
      <c r="H1525">
        <v>14</v>
      </c>
      <c r="I1525">
        <v>9.6917968518041298E-2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</row>
    <row r="1526" spans="1:18" x14ac:dyDescent="0.3">
      <c r="A1526" t="s">
        <v>18</v>
      </c>
      <c r="B1526" t="s">
        <v>19</v>
      </c>
      <c r="C1526" t="s">
        <v>77</v>
      </c>
      <c r="D1526">
        <v>6</v>
      </c>
      <c r="E1526" t="s">
        <v>26</v>
      </c>
      <c r="F1526">
        <v>9.0824999999999996</v>
      </c>
      <c r="G1526">
        <v>0.21425952220879901</v>
      </c>
      <c r="H1526">
        <v>8</v>
      </c>
      <c r="I1526">
        <v>7.57521805438158E-2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</row>
    <row r="1527" spans="1:18" x14ac:dyDescent="0.3">
      <c r="A1527" t="s">
        <v>18</v>
      </c>
      <c r="B1527" t="s">
        <v>19</v>
      </c>
      <c r="C1527" t="s">
        <v>77</v>
      </c>
      <c r="D1527">
        <v>7</v>
      </c>
      <c r="E1527" t="s">
        <v>26</v>
      </c>
      <c r="F1527">
        <v>7.48166666666667</v>
      </c>
      <c r="G1527">
        <v>0.33343483303156501</v>
      </c>
      <c r="H1527">
        <v>12</v>
      </c>
      <c r="I1527">
        <v>9.6254345303986105E-2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</row>
    <row r="1528" spans="1:18" x14ac:dyDescent="0.3">
      <c r="A1528" t="s">
        <v>18</v>
      </c>
      <c r="B1528" t="s">
        <v>19</v>
      </c>
      <c r="C1528" t="s">
        <v>77</v>
      </c>
      <c r="D1528">
        <v>8</v>
      </c>
      <c r="E1528" t="s">
        <v>26</v>
      </c>
      <c r="F1528">
        <v>7.468</v>
      </c>
      <c r="G1528">
        <v>0.15222789932641601</v>
      </c>
      <c r="H1528">
        <v>10</v>
      </c>
      <c r="I1528">
        <v>4.81386885294285E-2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</row>
    <row r="1529" spans="1:18" x14ac:dyDescent="0.3">
      <c r="A1529" t="s">
        <v>18</v>
      </c>
      <c r="B1529" t="s">
        <v>19</v>
      </c>
      <c r="C1529" t="s">
        <v>77</v>
      </c>
      <c r="D1529">
        <v>9</v>
      </c>
      <c r="E1529" t="s">
        <v>26</v>
      </c>
      <c r="F1529">
        <v>8.266</v>
      </c>
      <c r="G1529">
        <v>0.67680950873278301</v>
      </c>
      <c r="H1529">
        <v>10</v>
      </c>
      <c r="I1529">
        <v>0.21402595896552101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</row>
    <row r="1530" spans="1:18" x14ac:dyDescent="0.3">
      <c r="A1530" t="s">
        <v>18</v>
      </c>
      <c r="B1530" t="s">
        <v>19</v>
      </c>
      <c r="C1530" t="s">
        <v>77</v>
      </c>
      <c r="D1530">
        <v>10</v>
      </c>
      <c r="E1530" t="s">
        <v>26</v>
      </c>
      <c r="F1530">
        <v>8.7333333333333307</v>
      </c>
      <c r="G1530">
        <v>1.0048186931285701</v>
      </c>
      <c r="H1530">
        <v>12</v>
      </c>
      <c r="I1530">
        <v>0.29006617148227398</v>
      </c>
      <c r="J1530">
        <v>1</v>
      </c>
      <c r="K1530">
        <v>1</v>
      </c>
      <c r="L1530">
        <v>0.998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</row>
    <row r="1531" spans="1:18" x14ac:dyDescent="0.3">
      <c r="A1531" t="s">
        <v>18</v>
      </c>
      <c r="B1531" t="s">
        <v>19</v>
      </c>
      <c r="C1531" t="s">
        <v>77</v>
      </c>
      <c r="D1531">
        <v>5</v>
      </c>
      <c r="E1531" t="s">
        <v>27</v>
      </c>
      <c r="F1531">
        <v>6.3378333333333297</v>
      </c>
      <c r="G1531">
        <v>0.10018240939164499</v>
      </c>
      <c r="H1531">
        <v>12</v>
      </c>
      <c r="I1531">
        <v>2.89201705151657E-2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</row>
    <row r="1532" spans="1:18" x14ac:dyDescent="0.3">
      <c r="A1532" t="s">
        <v>18</v>
      </c>
      <c r="B1532" t="s">
        <v>19</v>
      </c>
      <c r="C1532" t="s">
        <v>77</v>
      </c>
      <c r="D1532">
        <v>8</v>
      </c>
      <c r="E1532" t="s">
        <v>27</v>
      </c>
      <c r="F1532">
        <v>6.4870000000000001</v>
      </c>
      <c r="G1532">
        <v>0.13790495922111701</v>
      </c>
      <c r="H1532">
        <v>10</v>
      </c>
      <c r="I1532">
        <v>4.3609377177136803E-2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</row>
    <row r="1533" spans="1:18" x14ac:dyDescent="0.3">
      <c r="A1533" t="s">
        <v>18</v>
      </c>
      <c r="B1533" t="s">
        <v>19</v>
      </c>
      <c r="C1533" t="s">
        <v>77</v>
      </c>
      <c r="D1533">
        <v>8</v>
      </c>
      <c r="E1533" t="s">
        <v>58</v>
      </c>
      <c r="F1533">
        <v>2.4E-2</v>
      </c>
      <c r="G1533">
        <v>1.261744823647E-2</v>
      </c>
      <c r="H1533">
        <v>6</v>
      </c>
      <c r="I1533">
        <v>5.1510516725551602E-3</v>
      </c>
      <c r="J1533">
        <v>0.42199999999999999</v>
      </c>
      <c r="K1533">
        <v>0.35899999999999999</v>
      </c>
      <c r="L1533">
        <v>0.185</v>
      </c>
      <c r="M1533">
        <v>0.91500000000000004</v>
      </c>
      <c r="N1533">
        <v>0.84399999999999997</v>
      </c>
      <c r="O1533">
        <v>0.46700000000000003</v>
      </c>
      <c r="P1533">
        <v>0.97699999999999998</v>
      </c>
      <c r="Q1533">
        <v>0.94</v>
      </c>
      <c r="R1533">
        <v>0.59699999999999998</v>
      </c>
    </row>
    <row r="1534" spans="1:18" x14ac:dyDescent="0.3">
      <c r="A1534" t="s">
        <v>18</v>
      </c>
      <c r="B1534" t="s">
        <v>19</v>
      </c>
      <c r="C1534" t="s">
        <v>77</v>
      </c>
      <c r="D1534">
        <v>5</v>
      </c>
      <c r="E1534" t="s">
        <v>29</v>
      </c>
      <c r="F1534">
        <v>6.1614285714285701</v>
      </c>
      <c r="G1534">
        <v>0.1164115473295</v>
      </c>
      <c r="H1534">
        <v>14</v>
      </c>
      <c r="I1534">
        <v>3.1112294712229E-2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</row>
    <row r="1535" spans="1:18" x14ac:dyDescent="0.3">
      <c r="A1535" t="s">
        <v>18</v>
      </c>
      <c r="B1535" t="s">
        <v>19</v>
      </c>
      <c r="C1535" t="s">
        <v>77</v>
      </c>
      <c r="D1535">
        <v>6</v>
      </c>
      <c r="E1535" t="s">
        <v>29</v>
      </c>
      <c r="F1535">
        <v>6.1725000000000003</v>
      </c>
      <c r="G1535">
        <v>7.9056941504209596E-2</v>
      </c>
      <c r="H1535">
        <v>8</v>
      </c>
      <c r="I1535">
        <v>2.7950849718747402E-2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</row>
    <row r="1536" spans="1:18" x14ac:dyDescent="0.3">
      <c r="A1536" t="s">
        <v>18</v>
      </c>
      <c r="B1536" t="s">
        <v>19</v>
      </c>
      <c r="C1536" t="s">
        <v>77</v>
      </c>
      <c r="D1536">
        <v>7</v>
      </c>
      <c r="E1536" t="s">
        <v>29</v>
      </c>
      <c r="F1536">
        <v>5.9850000000000003</v>
      </c>
      <c r="G1536">
        <v>0.32712244024079201</v>
      </c>
      <c r="H1536">
        <v>12</v>
      </c>
      <c r="I1536">
        <v>9.4432114465494404E-2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</row>
    <row r="1537" spans="1:18" x14ac:dyDescent="0.3">
      <c r="A1537" t="s">
        <v>18</v>
      </c>
      <c r="B1537" t="s">
        <v>19</v>
      </c>
      <c r="C1537" t="s">
        <v>77</v>
      </c>
      <c r="D1537">
        <v>8</v>
      </c>
      <c r="E1537" t="s">
        <v>29</v>
      </c>
      <c r="F1537">
        <v>6.0439999999999996</v>
      </c>
      <c r="G1537">
        <v>0.377924154648346</v>
      </c>
      <c r="H1537">
        <v>10</v>
      </c>
      <c r="I1537">
        <v>0.119510111148248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</row>
    <row r="1538" spans="1:18" x14ac:dyDescent="0.3">
      <c r="A1538" t="s">
        <v>18</v>
      </c>
      <c r="B1538" t="s">
        <v>19</v>
      </c>
      <c r="C1538" t="s">
        <v>77</v>
      </c>
      <c r="D1538">
        <v>9</v>
      </c>
      <c r="E1538" t="s">
        <v>29</v>
      </c>
      <c r="F1538">
        <v>6.1020000000000003</v>
      </c>
      <c r="G1538">
        <v>0.17930730914023299</v>
      </c>
      <c r="H1538">
        <v>10</v>
      </c>
      <c r="I1538">
        <v>5.6701949799906497E-2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</row>
    <row r="1539" spans="1:18" x14ac:dyDescent="0.3">
      <c r="A1539" t="s">
        <v>18</v>
      </c>
      <c r="B1539" t="s">
        <v>19</v>
      </c>
      <c r="C1539" t="s">
        <v>77</v>
      </c>
      <c r="D1539">
        <v>10</v>
      </c>
      <c r="E1539" t="s">
        <v>29</v>
      </c>
      <c r="F1539">
        <v>6.1280000000000001</v>
      </c>
      <c r="G1539">
        <v>0.126209702039459</v>
      </c>
      <c r="H1539">
        <v>10</v>
      </c>
      <c r="I1539">
        <v>3.9911012125588799E-2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</row>
    <row r="1540" spans="1:18" x14ac:dyDescent="0.3">
      <c r="A1540" t="s">
        <v>18</v>
      </c>
      <c r="B1540" t="s">
        <v>19</v>
      </c>
      <c r="C1540" t="s">
        <v>77</v>
      </c>
      <c r="D1540">
        <v>8</v>
      </c>
      <c r="E1540" t="s">
        <v>42</v>
      </c>
      <c r="F1540">
        <v>1.13333333333333</v>
      </c>
      <c r="G1540">
        <v>0.10327955589886401</v>
      </c>
      <c r="H1540">
        <v>6</v>
      </c>
      <c r="I1540">
        <v>4.21637021355784E-2</v>
      </c>
      <c r="J1540">
        <v>1</v>
      </c>
      <c r="K1540">
        <v>1</v>
      </c>
      <c r="L1540">
        <v>0.99399999999999999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</row>
    <row r="1541" spans="1:18" x14ac:dyDescent="0.3">
      <c r="A1541" t="s">
        <v>18</v>
      </c>
      <c r="B1541" t="s">
        <v>19</v>
      </c>
      <c r="C1541" t="s">
        <v>77</v>
      </c>
      <c r="D1541">
        <v>5</v>
      </c>
      <c r="E1541" t="s">
        <v>30</v>
      </c>
      <c r="F1541">
        <v>25.285714285714299</v>
      </c>
      <c r="G1541">
        <v>1.5406577730392901</v>
      </c>
      <c r="H1541">
        <v>14</v>
      </c>
      <c r="I1541">
        <v>0.41175810978451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</row>
    <row r="1542" spans="1:18" x14ac:dyDescent="0.3">
      <c r="A1542" t="s">
        <v>18</v>
      </c>
      <c r="B1542" t="s">
        <v>19</v>
      </c>
      <c r="C1542" t="s">
        <v>77</v>
      </c>
      <c r="D1542">
        <v>6</v>
      </c>
      <c r="E1542" t="s">
        <v>30</v>
      </c>
      <c r="F1542">
        <v>24.25</v>
      </c>
      <c r="G1542">
        <v>0.88640526042791801</v>
      </c>
      <c r="H1542">
        <v>8</v>
      </c>
      <c r="I1542">
        <v>0.31339158526400401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</row>
    <row r="1543" spans="1:18" x14ac:dyDescent="0.3">
      <c r="A1543" t="s">
        <v>18</v>
      </c>
      <c r="B1543" t="s">
        <v>19</v>
      </c>
      <c r="C1543" t="s">
        <v>77</v>
      </c>
      <c r="D1543">
        <v>7</v>
      </c>
      <c r="E1543" t="s">
        <v>30</v>
      </c>
      <c r="F1543">
        <v>24.8333333333333</v>
      </c>
      <c r="G1543">
        <v>2.03752672412294</v>
      </c>
      <c r="H1543">
        <v>12</v>
      </c>
      <c r="I1543">
        <v>0.58818330132671703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</row>
    <row r="1544" spans="1:18" x14ac:dyDescent="0.3">
      <c r="A1544" t="s">
        <v>18</v>
      </c>
      <c r="B1544" t="s">
        <v>19</v>
      </c>
      <c r="C1544" t="s">
        <v>77</v>
      </c>
      <c r="D1544">
        <v>8</v>
      </c>
      <c r="E1544" t="s">
        <v>30</v>
      </c>
      <c r="F1544">
        <v>25.4</v>
      </c>
      <c r="G1544">
        <v>1.9550504398153601</v>
      </c>
      <c r="H1544">
        <v>10</v>
      </c>
      <c r="I1544">
        <v>0.61824123303304701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</row>
    <row r="1545" spans="1:18" x14ac:dyDescent="0.3">
      <c r="A1545" t="s">
        <v>18</v>
      </c>
      <c r="B1545" t="s">
        <v>19</v>
      </c>
      <c r="C1545" t="s">
        <v>77</v>
      </c>
      <c r="D1545">
        <v>9</v>
      </c>
      <c r="E1545" t="s">
        <v>30</v>
      </c>
      <c r="F1545">
        <v>26.2</v>
      </c>
      <c r="G1545">
        <v>2.6161889160464802</v>
      </c>
      <c r="H1545">
        <v>10</v>
      </c>
      <c r="I1545">
        <v>0.82731157639939001</v>
      </c>
      <c r="J1545">
        <v>1</v>
      </c>
      <c r="K1545">
        <v>1</v>
      </c>
      <c r="L1545">
        <v>0.999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</row>
    <row r="1546" spans="1:18" x14ac:dyDescent="0.3">
      <c r="A1546" t="s">
        <v>18</v>
      </c>
      <c r="B1546" t="s">
        <v>19</v>
      </c>
      <c r="C1546" t="s">
        <v>77</v>
      </c>
      <c r="D1546">
        <v>10</v>
      </c>
      <c r="E1546" t="s">
        <v>30</v>
      </c>
      <c r="F1546">
        <v>28.1666666666667</v>
      </c>
      <c r="G1546">
        <v>4.1959576506514704</v>
      </c>
      <c r="H1546">
        <v>12</v>
      </c>
      <c r="I1546">
        <v>1.21126863955595</v>
      </c>
      <c r="J1546">
        <v>1</v>
      </c>
      <c r="K1546">
        <v>1</v>
      </c>
      <c r="L1546">
        <v>0.97899999999999998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</row>
    <row r="1547" spans="1:18" x14ac:dyDescent="0.3">
      <c r="A1547" t="s">
        <v>18</v>
      </c>
      <c r="B1547" t="s">
        <v>19</v>
      </c>
      <c r="C1547" t="s">
        <v>77</v>
      </c>
      <c r="D1547">
        <v>5</v>
      </c>
      <c r="E1547" t="s">
        <v>45</v>
      </c>
      <c r="F1547">
        <v>3.9666666666666699</v>
      </c>
      <c r="G1547">
        <v>3.6707855653342998</v>
      </c>
      <c r="H1547">
        <v>6</v>
      </c>
      <c r="I1547">
        <v>1.4985919317071501</v>
      </c>
      <c r="J1547">
        <v>0.19</v>
      </c>
      <c r="K1547">
        <v>0.16200000000000001</v>
      </c>
      <c r="L1547">
        <v>9.2100000000000001E-2</v>
      </c>
      <c r="M1547">
        <v>0.48299999999999998</v>
      </c>
      <c r="N1547">
        <v>0.40100000000000002</v>
      </c>
      <c r="O1547">
        <v>0.188</v>
      </c>
      <c r="P1547">
        <v>0.61599999999999999</v>
      </c>
      <c r="Q1547">
        <v>0.51800000000000002</v>
      </c>
      <c r="R1547">
        <v>0.24099999999999999</v>
      </c>
    </row>
    <row r="1548" spans="1:18" x14ac:dyDescent="0.3">
      <c r="A1548" t="s">
        <v>18</v>
      </c>
      <c r="B1548" t="s">
        <v>19</v>
      </c>
      <c r="C1548" t="s">
        <v>77</v>
      </c>
      <c r="D1548">
        <v>8</v>
      </c>
      <c r="E1548" t="s">
        <v>45</v>
      </c>
      <c r="F1548">
        <v>3.2</v>
      </c>
      <c r="G1548">
        <v>0.85322916030806195</v>
      </c>
      <c r="H1548">
        <v>6</v>
      </c>
      <c r="I1548">
        <v>0.34832934606968302</v>
      </c>
      <c r="J1548">
        <v>0.86299999999999999</v>
      </c>
      <c r="K1548">
        <v>0.79400000000000004</v>
      </c>
      <c r="L1548">
        <v>0.47699999999999998</v>
      </c>
      <c r="M1548">
        <v>1</v>
      </c>
      <c r="N1548">
        <v>1</v>
      </c>
      <c r="O1548">
        <v>0.95299999999999996</v>
      </c>
      <c r="P1548">
        <v>1</v>
      </c>
      <c r="Q1548">
        <v>1</v>
      </c>
      <c r="R1548">
        <v>0.99099999999999999</v>
      </c>
    </row>
    <row r="1549" spans="1:18" x14ac:dyDescent="0.3">
      <c r="A1549" t="s">
        <v>18</v>
      </c>
      <c r="B1549" t="s">
        <v>19</v>
      </c>
      <c r="C1549" t="s">
        <v>77</v>
      </c>
      <c r="D1549">
        <v>5</v>
      </c>
      <c r="E1549" t="s">
        <v>31</v>
      </c>
      <c r="F1549">
        <v>0.11600000000000001</v>
      </c>
      <c r="G1549">
        <v>1.7888543819998301E-3</v>
      </c>
      <c r="H1549">
        <v>6</v>
      </c>
      <c r="I1549">
        <v>7.3029674334021996E-4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</row>
    <row r="1550" spans="1:18" x14ac:dyDescent="0.3">
      <c r="A1550" t="s">
        <v>18</v>
      </c>
      <c r="B1550" t="s">
        <v>19</v>
      </c>
      <c r="C1550" t="s">
        <v>77</v>
      </c>
      <c r="D1550">
        <v>8</v>
      </c>
      <c r="E1550" t="s">
        <v>31</v>
      </c>
      <c r="F1550">
        <v>0.15040000000000001</v>
      </c>
      <c r="G1550">
        <v>2.61669851360662E-2</v>
      </c>
      <c r="H1550">
        <v>10</v>
      </c>
      <c r="I1550">
        <v>8.2747272529740297E-3</v>
      </c>
      <c r="J1550">
        <v>1</v>
      </c>
      <c r="K1550">
        <v>0.998</v>
      </c>
      <c r="L1550">
        <v>0.90800000000000003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</row>
    <row r="1551" spans="1:18" x14ac:dyDescent="0.3">
      <c r="A1551" t="s">
        <v>18</v>
      </c>
      <c r="B1551" t="s">
        <v>19</v>
      </c>
      <c r="C1551" t="s">
        <v>77</v>
      </c>
      <c r="D1551">
        <v>5</v>
      </c>
      <c r="E1551" t="s">
        <v>32</v>
      </c>
      <c r="F1551">
        <v>1.9970000000000001</v>
      </c>
      <c r="G1551">
        <v>1.2334306628262499</v>
      </c>
      <c r="H1551">
        <v>6</v>
      </c>
      <c r="I1551">
        <v>0.50354595950452596</v>
      </c>
      <c r="J1551">
        <v>0.33700000000000002</v>
      </c>
      <c r="K1551">
        <v>0.28499999999999998</v>
      </c>
      <c r="L1551">
        <v>0.14899999999999999</v>
      </c>
      <c r="M1551">
        <v>0.81299999999999994</v>
      </c>
      <c r="N1551">
        <v>0.71899999999999997</v>
      </c>
      <c r="O1551">
        <v>0.36</v>
      </c>
      <c r="P1551">
        <v>0.92</v>
      </c>
      <c r="Q1551">
        <v>0.85</v>
      </c>
      <c r="R1551">
        <v>0.46800000000000003</v>
      </c>
    </row>
    <row r="1552" spans="1:18" x14ac:dyDescent="0.3">
      <c r="A1552" t="s">
        <v>18</v>
      </c>
      <c r="B1552" t="s">
        <v>19</v>
      </c>
      <c r="C1552" t="s">
        <v>77</v>
      </c>
      <c r="D1552">
        <v>6</v>
      </c>
      <c r="E1552" t="s">
        <v>32</v>
      </c>
      <c r="F1552">
        <v>3.24</v>
      </c>
      <c r="G1552">
        <v>1.40852632208276</v>
      </c>
      <c r="H1552">
        <v>6</v>
      </c>
      <c r="I1552">
        <v>0.57502846306364097</v>
      </c>
      <c r="J1552">
        <v>0.54100000000000004</v>
      </c>
      <c r="K1552">
        <v>0.46500000000000002</v>
      </c>
      <c r="L1552">
        <v>0.24099999999999999</v>
      </c>
      <c r="M1552">
        <v>0.97899999999999998</v>
      </c>
      <c r="N1552">
        <v>0.94599999999999995</v>
      </c>
      <c r="O1552">
        <v>0.61799999999999999</v>
      </c>
      <c r="P1552">
        <v>0.997</v>
      </c>
      <c r="Q1552">
        <v>0.98899999999999999</v>
      </c>
      <c r="R1552">
        <v>0.75900000000000001</v>
      </c>
    </row>
    <row r="1553" spans="1:18" x14ac:dyDescent="0.3">
      <c r="A1553" t="s">
        <v>18</v>
      </c>
      <c r="B1553" t="s">
        <v>19</v>
      </c>
      <c r="C1553" t="s">
        <v>77</v>
      </c>
      <c r="D1553">
        <v>7</v>
      </c>
      <c r="E1553" t="s">
        <v>32</v>
      </c>
      <c r="F1553">
        <v>2.31633333333333</v>
      </c>
      <c r="G1553">
        <v>0.35859763895857799</v>
      </c>
      <c r="H1553">
        <v>6</v>
      </c>
      <c r="I1553">
        <v>0.146396873069217</v>
      </c>
      <c r="J1553">
        <v>0.997</v>
      </c>
      <c r="K1553">
        <v>0.99</v>
      </c>
      <c r="L1553">
        <v>0.83799999999999997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</row>
    <row r="1554" spans="1:18" x14ac:dyDescent="0.3">
      <c r="A1554" t="s">
        <v>18</v>
      </c>
      <c r="B1554" t="s">
        <v>19</v>
      </c>
      <c r="C1554" t="s">
        <v>77</v>
      </c>
      <c r="D1554">
        <v>8</v>
      </c>
      <c r="E1554" t="s">
        <v>32</v>
      </c>
      <c r="F1554">
        <v>1.92333333333333</v>
      </c>
      <c r="G1554">
        <v>7.6990042646219295E-2</v>
      </c>
      <c r="H1554">
        <v>6</v>
      </c>
      <c r="I1554">
        <v>3.1431053293058897E-2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</row>
    <row r="1555" spans="1:18" x14ac:dyDescent="0.3">
      <c r="A1555" t="s">
        <v>18</v>
      </c>
      <c r="B1555" t="s">
        <v>19</v>
      </c>
      <c r="C1555" t="s">
        <v>77</v>
      </c>
      <c r="D1555">
        <v>9</v>
      </c>
      <c r="E1555" t="s">
        <v>32</v>
      </c>
      <c r="F1555">
        <v>2.87883333333333</v>
      </c>
      <c r="G1555">
        <v>1.23928691862162</v>
      </c>
      <c r="H1555">
        <v>6</v>
      </c>
      <c r="I1555">
        <v>0.50593676592150405</v>
      </c>
      <c r="J1555">
        <v>0.54700000000000004</v>
      </c>
      <c r="K1555">
        <v>0.47099999999999997</v>
      </c>
      <c r="L1555">
        <v>0.24399999999999999</v>
      </c>
      <c r="M1555">
        <v>0.98099999999999998</v>
      </c>
      <c r="N1555">
        <v>0.95</v>
      </c>
      <c r="O1555">
        <v>0.627</v>
      </c>
      <c r="P1555">
        <v>0.998</v>
      </c>
      <c r="Q1555">
        <v>0.99</v>
      </c>
      <c r="R1555">
        <v>0.76700000000000002</v>
      </c>
    </row>
    <row r="1556" spans="1:18" x14ac:dyDescent="0.3">
      <c r="A1556" t="s">
        <v>18</v>
      </c>
      <c r="B1556" t="s">
        <v>19</v>
      </c>
      <c r="C1556" t="s">
        <v>77</v>
      </c>
      <c r="D1556">
        <v>10</v>
      </c>
      <c r="E1556" t="s">
        <v>32</v>
      </c>
      <c r="F1556">
        <v>1.1717500000000001</v>
      </c>
      <c r="G1556">
        <v>0.61278352038639405</v>
      </c>
      <c r="H1556">
        <v>8</v>
      </c>
      <c r="I1556">
        <v>0.21665169133229201</v>
      </c>
      <c r="J1556">
        <v>0.51400000000000001</v>
      </c>
      <c r="K1556">
        <v>0.44</v>
      </c>
      <c r="L1556">
        <v>0.22700000000000001</v>
      </c>
      <c r="M1556">
        <v>0.97</v>
      </c>
      <c r="N1556">
        <v>0.92900000000000005</v>
      </c>
      <c r="O1556">
        <v>0.58399999999999996</v>
      </c>
      <c r="P1556">
        <v>0.995</v>
      </c>
      <c r="Q1556">
        <v>0.98299999999999998</v>
      </c>
      <c r="R1556">
        <v>0.72499999999999998</v>
      </c>
    </row>
    <row r="1557" spans="1:18" x14ac:dyDescent="0.3">
      <c r="A1557" t="s">
        <v>18</v>
      </c>
      <c r="B1557" t="s">
        <v>19</v>
      </c>
      <c r="C1557" t="s">
        <v>77</v>
      </c>
      <c r="D1557">
        <v>5</v>
      </c>
      <c r="E1557" t="s">
        <v>33</v>
      </c>
      <c r="F1557">
        <v>0.33925</v>
      </c>
      <c r="G1557">
        <v>0.17520824344598801</v>
      </c>
      <c r="H1557">
        <v>8</v>
      </c>
      <c r="I1557">
        <v>6.1945468530220801E-2</v>
      </c>
      <c r="J1557">
        <v>0.52200000000000002</v>
      </c>
      <c r="K1557">
        <v>0.44800000000000001</v>
      </c>
      <c r="L1557">
        <v>0.23100000000000001</v>
      </c>
      <c r="M1557">
        <v>0.97299999999999998</v>
      </c>
      <c r="N1557">
        <v>0.93500000000000005</v>
      </c>
      <c r="O1557">
        <v>0.59399999999999997</v>
      </c>
      <c r="P1557">
        <v>0.996</v>
      </c>
      <c r="Q1557">
        <v>0.98499999999999999</v>
      </c>
      <c r="R1557">
        <v>0.73499999999999999</v>
      </c>
    </row>
    <row r="1558" spans="1:18" x14ac:dyDescent="0.3">
      <c r="A1558" t="s">
        <v>18</v>
      </c>
      <c r="B1558" t="s">
        <v>19</v>
      </c>
      <c r="C1558" t="s">
        <v>77</v>
      </c>
      <c r="D1558">
        <v>6</v>
      </c>
      <c r="E1558" t="s">
        <v>33</v>
      </c>
      <c r="F1558">
        <v>0.77324999999999999</v>
      </c>
      <c r="G1558">
        <v>0.48538489881742303</v>
      </c>
      <c r="H1558">
        <v>8</v>
      </c>
      <c r="I1558">
        <v>0.171609476719673</v>
      </c>
      <c r="J1558">
        <v>0.40300000000000002</v>
      </c>
      <c r="K1558">
        <v>0.34200000000000003</v>
      </c>
      <c r="L1558">
        <v>0.17599999999999999</v>
      </c>
      <c r="M1558">
        <v>0.89700000000000002</v>
      </c>
      <c r="N1558">
        <v>0.82</v>
      </c>
      <c r="O1558">
        <v>0.443</v>
      </c>
      <c r="P1558">
        <v>0.96799999999999997</v>
      </c>
      <c r="Q1558">
        <v>0.92500000000000004</v>
      </c>
      <c r="R1558">
        <v>0.56899999999999995</v>
      </c>
    </row>
    <row r="1559" spans="1:18" x14ac:dyDescent="0.3">
      <c r="A1559" t="s">
        <v>18</v>
      </c>
      <c r="B1559" t="s">
        <v>19</v>
      </c>
      <c r="C1559" t="s">
        <v>77</v>
      </c>
      <c r="D1559">
        <v>7</v>
      </c>
      <c r="E1559" t="s">
        <v>33</v>
      </c>
      <c r="F1559">
        <v>0.31075000000000003</v>
      </c>
      <c r="G1559">
        <v>0.16059954634342599</v>
      </c>
      <c r="H1559">
        <v>8</v>
      </c>
      <c r="I1559">
        <v>5.6780514137459902E-2</v>
      </c>
      <c r="J1559">
        <v>0.52200000000000002</v>
      </c>
      <c r="K1559">
        <v>0.44700000000000001</v>
      </c>
      <c r="L1559">
        <v>0.23100000000000001</v>
      </c>
      <c r="M1559">
        <v>0.97299999999999998</v>
      </c>
      <c r="N1559">
        <v>0.93500000000000005</v>
      </c>
      <c r="O1559">
        <v>0.59399999999999997</v>
      </c>
      <c r="P1559">
        <v>0.996</v>
      </c>
      <c r="Q1559">
        <v>0.98499999999999999</v>
      </c>
      <c r="R1559">
        <v>0.73499999999999999</v>
      </c>
    </row>
    <row r="1560" spans="1:18" x14ac:dyDescent="0.3">
      <c r="A1560" t="s">
        <v>18</v>
      </c>
      <c r="B1560" t="s">
        <v>19</v>
      </c>
      <c r="C1560" t="s">
        <v>77</v>
      </c>
      <c r="D1560">
        <v>8</v>
      </c>
      <c r="E1560" t="s">
        <v>33</v>
      </c>
      <c r="F1560">
        <v>0.29049999999999998</v>
      </c>
      <c r="G1560">
        <v>0.193137256892605</v>
      </c>
      <c r="H1560">
        <v>8</v>
      </c>
      <c r="I1560">
        <v>6.8284332024264496E-2</v>
      </c>
      <c r="J1560">
        <v>0.372</v>
      </c>
      <c r="K1560">
        <v>0.315</v>
      </c>
      <c r="L1560">
        <v>0.16300000000000001</v>
      </c>
      <c r="M1560">
        <v>0.86199999999999999</v>
      </c>
      <c r="N1560">
        <v>0.77600000000000002</v>
      </c>
      <c r="O1560">
        <v>0.40400000000000003</v>
      </c>
      <c r="P1560">
        <v>0.95</v>
      </c>
      <c r="Q1560">
        <v>0.89500000000000002</v>
      </c>
      <c r="R1560">
        <v>0.52200000000000002</v>
      </c>
    </row>
    <row r="1561" spans="1:18" x14ac:dyDescent="0.3">
      <c r="A1561" t="s">
        <v>18</v>
      </c>
      <c r="B1561" t="s">
        <v>19</v>
      </c>
      <c r="C1561" t="s">
        <v>77</v>
      </c>
      <c r="D1561">
        <v>9</v>
      </c>
      <c r="E1561" t="s">
        <v>33</v>
      </c>
      <c r="F1561">
        <v>0.39100000000000001</v>
      </c>
      <c r="G1561">
        <v>0.35446458618195298</v>
      </c>
      <c r="H1561">
        <v>8</v>
      </c>
      <c r="I1561">
        <v>0.12532215628987101</v>
      </c>
      <c r="J1561">
        <v>0.24</v>
      </c>
      <c r="K1561">
        <v>0.20300000000000001</v>
      </c>
      <c r="L1561">
        <v>0.111</v>
      </c>
      <c r="M1561">
        <v>0.61499999999999999</v>
      </c>
      <c r="N1561">
        <v>0.51900000000000002</v>
      </c>
      <c r="O1561">
        <v>0.24299999999999999</v>
      </c>
      <c r="P1561">
        <v>0.75600000000000001</v>
      </c>
      <c r="Q1561">
        <v>0.65600000000000003</v>
      </c>
      <c r="R1561">
        <v>0.316</v>
      </c>
    </row>
    <row r="1562" spans="1:18" x14ac:dyDescent="0.3">
      <c r="A1562" t="s">
        <v>18</v>
      </c>
      <c r="B1562" t="s">
        <v>19</v>
      </c>
      <c r="C1562" t="s">
        <v>77</v>
      </c>
      <c r="D1562">
        <v>10</v>
      </c>
      <c r="E1562" t="s">
        <v>33</v>
      </c>
      <c r="F1562">
        <v>0.21079999999999999</v>
      </c>
      <c r="G1562">
        <v>0.211887181721259</v>
      </c>
      <c r="H1562">
        <v>10</v>
      </c>
      <c r="I1562">
        <v>6.7004610123317501E-2</v>
      </c>
      <c r="J1562">
        <v>0.24199999999999999</v>
      </c>
      <c r="K1562">
        <v>0.20499999999999999</v>
      </c>
      <c r="L1562">
        <v>0.112</v>
      </c>
      <c r="M1562">
        <v>0.622</v>
      </c>
      <c r="N1562">
        <v>0.52600000000000002</v>
      </c>
      <c r="O1562">
        <v>0.247</v>
      </c>
      <c r="P1562">
        <v>0.76300000000000001</v>
      </c>
      <c r="Q1562">
        <v>0.66300000000000003</v>
      </c>
      <c r="R1562">
        <v>0.32</v>
      </c>
    </row>
    <row r="1563" spans="1:18" x14ac:dyDescent="0.3">
      <c r="A1563" t="s">
        <v>18</v>
      </c>
      <c r="B1563" t="s">
        <v>19</v>
      </c>
      <c r="C1563" t="s">
        <v>77</v>
      </c>
      <c r="D1563">
        <v>5</v>
      </c>
      <c r="E1563" t="s">
        <v>34</v>
      </c>
      <c r="F1563">
        <v>4.5333333333333297</v>
      </c>
      <c r="G1563">
        <v>0.52107115782314395</v>
      </c>
      <c r="H1563">
        <v>12</v>
      </c>
      <c r="I1563">
        <v>0.150420286618071</v>
      </c>
      <c r="J1563">
        <v>1</v>
      </c>
      <c r="K1563">
        <v>1</v>
      </c>
      <c r="L1563">
        <v>0.998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</row>
    <row r="1564" spans="1:18" x14ac:dyDescent="0.3">
      <c r="A1564" t="s">
        <v>18</v>
      </c>
      <c r="B1564" t="s">
        <v>19</v>
      </c>
      <c r="C1564" t="s">
        <v>77</v>
      </c>
      <c r="D1564">
        <v>8</v>
      </c>
      <c r="E1564" t="s">
        <v>34</v>
      </c>
      <c r="F1564">
        <v>4.46</v>
      </c>
      <c r="G1564">
        <v>0.49261208538429802</v>
      </c>
      <c r="H1564">
        <v>10</v>
      </c>
      <c r="I1564">
        <v>0.15577761927397199</v>
      </c>
      <c r="J1564">
        <v>1</v>
      </c>
      <c r="K1564">
        <v>1</v>
      </c>
      <c r="L1564">
        <v>0.997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</row>
    <row r="1565" spans="1:18" x14ac:dyDescent="0.3">
      <c r="A1565" t="s">
        <v>18</v>
      </c>
      <c r="B1565" t="s">
        <v>19</v>
      </c>
      <c r="C1565" t="s">
        <v>77</v>
      </c>
      <c r="D1565">
        <v>5</v>
      </c>
      <c r="E1565" t="s">
        <v>35</v>
      </c>
      <c r="F1565">
        <v>13.87</v>
      </c>
      <c r="G1565">
        <v>1.41892700522396</v>
      </c>
      <c r="H1565">
        <v>14</v>
      </c>
      <c r="I1565">
        <v>0.37922419359923398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</row>
    <row r="1566" spans="1:18" x14ac:dyDescent="0.3">
      <c r="A1566" t="s">
        <v>18</v>
      </c>
      <c r="B1566" t="s">
        <v>19</v>
      </c>
      <c r="C1566" t="s">
        <v>77</v>
      </c>
      <c r="D1566">
        <v>6</v>
      </c>
      <c r="E1566" t="s">
        <v>35</v>
      </c>
      <c r="F1566">
        <v>17.002500000000001</v>
      </c>
      <c r="G1566">
        <v>0.56585586251523201</v>
      </c>
      <c r="H1566">
        <v>8</v>
      </c>
      <c r="I1566">
        <v>0.200060258779341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</row>
    <row r="1567" spans="1:18" x14ac:dyDescent="0.3">
      <c r="A1567" t="s">
        <v>18</v>
      </c>
      <c r="B1567" t="s">
        <v>19</v>
      </c>
      <c r="C1567" t="s">
        <v>77</v>
      </c>
      <c r="D1567">
        <v>7</v>
      </c>
      <c r="E1567" t="s">
        <v>35</v>
      </c>
      <c r="F1567">
        <v>22.768333333333299</v>
      </c>
      <c r="G1567">
        <v>1.8516274577852401</v>
      </c>
      <c r="H1567">
        <v>12</v>
      </c>
      <c r="I1567">
        <v>0.53451880559560605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</row>
    <row r="1568" spans="1:18" x14ac:dyDescent="0.3">
      <c r="A1568" t="s">
        <v>18</v>
      </c>
      <c r="B1568" t="s">
        <v>19</v>
      </c>
      <c r="C1568" t="s">
        <v>77</v>
      </c>
      <c r="D1568">
        <v>8</v>
      </c>
      <c r="E1568" t="s">
        <v>35</v>
      </c>
      <c r="F1568">
        <v>21.47</v>
      </c>
      <c r="G1568">
        <v>2.2216610402529402</v>
      </c>
      <c r="H1568">
        <v>10</v>
      </c>
      <c r="I1568">
        <v>0.70255090760583205</v>
      </c>
      <c r="J1568">
        <v>1</v>
      </c>
      <c r="K1568">
        <v>1</v>
      </c>
      <c r="L1568">
        <v>0.999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</row>
    <row r="1569" spans="1:18" x14ac:dyDescent="0.3">
      <c r="A1569" t="s">
        <v>18</v>
      </c>
      <c r="B1569" t="s">
        <v>19</v>
      </c>
      <c r="C1569" t="s">
        <v>77</v>
      </c>
      <c r="D1569">
        <v>9</v>
      </c>
      <c r="E1569" t="s">
        <v>35</v>
      </c>
      <c r="F1569">
        <v>19.366</v>
      </c>
      <c r="G1569">
        <v>3.0261497355917801</v>
      </c>
      <c r="H1569">
        <v>10</v>
      </c>
      <c r="I1569">
        <v>0.95695257051863503</v>
      </c>
      <c r="J1569">
        <v>1</v>
      </c>
      <c r="K1569">
        <v>0.999</v>
      </c>
      <c r="L1569">
        <v>0.94699999999999995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</row>
    <row r="1570" spans="1:18" x14ac:dyDescent="0.3">
      <c r="A1570" t="s">
        <v>18</v>
      </c>
      <c r="B1570" t="s">
        <v>19</v>
      </c>
      <c r="C1570" t="s">
        <v>77</v>
      </c>
      <c r="D1570">
        <v>10</v>
      </c>
      <c r="E1570" t="s">
        <v>35</v>
      </c>
      <c r="F1570">
        <v>12.035</v>
      </c>
      <c r="G1570">
        <v>2.28617783448906</v>
      </c>
      <c r="H1570">
        <v>12</v>
      </c>
      <c r="I1570">
        <v>0.65996269407880803</v>
      </c>
      <c r="J1570">
        <v>1</v>
      </c>
      <c r="K1570">
        <v>0.998</v>
      </c>
      <c r="L1570">
        <v>0.90900000000000003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</row>
    <row r="1571" spans="1:18" x14ac:dyDescent="0.3">
      <c r="A1571" t="s">
        <v>18</v>
      </c>
      <c r="B1571" t="s">
        <v>36</v>
      </c>
      <c r="C1571" t="s">
        <v>78</v>
      </c>
      <c r="D1571">
        <v>6</v>
      </c>
      <c r="E1571" t="s">
        <v>21</v>
      </c>
      <c r="F1571">
        <v>18.8268221574344</v>
      </c>
      <c r="G1571">
        <v>2.6298639947912799</v>
      </c>
      <c r="H1571">
        <v>686</v>
      </c>
      <c r="I1571">
        <v>0.100408673901241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</row>
    <row r="1572" spans="1:18" x14ac:dyDescent="0.3">
      <c r="A1572" t="s">
        <v>18</v>
      </c>
      <c r="B1572" t="s">
        <v>36</v>
      </c>
      <c r="C1572" t="s">
        <v>78</v>
      </c>
      <c r="D1572">
        <v>8</v>
      </c>
      <c r="E1572" t="s">
        <v>21</v>
      </c>
      <c r="F1572">
        <v>17.904253041362502</v>
      </c>
      <c r="G1572">
        <v>2.6568964511192399</v>
      </c>
      <c r="H1572">
        <v>822</v>
      </c>
      <c r="I1572">
        <v>9.2669905455290594E-2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</row>
    <row r="1573" spans="1:18" x14ac:dyDescent="0.3">
      <c r="A1573" t="s">
        <v>18</v>
      </c>
      <c r="B1573" t="s">
        <v>36</v>
      </c>
      <c r="C1573" t="s">
        <v>78</v>
      </c>
      <c r="D1573">
        <v>4</v>
      </c>
      <c r="E1573" t="s">
        <v>47</v>
      </c>
      <c r="F1573">
        <v>45.595652173913003</v>
      </c>
      <c r="G1573">
        <v>6.6637645857357697</v>
      </c>
      <c r="H1573">
        <v>46</v>
      </c>
      <c r="I1573">
        <v>0.98251848587660995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</row>
    <row r="1574" spans="1:18" x14ac:dyDescent="0.3">
      <c r="A1574" t="s">
        <v>18</v>
      </c>
      <c r="B1574" t="s">
        <v>36</v>
      </c>
      <c r="C1574" t="s">
        <v>78</v>
      </c>
      <c r="D1574">
        <v>10</v>
      </c>
      <c r="E1574" t="s">
        <v>47</v>
      </c>
      <c r="F1574">
        <v>20.072527719298201</v>
      </c>
      <c r="G1574">
        <v>5.5781561630120304</v>
      </c>
      <c r="H1574">
        <v>570</v>
      </c>
      <c r="I1574">
        <v>0.23364325099389999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</row>
    <row r="1575" spans="1:18" x14ac:dyDescent="0.3">
      <c r="A1575" t="s">
        <v>18</v>
      </c>
      <c r="B1575" t="s">
        <v>36</v>
      </c>
      <c r="C1575" t="s">
        <v>78</v>
      </c>
      <c r="D1575">
        <v>4</v>
      </c>
      <c r="E1575" t="s">
        <v>22</v>
      </c>
      <c r="F1575">
        <v>55.782565217391301</v>
      </c>
      <c r="G1575">
        <v>5.4987586867994303</v>
      </c>
      <c r="H1575">
        <v>46</v>
      </c>
      <c r="I1575">
        <v>0.81074773720544102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</row>
    <row r="1576" spans="1:18" x14ac:dyDescent="0.3">
      <c r="A1576" t="s">
        <v>18</v>
      </c>
      <c r="B1576" t="s">
        <v>36</v>
      </c>
      <c r="C1576" t="s">
        <v>78</v>
      </c>
      <c r="D1576">
        <v>6</v>
      </c>
      <c r="E1576" t="s">
        <v>22</v>
      </c>
      <c r="F1576">
        <v>61.425930599369103</v>
      </c>
      <c r="G1576">
        <v>7.7372625083512601</v>
      </c>
      <c r="H1576">
        <v>634</v>
      </c>
      <c r="I1576">
        <v>0.30728594951340799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</row>
    <row r="1577" spans="1:18" x14ac:dyDescent="0.3">
      <c r="A1577" t="s">
        <v>18</v>
      </c>
      <c r="B1577" t="s">
        <v>36</v>
      </c>
      <c r="C1577" t="s">
        <v>78</v>
      </c>
      <c r="D1577">
        <v>8</v>
      </c>
      <c r="E1577" t="s">
        <v>22</v>
      </c>
      <c r="F1577">
        <v>65.204208785529701</v>
      </c>
      <c r="G1577">
        <v>12.717683498969</v>
      </c>
      <c r="H1577">
        <v>774</v>
      </c>
      <c r="I1577">
        <v>0.457127693472479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</row>
    <row r="1578" spans="1:18" x14ac:dyDescent="0.3">
      <c r="A1578" t="s">
        <v>18</v>
      </c>
      <c r="B1578" t="s">
        <v>36</v>
      </c>
      <c r="C1578" t="s">
        <v>78</v>
      </c>
      <c r="D1578">
        <v>10</v>
      </c>
      <c r="E1578" t="s">
        <v>22</v>
      </c>
      <c r="F1578">
        <v>63.266292658227798</v>
      </c>
      <c r="G1578">
        <v>6.5481876926423999</v>
      </c>
      <c r="H1578">
        <v>632</v>
      </c>
      <c r="I1578">
        <v>0.26047292085157597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</row>
    <row r="1579" spans="1:18" x14ac:dyDescent="0.3">
      <c r="A1579" t="s">
        <v>18</v>
      </c>
      <c r="B1579" t="s">
        <v>36</v>
      </c>
      <c r="C1579" t="s">
        <v>78</v>
      </c>
      <c r="D1579">
        <v>4</v>
      </c>
      <c r="E1579" t="s">
        <v>23</v>
      </c>
      <c r="F1579">
        <v>755.382699282727</v>
      </c>
      <c r="G1579">
        <v>4.1827879143235798</v>
      </c>
      <c r="H1579">
        <v>44</v>
      </c>
      <c r="I1579">
        <v>0.63057900406566103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</row>
    <row r="1580" spans="1:18" x14ac:dyDescent="0.3">
      <c r="A1580" t="s">
        <v>18</v>
      </c>
      <c r="B1580" t="s">
        <v>36</v>
      </c>
      <c r="C1580" t="s">
        <v>78</v>
      </c>
      <c r="D1580">
        <v>5</v>
      </c>
      <c r="E1580" t="s">
        <v>23</v>
      </c>
      <c r="F1580">
        <v>761.18305199569204</v>
      </c>
      <c r="G1580">
        <v>6.0848820689782199</v>
      </c>
      <c r="H1580">
        <v>506</v>
      </c>
      <c r="I1580">
        <v>0.27050600291927202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</row>
    <row r="1581" spans="1:18" x14ac:dyDescent="0.3">
      <c r="A1581" t="s">
        <v>18</v>
      </c>
      <c r="B1581" t="s">
        <v>36</v>
      </c>
      <c r="C1581" t="s">
        <v>78</v>
      </c>
      <c r="D1581">
        <v>6</v>
      </c>
      <c r="E1581" t="s">
        <v>23</v>
      </c>
      <c r="F1581">
        <v>761.32673091351205</v>
      </c>
      <c r="G1581">
        <v>5.0421424910311101</v>
      </c>
      <c r="H1581">
        <v>746</v>
      </c>
      <c r="I1581">
        <v>0.18460595270633401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</row>
    <row r="1582" spans="1:18" x14ac:dyDescent="0.3">
      <c r="A1582" t="s">
        <v>18</v>
      </c>
      <c r="B1582" t="s">
        <v>36</v>
      </c>
      <c r="C1582" t="s">
        <v>78</v>
      </c>
      <c r="D1582">
        <v>7</v>
      </c>
      <c r="E1582" t="s">
        <v>23</v>
      </c>
      <c r="F1582">
        <v>758.36438271355803</v>
      </c>
      <c r="G1582">
        <v>4.36619858088266</v>
      </c>
      <c r="H1582">
        <v>624</v>
      </c>
      <c r="I1582">
        <v>0.174787829475783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</row>
    <row r="1583" spans="1:18" x14ac:dyDescent="0.3">
      <c r="A1583" t="s">
        <v>18</v>
      </c>
      <c r="B1583" t="s">
        <v>36</v>
      </c>
      <c r="C1583" t="s">
        <v>78</v>
      </c>
      <c r="D1583">
        <v>8</v>
      </c>
      <c r="E1583" t="s">
        <v>23</v>
      </c>
      <c r="F1583">
        <v>761.02240654925697</v>
      </c>
      <c r="G1583">
        <v>2.7295391660327102</v>
      </c>
      <c r="H1583">
        <v>754</v>
      </c>
      <c r="I1583">
        <v>9.9403953476305804E-2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</row>
    <row r="1584" spans="1:18" x14ac:dyDescent="0.3">
      <c r="A1584" t="s">
        <v>18</v>
      </c>
      <c r="B1584" t="s">
        <v>36</v>
      </c>
      <c r="C1584" t="s">
        <v>78</v>
      </c>
      <c r="D1584">
        <v>9</v>
      </c>
      <c r="E1584" t="s">
        <v>23</v>
      </c>
      <c r="F1584">
        <v>762.70604315156504</v>
      </c>
      <c r="G1584">
        <v>4.0462058901300502</v>
      </c>
      <c r="H1584">
        <v>626</v>
      </c>
      <c r="I1584">
        <v>0.16171891218414799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</row>
    <row r="1585" spans="1:18" x14ac:dyDescent="0.3">
      <c r="A1585" t="s">
        <v>18</v>
      </c>
      <c r="B1585" t="s">
        <v>36</v>
      </c>
      <c r="C1585" t="s">
        <v>78</v>
      </c>
      <c r="D1585">
        <v>10</v>
      </c>
      <c r="E1585" t="s">
        <v>23</v>
      </c>
      <c r="F1585">
        <v>757.63351408791095</v>
      </c>
      <c r="G1585">
        <v>7.1547545305344196</v>
      </c>
      <c r="H1585">
        <v>632</v>
      </c>
      <c r="I1585">
        <v>0.28460085416279801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</row>
    <row r="1586" spans="1:18" x14ac:dyDescent="0.3">
      <c r="A1586" t="s">
        <v>18</v>
      </c>
      <c r="B1586" t="s">
        <v>36</v>
      </c>
      <c r="C1586" t="s">
        <v>78</v>
      </c>
      <c r="D1586">
        <v>4</v>
      </c>
      <c r="E1586" t="s">
        <v>48</v>
      </c>
      <c r="F1586">
        <v>75.084260869565199</v>
      </c>
      <c r="G1586">
        <v>5.5068467219747204</v>
      </c>
      <c r="H1586">
        <v>46</v>
      </c>
      <c r="I1586">
        <v>0.81194025293313499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</row>
    <row r="1587" spans="1:18" x14ac:dyDescent="0.3">
      <c r="A1587" t="s">
        <v>18</v>
      </c>
      <c r="B1587" t="s">
        <v>36</v>
      </c>
      <c r="C1587" t="s">
        <v>78</v>
      </c>
      <c r="D1587">
        <v>10</v>
      </c>
      <c r="E1587" t="s">
        <v>48</v>
      </c>
      <c r="F1587">
        <v>72.810017543859601</v>
      </c>
      <c r="G1587">
        <v>8.4463454850258</v>
      </c>
      <c r="H1587">
        <v>570</v>
      </c>
      <c r="I1587">
        <v>0.35377848171849702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</row>
    <row r="1588" spans="1:18" x14ac:dyDescent="0.3">
      <c r="A1588" t="s">
        <v>18</v>
      </c>
      <c r="B1588" t="s">
        <v>36</v>
      </c>
      <c r="C1588" t="s">
        <v>78</v>
      </c>
      <c r="D1588">
        <v>6</v>
      </c>
      <c r="E1588" t="s">
        <v>38</v>
      </c>
      <c r="F1588">
        <v>2.2129446064139899</v>
      </c>
      <c r="G1588">
        <v>0.64905844427166604</v>
      </c>
      <c r="H1588">
        <v>686</v>
      </c>
      <c r="I1588">
        <v>2.4781166555684499E-2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</row>
    <row r="1589" spans="1:18" x14ac:dyDescent="0.3">
      <c r="A1589" t="s">
        <v>18</v>
      </c>
      <c r="B1589" t="s">
        <v>36</v>
      </c>
      <c r="C1589" t="s">
        <v>78</v>
      </c>
      <c r="D1589">
        <v>8</v>
      </c>
      <c r="E1589" t="s">
        <v>38</v>
      </c>
      <c r="F1589">
        <v>2.4289051094890501</v>
      </c>
      <c r="G1589">
        <v>0.37295869843887303</v>
      </c>
      <c r="H1589">
        <v>822</v>
      </c>
      <c r="I1589">
        <v>1.30084284272724E-2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</row>
    <row r="1590" spans="1:18" x14ac:dyDescent="0.3">
      <c r="A1590" t="s">
        <v>18</v>
      </c>
      <c r="B1590" t="s">
        <v>36</v>
      </c>
      <c r="C1590" t="s">
        <v>78</v>
      </c>
      <c r="D1590">
        <v>4</v>
      </c>
      <c r="E1590" t="s">
        <v>39</v>
      </c>
      <c r="F1590">
        <v>218.158645962733</v>
      </c>
      <c r="G1590">
        <v>6.75008974612307</v>
      </c>
      <c r="H1590">
        <v>46</v>
      </c>
      <c r="I1590">
        <v>0.99524643638949795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</row>
    <row r="1591" spans="1:18" x14ac:dyDescent="0.3">
      <c r="A1591" t="s">
        <v>18</v>
      </c>
      <c r="B1591" t="s">
        <v>36</v>
      </c>
      <c r="C1591" t="s">
        <v>78</v>
      </c>
      <c r="D1591">
        <v>6</v>
      </c>
      <c r="E1591" t="s">
        <v>39</v>
      </c>
      <c r="F1591">
        <v>212.260848484848</v>
      </c>
      <c r="G1591">
        <v>8.2366007541371307</v>
      </c>
      <c r="H1591">
        <v>330</v>
      </c>
      <c r="I1591">
        <v>0.453409948905872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</row>
    <row r="1592" spans="1:18" x14ac:dyDescent="0.3">
      <c r="A1592" t="s">
        <v>18</v>
      </c>
      <c r="B1592" t="s">
        <v>36</v>
      </c>
      <c r="C1592" t="s">
        <v>78</v>
      </c>
      <c r="D1592">
        <v>8</v>
      </c>
      <c r="E1592" t="s">
        <v>39</v>
      </c>
      <c r="F1592">
        <v>213.75187969924801</v>
      </c>
      <c r="G1592">
        <v>4.9896587625412998</v>
      </c>
      <c r="H1592">
        <v>266</v>
      </c>
      <c r="I1592">
        <v>0.30593560779199502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</row>
    <row r="1593" spans="1:18" x14ac:dyDescent="0.3">
      <c r="A1593" t="s">
        <v>18</v>
      </c>
      <c r="B1593" t="s">
        <v>36</v>
      </c>
      <c r="C1593" t="s">
        <v>78</v>
      </c>
      <c r="D1593">
        <v>10</v>
      </c>
      <c r="E1593" t="s">
        <v>39</v>
      </c>
      <c r="F1593">
        <v>217.63</v>
      </c>
      <c r="G1593">
        <v>8.4353972322545108</v>
      </c>
      <c r="H1593">
        <v>632</v>
      </c>
      <c r="I1593">
        <v>0.335542085651793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</row>
    <row r="1594" spans="1:18" x14ac:dyDescent="0.3">
      <c r="A1594" t="s">
        <v>18</v>
      </c>
      <c r="B1594" t="s">
        <v>36</v>
      </c>
      <c r="C1594" t="s">
        <v>78</v>
      </c>
      <c r="D1594">
        <v>4</v>
      </c>
      <c r="E1594" t="s">
        <v>49</v>
      </c>
      <c r="F1594">
        <v>42.586521739130397</v>
      </c>
      <c r="G1594">
        <v>1.8921348523604</v>
      </c>
      <c r="H1594">
        <v>46</v>
      </c>
      <c r="I1594">
        <v>0.27898006394087499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</row>
    <row r="1595" spans="1:18" x14ac:dyDescent="0.3">
      <c r="A1595" t="s">
        <v>18</v>
      </c>
      <c r="B1595" t="s">
        <v>36</v>
      </c>
      <c r="C1595" t="s">
        <v>78</v>
      </c>
      <c r="D1595">
        <v>10</v>
      </c>
      <c r="E1595" t="s">
        <v>49</v>
      </c>
      <c r="F1595">
        <v>43.155253164557003</v>
      </c>
      <c r="G1595">
        <v>2.1768437581086499</v>
      </c>
      <c r="H1595">
        <v>632</v>
      </c>
      <c r="I1595">
        <v>8.65901954137904E-2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</row>
    <row r="1596" spans="1:18" x14ac:dyDescent="0.3">
      <c r="A1596" t="s">
        <v>18</v>
      </c>
      <c r="B1596" t="s">
        <v>36</v>
      </c>
      <c r="C1596" t="s">
        <v>78</v>
      </c>
      <c r="D1596">
        <v>4</v>
      </c>
      <c r="E1596" t="s">
        <v>25</v>
      </c>
      <c r="F1596">
        <v>101.68636363636401</v>
      </c>
      <c r="G1596">
        <v>2.9069756448200899</v>
      </c>
      <c r="H1596">
        <v>44</v>
      </c>
      <c r="I1596">
        <v>0.43824306766225801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</row>
    <row r="1597" spans="1:18" x14ac:dyDescent="0.3">
      <c r="A1597" t="s">
        <v>18</v>
      </c>
      <c r="B1597" t="s">
        <v>36</v>
      </c>
      <c r="C1597" t="s">
        <v>78</v>
      </c>
      <c r="D1597">
        <v>5</v>
      </c>
      <c r="E1597" t="s">
        <v>25</v>
      </c>
      <c r="F1597">
        <v>100.24150197628499</v>
      </c>
      <c r="G1597">
        <v>3.2107703830188998</v>
      </c>
      <c r="H1597">
        <v>506</v>
      </c>
      <c r="I1597">
        <v>0.14273615375883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</row>
    <row r="1598" spans="1:18" x14ac:dyDescent="0.3">
      <c r="A1598" t="s">
        <v>18</v>
      </c>
      <c r="B1598" t="s">
        <v>36</v>
      </c>
      <c r="C1598" t="s">
        <v>78</v>
      </c>
      <c r="D1598">
        <v>6</v>
      </c>
      <c r="E1598" t="s">
        <v>25</v>
      </c>
      <c r="F1598">
        <v>97.3</v>
      </c>
      <c r="G1598">
        <v>5.5871280636835197</v>
      </c>
      <c r="H1598">
        <v>746</v>
      </c>
      <c r="I1598">
        <v>0.20455929219042501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</row>
    <row r="1599" spans="1:18" x14ac:dyDescent="0.3">
      <c r="A1599" t="s">
        <v>18</v>
      </c>
      <c r="B1599" t="s">
        <v>36</v>
      </c>
      <c r="C1599" t="s">
        <v>78</v>
      </c>
      <c r="D1599">
        <v>7</v>
      </c>
      <c r="E1599" t="s">
        <v>25</v>
      </c>
      <c r="F1599">
        <v>90.074358974359001</v>
      </c>
      <c r="G1599">
        <v>7.5615473273193299</v>
      </c>
      <c r="H1599">
        <v>624</v>
      </c>
      <c r="I1599">
        <v>0.30270415335835898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</row>
    <row r="1600" spans="1:18" x14ac:dyDescent="0.3">
      <c r="A1600" t="s">
        <v>18</v>
      </c>
      <c r="B1600" t="s">
        <v>36</v>
      </c>
      <c r="C1600" t="s">
        <v>78</v>
      </c>
      <c r="D1600">
        <v>8</v>
      </c>
      <c r="E1600" t="s">
        <v>25</v>
      </c>
      <c r="F1600">
        <v>84.818248175182504</v>
      </c>
      <c r="G1600">
        <v>10.5001679864395</v>
      </c>
      <c r="H1600">
        <v>822</v>
      </c>
      <c r="I1600">
        <v>0.36623541506787499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</row>
    <row r="1601" spans="1:18" x14ac:dyDescent="0.3">
      <c r="A1601" t="s">
        <v>18</v>
      </c>
      <c r="B1601" t="s">
        <v>36</v>
      </c>
      <c r="C1601" t="s">
        <v>78</v>
      </c>
      <c r="D1601">
        <v>9</v>
      </c>
      <c r="E1601" t="s">
        <v>25</v>
      </c>
      <c r="F1601">
        <v>82.880191693290698</v>
      </c>
      <c r="G1601">
        <v>12.342332640274901</v>
      </c>
      <c r="H1601">
        <v>626</v>
      </c>
      <c r="I1601">
        <v>0.493298824281036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</row>
    <row r="1602" spans="1:18" x14ac:dyDescent="0.3">
      <c r="A1602" t="s">
        <v>18</v>
      </c>
      <c r="B1602" t="s">
        <v>36</v>
      </c>
      <c r="C1602" t="s">
        <v>78</v>
      </c>
      <c r="D1602">
        <v>10</v>
      </c>
      <c r="E1602" t="s">
        <v>25</v>
      </c>
      <c r="F1602">
        <v>83.066772151898704</v>
      </c>
      <c r="G1602">
        <v>13.807292809631001</v>
      </c>
      <c r="H1602">
        <v>632</v>
      </c>
      <c r="I1602">
        <v>0.54922461847245496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</row>
    <row r="1603" spans="1:18" x14ac:dyDescent="0.3">
      <c r="A1603" t="s">
        <v>18</v>
      </c>
      <c r="B1603" t="s">
        <v>36</v>
      </c>
      <c r="C1603" t="s">
        <v>78</v>
      </c>
      <c r="D1603">
        <v>4</v>
      </c>
      <c r="E1603" t="s">
        <v>26</v>
      </c>
      <c r="F1603">
        <v>12.2659090909091</v>
      </c>
      <c r="G1603">
        <v>0.188103363245505</v>
      </c>
      <c r="H1603">
        <v>44</v>
      </c>
      <c r="I1603">
        <v>2.8357648985875901E-2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</row>
    <row r="1604" spans="1:18" x14ac:dyDescent="0.3">
      <c r="A1604" t="s">
        <v>18</v>
      </c>
      <c r="B1604" t="s">
        <v>36</v>
      </c>
      <c r="C1604" t="s">
        <v>78</v>
      </c>
      <c r="D1604">
        <v>5</v>
      </c>
      <c r="E1604" t="s">
        <v>26</v>
      </c>
      <c r="F1604">
        <v>11.3560079051383</v>
      </c>
      <c r="G1604">
        <v>0.57733518237560399</v>
      </c>
      <c r="H1604">
        <v>506</v>
      </c>
      <c r="I1604">
        <v>2.5665679426276601E-2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</row>
    <row r="1605" spans="1:18" x14ac:dyDescent="0.3">
      <c r="A1605" t="s">
        <v>18</v>
      </c>
      <c r="B1605" t="s">
        <v>36</v>
      </c>
      <c r="C1605" t="s">
        <v>78</v>
      </c>
      <c r="D1605">
        <v>6</v>
      </c>
      <c r="E1605" t="s">
        <v>26</v>
      </c>
      <c r="F1605">
        <v>10.511581769437001</v>
      </c>
      <c r="G1605">
        <v>0.72687612702787197</v>
      </c>
      <c r="H1605">
        <v>746</v>
      </c>
      <c r="I1605">
        <v>2.6612825831114E-2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</row>
    <row r="1606" spans="1:18" x14ac:dyDescent="0.3">
      <c r="A1606" t="s">
        <v>18</v>
      </c>
      <c r="B1606" t="s">
        <v>36</v>
      </c>
      <c r="C1606" t="s">
        <v>78</v>
      </c>
      <c r="D1606">
        <v>7</v>
      </c>
      <c r="E1606" t="s">
        <v>26</v>
      </c>
      <c r="F1606">
        <v>9.3920833333333302</v>
      </c>
      <c r="G1606">
        <v>0.86343623824037397</v>
      </c>
      <c r="H1606">
        <v>624</v>
      </c>
      <c r="I1606">
        <v>3.4565112689460102E-2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</row>
    <row r="1607" spans="1:18" x14ac:dyDescent="0.3">
      <c r="A1607" t="s">
        <v>18</v>
      </c>
      <c r="B1607" t="s">
        <v>36</v>
      </c>
      <c r="C1607" t="s">
        <v>78</v>
      </c>
      <c r="D1607">
        <v>8</v>
      </c>
      <c r="E1607" t="s">
        <v>26</v>
      </c>
      <c r="F1607">
        <v>8.6852311435523095</v>
      </c>
      <c r="G1607">
        <v>0.678290559367137</v>
      </c>
      <c r="H1607">
        <v>822</v>
      </c>
      <c r="I1607">
        <v>2.3658100029186099E-2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</row>
    <row r="1608" spans="1:18" x14ac:dyDescent="0.3">
      <c r="A1608" t="s">
        <v>18</v>
      </c>
      <c r="B1608" t="s">
        <v>36</v>
      </c>
      <c r="C1608" t="s">
        <v>78</v>
      </c>
      <c r="D1608">
        <v>9</v>
      </c>
      <c r="E1608" t="s">
        <v>26</v>
      </c>
      <c r="F1608">
        <v>8.5162619808306701</v>
      </c>
      <c r="G1608">
        <v>0.63362708658660605</v>
      </c>
      <c r="H1608">
        <v>626</v>
      </c>
      <c r="I1608">
        <v>2.5324831695577199E-2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</row>
    <row r="1609" spans="1:18" x14ac:dyDescent="0.3">
      <c r="A1609" t="s">
        <v>18</v>
      </c>
      <c r="B1609" t="s">
        <v>36</v>
      </c>
      <c r="C1609" t="s">
        <v>78</v>
      </c>
      <c r="D1609">
        <v>10</v>
      </c>
      <c r="E1609" t="s">
        <v>26</v>
      </c>
      <c r="F1609">
        <v>8.9267405063291108</v>
      </c>
      <c r="G1609">
        <v>1.15896743857691</v>
      </c>
      <c r="H1609">
        <v>632</v>
      </c>
      <c r="I1609">
        <v>4.6101249394117298E-2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</row>
    <row r="1610" spans="1:18" x14ac:dyDescent="0.3">
      <c r="A1610" t="s">
        <v>18</v>
      </c>
      <c r="B1610" t="s">
        <v>36</v>
      </c>
      <c r="C1610" t="s">
        <v>78</v>
      </c>
      <c r="D1610">
        <v>4</v>
      </c>
      <c r="E1610" t="s">
        <v>40</v>
      </c>
      <c r="F1610">
        <v>3.0513043478260902</v>
      </c>
      <c r="G1610">
        <v>0.21109880462477701</v>
      </c>
      <c r="H1610">
        <v>46</v>
      </c>
      <c r="I1610">
        <v>3.11248206958375E-2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</row>
    <row r="1611" spans="1:18" x14ac:dyDescent="0.3">
      <c r="A1611" t="s">
        <v>18</v>
      </c>
      <c r="B1611" t="s">
        <v>36</v>
      </c>
      <c r="C1611" t="s">
        <v>78</v>
      </c>
      <c r="D1611">
        <v>6</v>
      </c>
      <c r="E1611" t="s">
        <v>40</v>
      </c>
      <c r="F1611">
        <v>3.17792727272727</v>
      </c>
      <c r="G1611">
        <v>0.203502210577341</v>
      </c>
      <c r="H1611">
        <v>330</v>
      </c>
      <c r="I1611">
        <v>1.1202427998438401E-2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</row>
    <row r="1612" spans="1:18" x14ac:dyDescent="0.3">
      <c r="A1612" t="s">
        <v>18</v>
      </c>
      <c r="B1612" t="s">
        <v>36</v>
      </c>
      <c r="C1612" t="s">
        <v>78</v>
      </c>
      <c r="D1612">
        <v>8</v>
      </c>
      <c r="E1612" t="s">
        <v>40</v>
      </c>
      <c r="F1612">
        <v>3.32383458646617</v>
      </c>
      <c r="G1612">
        <v>0.17952441072050701</v>
      </c>
      <c r="H1612">
        <v>266</v>
      </c>
      <c r="I1612">
        <v>1.1007347861059899E-2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</row>
    <row r="1613" spans="1:18" x14ac:dyDescent="0.3">
      <c r="A1613" t="s">
        <v>18</v>
      </c>
      <c r="B1613" t="s">
        <v>36</v>
      </c>
      <c r="C1613" t="s">
        <v>78</v>
      </c>
      <c r="D1613">
        <v>10</v>
      </c>
      <c r="E1613" t="s">
        <v>40</v>
      </c>
      <c r="F1613">
        <v>3.0022215189873398</v>
      </c>
      <c r="G1613">
        <v>0.262800548605991</v>
      </c>
      <c r="H1613">
        <v>632</v>
      </c>
      <c r="I1613">
        <v>1.04536445364437E-2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</row>
    <row r="1614" spans="1:18" x14ac:dyDescent="0.3">
      <c r="A1614" t="s">
        <v>18</v>
      </c>
      <c r="B1614" t="s">
        <v>36</v>
      </c>
      <c r="C1614" t="s">
        <v>78</v>
      </c>
      <c r="D1614">
        <v>4</v>
      </c>
      <c r="E1614" t="s">
        <v>50</v>
      </c>
      <c r="F1614">
        <v>6.88408695652174</v>
      </c>
      <c r="G1614">
        <v>0.134205783297634</v>
      </c>
      <c r="H1614">
        <v>46</v>
      </c>
      <c r="I1614">
        <v>1.9787563216703299E-2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</row>
    <row r="1615" spans="1:18" x14ac:dyDescent="0.3">
      <c r="A1615" t="s">
        <v>18</v>
      </c>
      <c r="B1615" t="s">
        <v>36</v>
      </c>
      <c r="C1615" t="s">
        <v>78</v>
      </c>
      <c r="D1615">
        <v>10</v>
      </c>
      <c r="E1615" t="s">
        <v>50</v>
      </c>
      <c r="F1615">
        <v>6.9311329113923996</v>
      </c>
      <c r="G1615">
        <v>0.102253381838324</v>
      </c>
      <c r="H1615">
        <v>632</v>
      </c>
      <c r="I1615">
        <v>4.06742113765404E-3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</row>
    <row r="1616" spans="1:18" x14ac:dyDescent="0.3">
      <c r="A1616" t="s">
        <v>18</v>
      </c>
      <c r="B1616" t="s">
        <v>36</v>
      </c>
      <c r="C1616" t="s">
        <v>78</v>
      </c>
      <c r="D1616">
        <v>4</v>
      </c>
      <c r="E1616" t="s">
        <v>27</v>
      </c>
      <c r="F1616">
        <v>6.3460869565217397</v>
      </c>
      <c r="G1616">
        <v>0.109045928363941</v>
      </c>
      <c r="H1616">
        <v>46</v>
      </c>
      <c r="I1616">
        <v>1.6077944988706201E-2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</row>
    <row r="1617" spans="1:18" x14ac:dyDescent="0.3">
      <c r="A1617" t="s">
        <v>18</v>
      </c>
      <c r="B1617" t="s">
        <v>36</v>
      </c>
      <c r="C1617" t="s">
        <v>78</v>
      </c>
      <c r="D1617">
        <v>6</v>
      </c>
      <c r="E1617" t="s">
        <v>27</v>
      </c>
      <c r="F1617">
        <v>6.6348427672956003</v>
      </c>
      <c r="G1617">
        <v>9.9560326955625805E-2</v>
      </c>
      <c r="H1617">
        <v>636</v>
      </c>
      <c r="I1617">
        <v>3.9478237583388002E-3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</row>
    <row r="1618" spans="1:18" x14ac:dyDescent="0.3">
      <c r="A1618" t="s">
        <v>18</v>
      </c>
      <c r="B1618" t="s">
        <v>36</v>
      </c>
      <c r="C1618" t="s">
        <v>78</v>
      </c>
      <c r="D1618">
        <v>8</v>
      </c>
      <c r="E1618" t="s">
        <v>27</v>
      </c>
      <c r="F1618">
        <v>6.6994957507082198</v>
      </c>
      <c r="G1618">
        <v>8.9523914054243897E-2</v>
      </c>
      <c r="H1618">
        <v>706</v>
      </c>
      <c r="I1618">
        <v>3.3692769517942398E-3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</row>
    <row r="1619" spans="1:18" x14ac:dyDescent="0.3">
      <c r="A1619" t="s">
        <v>18</v>
      </c>
      <c r="B1619" t="s">
        <v>36</v>
      </c>
      <c r="C1619" t="s">
        <v>78</v>
      </c>
      <c r="D1619">
        <v>10</v>
      </c>
      <c r="E1619" t="s">
        <v>27</v>
      </c>
      <c r="F1619">
        <v>6.5367974683544299</v>
      </c>
      <c r="G1619">
        <v>8.9603724134009299E-2</v>
      </c>
      <c r="H1619">
        <v>632</v>
      </c>
      <c r="I1619">
        <v>3.5642447712041902E-3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</row>
    <row r="1620" spans="1:18" x14ac:dyDescent="0.3">
      <c r="A1620" t="s">
        <v>18</v>
      </c>
      <c r="B1620" t="s">
        <v>36</v>
      </c>
      <c r="C1620" t="s">
        <v>78</v>
      </c>
      <c r="D1620">
        <v>4</v>
      </c>
      <c r="E1620" t="s">
        <v>51</v>
      </c>
      <c r="F1620">
        <v>9.1841173913043495</v>
      </c>
      <c r="G1620">
        <v>1.6711099881754401</v>
      </c>
      <c r="H1620">
        <v>46</v>
      </c>
      <c r="I1620">
        <v>0.24639172560657399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</row>
    <row r="1621" spans="1:18" x14ac:dyDescent="0.3">
      <c r="A1621" t="s">
        <v>18</v>
      </c>
      <c r="B1621" t="s">
        <v>36</v>
      </c>
      <c r="C1621" t="s">
        <v>78</v>
      </c>
      <c r="D1621">
        <v>10</v>
      </c>
      <c r="E1621" t="s">
        <v>51</v>
      </c>
      <c r="F1621">
        <v>8.3017212324603502</v>
      </c>
      <c r="G1621">
        <v>0.358934726942926</v>
      </c>
      <c r="H1621">
        <v>570</v>
      </c>
      <c r="I1621">
        <v>1.50341213201657E-2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</row>
    <row r="1622" spans="1:18" x14ac:dyDescent="0.3">
      <c r="A1622" t="s">
        <v>18</v>
      </c>
      <c r="B1622" t="s">
        <v>36</v>
      </c>
      <c r="C1622" t="s">
        <v>78</v>
      </c>
      <c r="D1622">
        <v>4</v>
      </c>
      <c r="E1622" t="s">
        <v>52</v>
      </c>
      <c r="F1622">
        <v>52.120078260869597</v>
      </c>
      <c r="G1622">
        <v>2.3507393191564301</v>
      </c>
      <c r="H1622">
        <v>46</v>
      </c>
      <c r="I1622">
        <v>0.34659760362665498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</row>
    <row r="1623" spans="1:18" x14ac:dyDescent="0.3">
      <c r="A1623" t="s">
        <v>18</v>
      </c>
      <c r="B1623" t="s">
        <v>36</v>
      </c>
      <c r="C1623" t="s">
        <v>78</v>
      </c>
      <c r="D1623">
        <v>10</v>
      </c>
      <c r="E1623" t="s">
        <v>52</v>
      </c>
      <c r="F1623">
        <v>52.128798506240003</v>
      </c>
      <c r="G1623">
        <v>2.2691872047981501</v>
      </c>
      <c r="H1623">
        <v>570</v>
      </c>
      <c r="I1623">
        <v>9.5045792937521204E-2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</row>
    <row r="1624" spans="1:18" x14ac:dyDescent="0.3">
      <c r="A1624" t="s">
        <v>18</v>
      </c>
      <c r="B1624" t="s">
        <v>36</v>
      </c>
      <c r="C1624" t="s">
        <v>78</v>
      </c>
      <c r="D1624">
        <v>4</v>
      </c>
      <c r="E1624" t="s">
        <v>53</v>
      </c>
      <c r="F1624">
        <v>222.66652173912999</v>
      </c>
      <c r="G1624">
        <v>17.289581155185299</v>
      </c>
      <c r="H1624">
        <v>46</v>
      </c>
      <c r="I1624">
        <v>2.5492096666193702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</row>
    <row r="1625" spans="1:18" x14ac:dyDescent="0.3">
      <c r="A1625" t="s">
        <v>18</v>
      </c>
      <c r="B1625" t="s">
        <v>36</v>
      </c>
      <c r="C1625" t="s">
        <v>78</v>
      </c>
      <c r="D1625">
        <v>10</v>
      </c>
      <c r="E1625" t="s">
        <v>53</v>
      </c>
      <c r="F1625">
        <v>221.328853813726</v>
      </c>
      <c r="G1625">
        <v>12.0862301630253</v>
      </c>
      <c r="H1625">
        <v>570</v>
      </c>
      <c r="I1625">
        <v>0.50623647402961203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</row>
    <row r="1626" spans="1:18" x14ac:dyDescent="0.3">
      <c r="A1626" t="s">
        <v>18</v>
      </c>
      <c r="B1626" t="s">
        <v>36</v>
      </c>
      <c r="C1626" t="s">
        <v>78</v>
      </c>
      <c r="D1626">
        <v>6</v>
      </c>
      <c r="E1626" t="s">
        <v>28</v>
      </c>
      <c r="F1626">
        <v>1.5689655172413799E-2</v>
      </c>
      <c r="G1626">
        <v>2.9968499203792899E-3</v>
      </c>
      <c r="H1626">
        <v>116</v>
      </c>
      <c r="I1626">
        <v>2.78250529715352E-4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</row>
    <row r="1627" spans="1:18" x14ac:dyDescent="0.3">
      <c r="A1627" t="s">
        <v>18</v>
      </c>
      <c r="B1627" t="s">
        <v>36</v>
      </c>
      <c r="C1627" t="s">
        <v>78</v>
      </c>
      <c r="D1627">
        <v>8</v>
      </c>
      <c r="E1627" t="s">
        <v>28</v>
      </c>
      <c r="F1627">
        <v>1.7266666666666701E-2</v>
      </c>
      <c r="G1627">
        <v>6.8058469768740503E-3</v>
      </c>
      <c r="H1627">
        <v>180</v>
      </c>
      <c r="I1627">
        <v>5.0727788282506098E-4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</row>
    <row r="1628" spans="1:18" x14ac:dyDescent="0.3">
      <c r="A1628" t="s">
        <v>18</v>
      </c>
      <c r="B1628" t="s">
        <v>36</v>
      </c>
      <c r="C1628" t="s">
        <v>78</v>
      </c>
      <c r="D1628">
        <v>10</v>
      </c>
      <c r="E1628" t="s">
        <v>28</v>
      </c>
      <c r="F1628">
        <v>2.1000000000000001E-2</v>
      </c>
      <c r="G1628">
        <v>9.0353635939894802E-3</v>
      </c>
      <c r="H1628">
        <v>128</v>
      </c>
      <c r="I1628">
        <v>7.9862085847450198E-4</v>
      </c>
      <c r="J1628">
        <v>1</v>
      </c>
      <c r="K1628">
        <v>1</v>
      </c>
      <c r="L1628">
        <v>0.99299999999999999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</row>
    <row r="1629" spans="1:18" x14ac:dyDescent="0.3">
      <c r="A1629" t="s">
        <v>18</v>
      </c>
      <c r="B1629" t="s">
        <v>36</v>
      </c>
      <c r="C1629" t="s">
        <v>78</v>
      </c>
      <c r="D1629">
        <v>6</v>
      </c>
      <c r="E1629" t="s">
        <v>58</v>
      </c>
      <c r="F1629">
        <v>1.42087912087912E-2</v>
      </c>
      <c r="G1629">
        <v>4.9159037961458299E-3</v>
      </c>
      <c r="H1629">
        <v>182</v>
      </c>
      <c r="I1629">
        <v>3.6439103296648099E-4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</row>
    <row r="1630" spans="1:18" x14ac:dyDescent="0.3">
      <c r="A1630" t="s">
        <v>18</v>
      </c>
      <c r="B1630" t="s">
        <v>36</v>
      </c>
      <c r="C1630" t="s">
        <v>78</v>
      </c>
      <c r="D1630">
        <v>8</v>
      </c>
      <c r="E1630" t="s">
        <v>58</v>
      </c>
      <c r="F1630">
        <v>8.0000000000000002E-3</v>
      </c>
      <c r="G1630">
        <v>0</v>
      </c>
      <c r="H1630">
        <v>48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</row>
    <row r="1631" spans="1:18" x14ac:dyDescent="0.3">
      <c r="A1631" t="s">
        <v>18</v>
      </c>
      <c r="B1631" t="s">
        <v>36</v>
      </c>
      <c r="C1631" t="s">
        <v>78</v>
      </c>
      <c r="D1631">
        <v>4</v>
      </c>
      <c r="E1631" t="s">
        <v>60</v>
      </c>
      <c r="F1631">
        <v>2.1489164941338901</v>
      </c>
      <c r="G1631">
        <v>0.79786241063777597</v>
      </c>
      <c r="H1631">
        <v>46</v>
      </c>
      <c r="I1631">
        <v>0.117638394566895</v>
      </c>
      <c r="J1631">
        <v>1</v>
      </c>
      <c r="K1631">
        <v>0.998</v>
      </c>
      <c r="L1631">
        <v>0.91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</row>
    <row r="1632" spans="1:18" x14ac:dyDescent="0.3">
      <c r="A1632" t="s">
        <v>18</v>
      </c>
      <c r="B1632" t="s">
        <v>36</v>
      </c>
      <c r="C1632" t="s">
        <v>78</v>
      </c>
      <c r="D1632">
        <v>10</v>
      </c>
      <c r="E1632" t="s">
        <v>60</v>
      </c>
      <c r="F1632">
        <v>1.5975999999999999</v>
      </c>
      <c r="G1632">
        <v>7.7990834596922298E-2</v>
      </c>
      <c r="H1632">
        <v>250</v>
      </c>
      <c r="I1632">
        <v>4.9325734788746899E-3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</row>
    <row r="1633" spans="1:18" x14ac:dyDescent="0.3">
      <c r="A1633" t="s">
        <v>18</v>
      </c>
      <c r="B1633" t="s">
        <v>36</v>
      </c>
      <c r="C1633" t="s">
        <v>78</v>
      </c>
      <c r="D1633">
        <v>4</v>
      </c>
      <c r="E1633" t="s">
        <v>29</v>
      </c>
      <c r="F1633">
        <v>6.4563636363636396</v>
      </c>
      <c r="G1633">
        <v>0.130741906398809</v>
      </c>
      <c r="H1633">
        <v>44</v>
      </c>
      <c r="I1633">
        <v>1.9710083995482498E-2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</row>
    <row r="1634" spans="1:18" x14ac:dyDescent="0.3">
      <c r="A1634" t="s">
        <v>18</v>
      </c>
      <c r="B1634" t="s">
        <v>36</v>
      </c>
      <c r="C1634" t="s">
        <v>78</v>
      </c>
      <c r="D1634">
        <v>5</v>
      </c>
      <c r="E1634" t="s">
        <v>29</v>
      </c>
      <c r="F1634">
        <v>6.3905533349486197</v>
      </c>
      <c r="G1634">
        <v>0.18915465880556201</v>
      </c>
      <c r="H1634">
        <v>506</v>
      </c>
      <c r="I1634">
        <v>8.4089502651024002E-3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</row>
    <row r="1635" spans="1:18" x14ac:dyDescent="0.3">
      <c r="A1635" t="s">
        <v>18</v>
      </c>
      <c r="B1635" t="s">
        <v>36</v>
      </c>
      <c r="C1635" t="s">
        <v>78</v>
      </c>
      <c r="D1635">
        <v>6</v>
      </c>
      <c r="E1635" t="s">
        <v>29</v>
      </c>
      <c r="F1635">
        <v>6.3454227405247803</v>
      </c>
      <c r="G1635">
        <v>0.38139319597322202</v>
      </c>
      <c r="H1635">
        <v>686</v>
      </c>
      <c r="I1635">
        <v>1.4561659887536001E-2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</row>
    <row r="1636" spans="1:18" x14ac:dyDescent="0.3">
      <c r="A1636" t="s">
        <v>18</v>
      </c>
      <c r="B1636" t="s">
        <v>36</v>
      </c>
      <c r="C1636" t="s">
        <v>78</v>
      </c>
      <c r="D1636">
        <v>7</v>
      </c>
      <c r="E1636" t="s">
        <v>29</v>
      </c>
      <c r="F1636">
        <v>6.1617307692307701</v>
      </c>
      <c r="G1636">
        <v>0.41406827619402398</v>
      </c>
      <c r="H1636">
        <v>624</v>
      </c>
      <c r="I1636">
        <v>1.6575997154051E-2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</row>
    <row r="1637" spans="1:18" x14ac:dyDescent="0.3">
      <c r="A1637" t="s">
        <v>18</v>
      </c>
      <c r="B1637" t="s">
        <v>36</v>
      </c>
      <c r="C1637" t="s">
        <v>78</v>
      </c>
      <c r="D1637">
        <v>8</v>
      </c>
      <c r="E1637" t="s">
        <v>29</v>
      </c>
      <c r="F1637">
        <v>6.1687566137566101</v>
      </c>
      <c r="G1637">
        <v>0.39601296255614099</v>
      </c>
      <c r="H1637">
        <v>756</v>
      </c>
      <c r="I1637">
        <v>1.4402852199184401E-2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</row>
    <row r="1638" spans="1:18" x14ac:dyDescent="0.3">
      <c r="A1638" t="s">
        <v>18</v>
      </c>
      <c r="B1638" t="s">
        <v>36</v>
      </c>
      <c r="C1638" t="s">
        <v>78</v>
      </c>
      <c r="D1638">
        <v>9</v>
      </c>
      <c r="E1638" t="s">
        <v>29</v>
      </c>
      <c r="F1638">
        <v>6.1103514376996797</v>
      </c>
      <c r="G1638">
        <v>0.43142651320234099</v>
      </c>
      <c r="H1638">
        <v>626</v>
      </c>
      <c r="I1638">
        <v>1.72432714243911E-2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</row>
    <row r="1639" spans="1:18" x14ac:dyDescent="0.3">
      <c r="A1639" t="s">
        <v>18</v>
      </c>
      <c r="B1639" t="s">
        <v>36</v>
      </c>
      <c r="C1639" t="s">
        <v>78</v>
      </c>
      <c r="D1639">
        <v>10</v>
      </c>
      <c r="E1639" t="s">
        <v>29</v>
      </c>
      <c r="F1639">
        <v>6.1492721518987299</v>
      </c>
      <c r="G1639">
        <v>0.36625025259722799</v>
      </c>
      <c r="H1639">
        <v>632</v>
      </c>
      <c r="I1639">
        <v>1.45686528142463E-2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</row>
    <row r="1640" spans="1:18" x14ac:dyDescent="0.3">
      <c r="A1640" t="s">
        <v>18</v>
      </c>
      <c r="B1640" t="s">
        <v>36</v>
      </c>
      <c r="C1640" t="s">
        <v>78</v>
      </c>
      <c r="D1640">
        <v>6</v>
      </c>
      <c r="E1640" t="s">
        <v>42</v>
      </c>
      <c r="F1640">
        <v>1.1508196721311501</v>
      </c>
      <c r="G1640">
        <v>5.0199439658629302E-2</v>
      </c>
      <c r="H1640">
        <v>122</v>
      </c>
      <c r="I1640">
        <v>4.5448437204104004E-3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</row>
    <row r="1641" spans="1:18" x14ac:dyDescent="0.3">
      <c r="A1641" t="s">
        <v>18</v>
      </c>
      <c r="B1641" t="s">
        <v>36</v>
      </c>
      <c r="C1641" t="s">
        <v>78</v>
      </c>
      <c r="D1641">
        <v>8</v>
      </c>
      <c r="E1641" t="s">
        <v>42</v>
      </c>
      <c r="F1641">
        <v>1.4450819672131101</v>
      </c>
      <c r="G1641">
        <v>0.55719793662470596</v>
      </c>
      <c r="H1641">
        <v>244</v>
      </c>
      <c r="I1641">
        <v>3.5670942655237403E-2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</row>
    <row r="1642" spans="1:18" x14ac:dyDescent="0.3">
      <c r="A1642" t="s">
        <v>18</v>
      </c>
      <c r="B1642" t="s">
        <v>36</v>
      </c>
      <c r="C1642" t="s">
        <v>78</v>
      </c>
      <c r="D1642">
        <v>4</v>
      </c>
      <c r="E1642" t="s">
        <v>43</v>
      </c>
      <c r="F1642">
        <v>64.653057065217396</v>
      </c>
      <c r="G1642">
        <v>5.7392509824802396</v>
      </c>
      <c r="H1642">
        <v>46</v>
      </c>
      <c r="I1642">
        <v>0.84620639172080103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</row>
    <row r="1643" spans="1:18" x14ac:dyDescent="0.3">
      <c r="A1643" t="s">
        <v>18</v>
      </c>
      <c r="B1643" t="s">
        <v>36</v>
      </c>
      <c r="C1643" t="s">
        <v>78</v>
      </c>
      <c r="D1643">
        <v>6</v>
      </c>
      <c r="E1643" t="s">
        <v>43</v>
      </c>
      <c r="F1643">
        <v>55.342101010100997</v>
      </c>
      <c r="G1643">
        <v>2.9111957034423201</v>
      </c>
      <c r="H1643">
        <v>330</v>
      </c>
      <c r="I1643">
        <v>0.16025604913407701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</row>
    <row r="1644" spans="1:18" x14ac:dyDescent="0.3">
      <c r="A1644" t="s">
        <v>18</v>
      </c>
      <c r="B1644" t="s">
        <v>36</v>
      </c>
      <c r="C1644" t="s">
        <v>78</v>
      </c>
      <c r="D1644">
        <v>8</v>
      </c>
      <c r="E1644" t="s">
        <v>43</v>
      </c>
      <c r="F1644">
        <v>55.653465346534702</v>
      </c>
      <c r="G1644">
        <v>0.47704821172036799</v>
      </c>
      <c r="H1644">
        <v>202</v>
      </c>
      <c r="I1644">
        <v>3.3564995048442701E-2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</row>
    <row r="1645" spans="1:18" x14ac:dyDescent="0.3">
      <c r="A1645" t="s">
        <v>18</v>
      </c>
      <c r="B1645" t="s">
        <v>36</v>
      </c>
      <c r="C1645" t="s">
        <v>78</v>
      </c>
      <c r="D1645">
        <v>10</v>
      </c>
      <c r="E1645" t="s">
        <v>43</v>
      </c>
      <c r="F1645">
        <v>59.505949367088597</v>
      </c>
      <c r="G1645">
        <v>14.8925516663636</v>
      </c>
      <c r="H1645">
        <v>632</v>
      </c>
      <c r="I1645">
        <v>0.59239389790694796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</row>
    <row r="1646" spans="1:18" x14ac:dyDescent="0.3">
      <c r="A1646" t="s">
        <v>18</v>
      </c>
      <c r="B1646" t="s">
        <v>36</v>
      </c>
      <c r="C1646" t="s">
        <v>78</v>
      </c>
      <c r="D1646">
        <v>4</v>
      </c>
      <c r="E1646" t="s">
        <v>30</v>
      </c>
      <c r="F1646">
        <v>40.636363636363598</v>
      </c>
      <c r="G1646">
        <v>2.5617119011890201</v>
      </c>
      <c r="H1646">
        <v>44</v>
      </c>
      <c r="I1646">
        <v>0.38619259987417998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</row>
    <row r="1647" spans="1:18" x14ac:dyDescent="0.3">
      <c r="A1647" t="s">
        <v>18</v>
      </c>
      <c r="B1647" t="s">
        <v>36</v>
      </c>
      <c r="C1647" t="s">
        <v>78</v>
      </c>
      <c r="D1647">
        <v>5</v>
      </c>
      <c r="E1647" t="s">
        <v>30</v>
      </c>
      <c r="F1647">
        <v>42.438735177865603</v>
      </c>
      <c r="G1647">
        <v>2.0395110996927599</v>
      </c>
      <c r="H1647">
        <v>506</v>
      </c>
      <c r="I1647">
        <v>9.0667327523081903E-2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</row>
    <row r="1648" spans="1:18" x14ac:dyDescent="0.3">
      <c r="A1648" t="s">
        <v>18</v>
      </c>
      <c r="B1648" t="s">
        <v>36</v>
      </c>
      <c r="C1648" t="s">
        <v>78</v>
      </c>
      <c r="D1648">
        <v>6</v>
      </c>
      <c r="E1648" t="s">
        <v>30</v>
      </c>
      <c r="F1648">
        <v>43.032171581769397</v>
      </c>
      <c r="G1648">
        <v>1.28137294344176</v>
      </c>
      <c r="H1648">
        <v>746</v>
      </c>
      <c r="I1648">
        <v>4.6914396690882099E-2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</row>
    <row r="1649" spans="1:18" x14ac:dyDescent="0.3">
      <c r="A1649" t="s">
        <v>18</v>
      </c>
      <c r="B1649" t="s">
        <v>36</v>
      </c>
      <c r="C1649" t="s">
        <v>78</v>
      </c>
      <c r="D1649">
        <v>7</v>
      </c>
      <c r="E1649" t="s">
        <v>30</v>
      </c>
      <c r="F1649">
        <v>43.455128205128197</v>
      </c>
      <c r="G1649">
        <v>1.85974660839091</v>
      </c>
      <c r="H1649">
        <v>624</v>
      </c>
      <c r="I1649">
        <v>7.4449447736727195E-2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</row>
    <row r="1650" spans="1:18" x14ac:dyDescent="0.3">
      <c r="A1650" t="s">
        <v>18</v>
      </c>
      <c r="B1650" t="s">
        <v>36</v>
      </c>
      <c r="C1650" t="s">
        <v>78</v>
      </c>
      <c r="D1650">
        <v>8</v>
      </c>
      <c r="E1650" t="s">
        <v>30</v>
      </c>
      <c r="F1650">
        <v>43.4753968253968</v>
      </c>
      <c r="G1650">
        <v>1.2529818109134601</v>
      </c>
      <c r="H1650">
        <v>756</v>
      </c>
      <c r="I1650">
        <v>4.5570507880268098E-2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</row>
    <row r="1651" spans="1:18" x14ac:dyDescent="0.3">
      <c r="A1651" t="s">
        <v>18</v>
      </c>
      <c r="B1651" t="s">
        <v>36</v>
      </c>
      <c r="C1651" t="s">
        <v>78</v>
      </c>
      <c r="D1651">
        <v>9</v>
      </c>
      <c r="E1651" t="s">
        <v>30</v>
      </c>
      <c r="F1651">
        <v>43.555910543130999</v>
      </c>
      <c r="G1651">
        <v>2.0042128154426799</v>
      </c>
      <c r="H1651">
        <v>626</v>
      </c>
      <c r="I1651">
        <v>8.0104454666912794E-2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</row>
    <row r="1652" spans="1:18" x14ac:dyDescent="0.3">
      <c r="A1652" t="s">
        <v>18</v>
      </c>
      <c r="B1652" t="s">
        <v>36</v>
      </c>
      <c r="C1652" t="s">
        <v>78</v>
      </c>
      <c r="D1652">
        <v>10</v>
      </c>
      <c r="E1652" t="s">
        <v>30</v>
      </c>
      <c r="F1652">
        <v>43.319620253164601</v>
      </c>
      <c r="G1652">
        <v>1.7522621597475001</v>
      </c>
      <c r="H1652">
        <v>632</v>
      </c>
      <c r="I1652">
        <v>6.9701246248631096E-2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</row>
    <row r="1653" spans="1:18" x14ac:dyDescent="0.3">
      <c r="A1653" t="s">
        <v>18</v>
      </c>
      <c r="B1653" t="s">
        <v>36</v>
      </c>
      <c r="C1653" t="s">
        <v>78</v>
      </c>
      <c r="D1653">
        <v>6</v>
      </c>
      <c r="E1653" t="s">
        <v>44</v>
      </c>
      <c r="F1653">
        <v>0.13828947368421099</v>
      </c>
      <c r="G1653">
        <v>1.70561610013776E-2</v>
      </c>
      <c r="H1653">
        <v>304</v>
      </c>
      <c r="I1653">
        <v>9.782379232863769E-4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</row>
    <row r="1654" spans="1:18" x14ac:dyDescent="0.3">
      <c r="A1654" t="s">
        <v>18</v>
      </c>
      <c r="B1654" t="s">
        <v>36</v>
      </c>
      <c r="C1654" t="s">
        <v>78</v>
      </c>
      <c r="D1654">
        <v>8</v>
      </c>
      <c r="E1654" t="s">
        <v>44</v>
      </c>
      <c r="F1654">
        <v>0.11761023622047199</v>
      </c>
      <c r="G1654">
        <v>1.4561088535970599E-2</v>
      </c>
      <c r="H1654">
        <v>508</v>
      </c>
      <c r="I1654">
        <v>6.46043834828892E-4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</row>
    <row r="1655" spans="1:18" x14ac:dyDescent="0.3">
      <c r="A1655" t="s">
        <v>18</v>
      </c>
      <c r="B1655" t="s">
        <v>36</v>
      </c>
      <c r="C1655" t="s">
        <v>78</v>
      </c>
      <c r="D1655">
        <v>6</v>
      </c>
      <c r="E1655" t="s">
        <v>45</v>
      </c>
      <c r="F1655">
        <v>2.4289256198347098</v>
      </c>
      <c r="G1655">
        <v>0.51587865930384502</v>
      </c>
      <c r="H1655">
        <v>242</v>
      </c>
      <c r="I1655">
        <v>3.3161936205743099E-2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</row>
    <row r="1656" spans="1:18" x14ac:dyDescent="0.3">
      <c r="A1656" t="s">
        <v>18</v>
      </c>
      <c r="B1656" t="s">
        <v>36</v>
      </c>
      <c r="C1656" t="s">
        <v>78</v>
      </c>
      <c r="D1656">
        <v>8</v>
      </c>
      <c r="E1656" t="s">
        <v>45</v>
      </c>
      <c r="F1656">
        <v>2.2003937007874002</v>
      </c>
      <c r="G1656">
        <v>0.68724634375285099</v>
      </c>
      <c r="H1656">
        <v>508</v>
      </c>
      <c r="I1656">
        <v>3.0491625835075802E-2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</row>
    <row r="1657" spans="1:18" x14ac:dyDescent="0.3">
      <c r="A1657" t="s">
        <v>18</v>
      </c>
      <c r="B1657" t="s">
        <v>36</v>
      </c>
      <c r="C1657" t="s">
        <v>78</v>
      </c>
      <c r="D1657">
        <v>4</v>
      </c>
      <c r="E1657" t="s">
        <v>54</v>
      </c>
      <c r="F1657">
        <v>13.521739130434799</v>
      </c>
      <c r="G1657">
        <v>1.9060037359737501</v>
      </c>
      <c r="H1657">
        <v>46</v>
      </c>
      <c r="I1657">
        <v>0.28102491927051199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</row>
    <row r="1658" spans="1:18" x14ac:dyDescent="0.3">
      <c r="A1658" t="s">
        <v>18</v>
      </c>
      <c r="B1658" t="s">
        <v>36</v>
      </c>
      <c r="C1658" t="s">
        <v>78</v>
      </c>
      <c r="D1658">
        <v>10</v>
      </c>
      <c r="E1658" t="s">
        <v>54</v>
      </c>
      <c r="F1658">
        <v>9.9427848101265806</v>
      </c>
      <c r="G1658">
        <v>2.1610796953509102</v>
      </c>
      <c r="H1658">
        <v>632</v>
      </c>
      <c r="I1658">
        <v>8.5963134666034099E-2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</row>
    <row r="1659" spans="1:18" x14ac:dyDescent="0.3">
      <c r="A1659" t="s">
        <v>18</v>
      </c>
      <c r="B1659" t="s">
        <v>36</v>
      </c>
      <c r="C1659" t="s">
        <v>78</v>
      </c>
      <c r="D1659">
        <v>4</v>
      </c>
      <c r="E1659" t="s">
        <v>31</v>
      </c>
      <c r="F1659">
        <v>0.185</v>
      </c>
      <c r="G1659">
        <v>3.2788887006287799E-2</v>
      </c>
      <c r="H1659">
        <v>46</v>
      </c>
      <c r="I1659">
        <v>4.8344576403489704E-3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</row>
    <row r="1660" spans="1:18" x14ac:dyDescent="0.3">
      <c r="A1660" t="s">
        <v>18</v>
      </c>
      <c r="B1660" t="s">
        <v>36</v>
      </c>
      <c r="C1660" t="s">
        <v>78</v>
      </c>
      <c r="D1660">
        <v>6</v>
      </c>
      <c r="E1660" t="s">
        <v>31</v>
      </c>
      <c r="F1660">
        <v>0.15303785488959001</v>
      </c>
      <c r="G1660">
        <v>2.7936485497132901E-2</v>
      </c>
      <c r="H1660">
        <v>634</v>
      </c>
      <c r="I1660">
        <v>1.1094995759531601E-3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</row>
    <row r="1661" spans="1:18" x14ac:dyDescent="0.3">
      <c r="A1661" t="s">
        <v>18</v>
      </c>
      <c r="B1661" t="s">
        <v>36</v>
      </c>
      <c r="C1661" t="s">
        <v>78</v>
      </c>
      <c r="D1661">
        <v>8</v>
      </c>
      <c r="E1661" t="s">
        <v>31</v>
      </c>
      <c r="F1661">
        <v>0.145416058394161</v>
      </c>
      <c r="G1661">
        <v>2.4781129810326302E-2</v>
      </c>
      <c r="H1661">
        <v>822</v>
      </c>
      <c r="I1661">
        <v>8.6434115850876202E-4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</row>
    <row r="1662" spans="1:18" x14ac:dyDescent="0.3">
      <c r="A1662" t="s">
        <v>18</v>
      </c>
      <c r="B1662" t="s">
        <v>36</v>
      </c>
      <c r="C1662" t="s">
        <v>78</v>
      </c>
      <c r="D1662">
        <v>10</v>
      </c>
      <c r="E1662" t="s">
        <v>31</v>
      </c>
      <c r="F1662">
        <v>0.139822784810127</v>
      </c>
      <c r="G1662">
        <v>2.41875972427677E-2</v>
      </c>
      <c r="H1662">
        <v>632</v>
      </c>
      <c r="I1662">
        <v>9.6213095865963199E-4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</row>
    <row r="1663" spans="1:18" x14ac:dyDescent="0.3">
      <c r="A1663" t="s">
        <v>18</v>
      </c>
      <c r="B1663" t="s">
        <v>36</v>
      </c>
      <c r="C1663" t="s">
        <v>78</v>
      </c>
      <c r="D1663">
        <v>6</v>
      </c>
      <c r="E1663" t="s">
        <v>34</v>
      </c>
      <c r="F1663">
        <v>3.93123028391167</v>
      </c>
      <c r="G1663">
        <v>0.867056942486649</v>
      </c>
      <c r="H1663">
        <v>634</v>
      </c>
      <c r="I1663">
        <v>3.4435230233771201E-2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</row>
    <row r="1664" spans="1:18" x14ac:dyDescent="0.3">
      <c r="A1664" t="s">
        <v>18</v>
      </c>
      <c r="B1664" t="s">
        <v>36</v>
      </c>
      <c r="C1664" t="s">
        <v>78</v>
      </c>
      <c r="D1664">
        <v>8</v>
      </c>
      <c r="E1664" t="s">
        <v>34</v>
      </c>
      <c r="F1664">
        <v>3.6431524547803602</v>
      </c>
      <c r="G1664">
        <v>0.84585490179490797</v>
      </c>
      <c r="H1664">
        <v>774</v>
      </c>
      <c r="I1664">
        <v>3.0403626596089001E-2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</row>
    <row r="1665" spans="1:18" x14ac:dyDescent="0.3">
      <c r="A1665" t="s">
        <v>18</v>
      </c>
      <c r="B1665" t="s">
        <v>36</v>
      </c>
      <c r="C1665" t="s">
        <v>78</v>
      </c>
      <c r="D1665">
        <v>4</v>
      </c>
      <c r="E1665" t="s">
        <v>35</v>
      </c>
      <c r="F1665">
        <v>7.2595454545454503</v>
      </c>
      <c r="G1665">
        <v>1.2758416365704499</v>
      </c>
      <c r="H1665">
        <v>44</v>
      </c>
      <c r="I1665">
        <v>0.192340363655325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</row>
    <row r="1666" spans="1:18" x14ac:dyDescent="0.3">
      <c r="A1666" t="s">
        <v>18</v>
      </c>
      <c r="B1666" t="s">
        <v>36</v>
      </c>
      <c r="C1666" t="s">
        <v>78</v>
      </c>
      <c r="D1666">
        <v>5</v>
      </c>
      <c r="E1666" t="s">
        <v>35</v>
      </c>
      <c r="F1666">
        <v>9.9403557312252993</v>
      </c>
      <c r="G1666">
        <v>2.5531204498849198</v>
      </c>
      <c r="H1666">
        <v>506</v>
      </c>
      <c r="I1666">
        <v>0.113500048158829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</row>
    <row r="1667" spans="1:18" x14ac:dyDescent="0.3">
      <c r="A1667" t="s">
        <v>18</v>
      </c>
      <c r="B1667" t="s">
        <v>36</v>
      </c>
      <c r="C1667" t="s">
        <v>78</v>
      </c>
      <c r="D1667">
        <v>6</v>
      </c>
      <c r="E1667" t="s">
        <v>35</v>
      </c>
      <c r="F1667">
        <v>12.0627613941019</v>
      </c>
      <c r="G1667">
        <v>4.0508650019219603</v>
      </c>
      <c r="H1667">
        <v>746</v>
      </c>
      <c r="I1667">
        <v>0.14831270522297799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</row>
    <row r="1668" spans="1:18" x14ac:dyDescent="0.3">
      <c r="A1668" t="s">
        <v>18</v>
      </c>
      <c r="B1668" t="s">
        <v>36</v>
      </c>
      <c r="C1668" t="s">
        <v>78</v>
      </c>
      <c r="D1668">
        <v>7</v>
      </c>
      <c r="E1668" t="s">
        <v>35</v>
      </c>
      <c r="F1668">
        <v>13.743685897435901</v>
      </c>
      <c r="G1668">
        <v>5.46687220349106</v>
      </c>
      <c r="H1668">
        <v>624</v>
      </c>
      <c r="I1668">
        <v>0.21885003825834301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</row>
    <row r="1669" spans="1:18" x14ac:dyDescent="0.3">
      <c r="A1669" t="s">
        <v>18</v>
      </c>
      <c r="B1669" t="s">
        <v>36</v>
      </c>
      <c r="C1669" t="s">
        <v>78</v>
      </c>
      <c r="D1669">
        <v>8</v>
      </c>
      <c r="E1669" t="s">
        <v>35</v>
      </c>
      <c r="F1669">
        <v>14.3443065693431</v>
      </c>
      <c r="G1669">
        <v>5.6378958500499401</v>
      </c>
      <c r="H1669">
        <v>822</v>
      </c>
      <c r="I1669">
        <v>0.19664419935176999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</row>
    <row r="1670" spans="1:18" x14ac:dyDescent="0.3">
      <c r="A1670" t="s">
        <v>18</v>
      </c>
      <c r="B1670" t="s">
        <v>36</v>
      </c>
      <c r="C1670" t="s">
        <v>78</v>
      </c>
      <c r="D1670">
        <v>9</v>
      </c>
      <c r="E1670" t="s">
        <v>35</v>
      </c>
      <c r="F1670">
        <v>13.940287539936101</v>
      </c>
      <c r="G1670">
        <v>4.6757897896706702</v>
      </c>
      <c r="H1670">
        <v>626</v>
      </c>
      <c r="I1670">
        <v>0.18688214562482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</row>
    <row r="1671" spans="1:18" x14ac:dyDescent="0.3">
      <c r="A1671" t="s">
        <v>18</v>
      </c>
      <c r="B1671" t="s">
        <v>36</v>
      </c>
      <c r="C1671" t="s">
        <v>78</v>
      </c>
      <c r="D1671">
        <v>10</v>
      </c>
      <c r="E1671" t="s">
        <v>35</v>
      </c>
      <c r="F1671">
        <v>11.897848101265801</v>
      </c>
      <c r="G1671">
        <v>2.2749154643452498</v>
      </c>
      <c r="H1671">
        <v>632</v>
      </c>
      <c r="I1671">
        <v>9.0491278427193705E-2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</row>
    <row r="1672" spans="1:18" x14ac:dyDescent="0.3">
      <c r="A1672" t="s">
        <v>18</v>
      </c>
      <c r="B1672" t="s">
        <v>36</v>
      </c>
      <c r="C1672" t="s">
        <v>79</v>
      </c>
      <c r="D1672">
        <v>9</v>
      </c>
      <c r="E1672" t="s">
        <v>21</v>
      </c>
      <c r="F1672">
        <v>6</v>
      </c>
      <c r="G1672">
        <v>0</v>
      </c>
      <c r="H1672">
        <v>36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</row>
    <row r="1673" spans="1:18" x14ac:dyDescent="0.3">
      <c r="A1673" t="s">
        <v>18</v>
      </c>
      <c r="B1673" t="s">
        <v>36</v>
      </c>
      <c r="C1673" t="s">
        <v>79</v>
      </c>
      <c r="D1673">
        <v>9</v>
      </c>
      <c r="E1673" t="s">
        <v>22</v>
      </c>
      <c r="F1673">
        <v>38.47</v>
      </c>
      <c r="G1673">
        <v>0</v>
      </c>
      <c r="H1673">
        <v>36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</row>
    <row r="1674" spans="1:18" x14ac:dyDescent="0.3">
      <c r="A1674" t="s">
        <v>18</v>
      </c>
      <c r="B1674" t="s">
        <v>36</v>
      </c>
      <c r="C1674" t="s">
        <v>79</v>
      </c>
      <c r="D1674">
        <v>6</v>
      </c>
      <c r="E1674" t="s">
        <v>23</v>
      </c>
      <c r="F1674">
        <v>760</v>
      </c>
      <c r="G1674">
        <v>0</v>
      </c>
      <c r="H1674">
        <v>18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</row>
    <row r="1675" spans="1:18" x14ac:dyDescent="0.3">
      <c r="A1675" t="s">
        <v>18</v>
      </c>
      <c r="B1675" t="s">
        <v>36</v>
      </c>
      <c r="C1675" t="s">
        <v>79</v>
      </c>
      <c r="D1675">
        <v>7</v>
      </c>
      <c r="E1675" t="s">
        <v>23</v>
      </c>
      <c r="F1675">
        <v>762.82500000000005</v>
      </c>
      <c r="G1675">
        <v>0.235066820832741</v>
      </c>
      <c r="H1675">
        <v>40</v>
      </c>
      <c r="I1675">
        <v>3.7167327808309003E-2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</row>
    <row r="1676" spans="1:18" x14ac:dyDescent="0.3">
      <c r="A1676" t="s">
        <v>18</v>
      </c>
      <c r="B1676" t="s">
        <v>36</v>
      </c>
      <c r="C1676" t="s">
        <v>79</v>
      </c>
      <c r="D1676">
        <v>8</v>
      </c>
      <c r="E1676" t="s">
        <v>23</v>
      </c>
      <c r="F1676">
        <v>764.5</v>
      </c>
      <c r="G1676">
        <v>3.8893136365405501</v>
      </c>
      <c r="H1676">
        <v>72</v>
      </c>
      <c r="I1676">
        <v>0.45836000775985603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</row>
    <row r="1677" spans="1:18" x14ac:dyDescent="0.3">
      <c r="A1677" t="s">
        <v>18</v>
      </c>
      <c r="B1677" t="s">
        <v>36</v>
      </c>
      <c r="C1677" t="s">
        <v>79</v>
      </c>
      <c r="D1677">
        <v>10</v>
      </c>
      <c r="E1677" t="s">
        <v>23</v>
      </c>
      <c r="F1677">
        <v>755.97777777777799</v>
      </c>
      <c r="G1677">
        <v>0.156955154852984</v>
      </c>
      <c r="H1677">
        <v>36</v>
      </c>
      <c r="I1677">
        <v>2.6159192475497299E-2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</row>
    <row r="1678" spans="1:18" x14ac:dyDescent="0.3">
      <c r="A1678" t="s">
        <v>18</v>
      </c>
      <c r="B1678" t="s">
        <v>36</v>
      </c>
      <c r="C1678" t="s">
        <v>79</v>
      </c>
      <c r="D1678">
        <v>8</v>
      </c>
      <c r="E1678" t="s">
        <v>38</v>
      </c>
      <c r="F1678">
        <v>1.5</v>
      </c>
      <c r="G1678">
        <v>0</v>
      </c>
      <c r="H1678">
        <v>36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</row>
    <row r="1679" spans="1:18" x14ac:dyDescent="0.3">
      <c r="A1679" t="s">
        <v>18</v>
      </c>
      <c r="B1679" t="s">
        <v>36</v>
      </c>
      <c r="C1679" t="s">
        <v>79</v>
      </c>
      <c r="D1679">
        <v>6</v>
      </c>
      <c r="E1679" t="s">
        <v>49</v>
      </c>
      <c r="F1679">
        <v>78.98</v>
      </c>
      <c r="G1679">
        <v>0</v>
      </c>
      <c r="H1679">
        <v>36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</row>
    <row r="1680" spans="1:18" x14ac:dyDescent="0.3">
      <c r="A1680" t="s">
        <v>18</v>
      </c>
      <c r="B1680" t="s">
        <v>36</v>
      </c>
      <c r="C1680" t="s">
        <v>79</v>
      </c>
      <c r="D1680">
        <v>9</v>
      </c>
      <c r="E1680" t="s">
        <v>49</v>
      </c>
      <c r="F1680">
        <v>81.349999999999994</v>
      </c>
      <c r="G1680">
        <v>0</v>
      </c>
      <c r="H1680">
        <v>36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</row>
    <row r="1681" spans="1:18" x14ac:dyDescent="0.3">
      <c r="A1681" t="s">
        <v>18</v>
      </c>
      <c r="B1681" t="s">
        <v>36</v>
      </c>
      <c r="C1681" t="s">
        <v>79</v>
      </c>
      <c r="D1681">
        <v>6</v>
      </c>
      <c r="E1681" t="s">
        <v>25</v>
      </c>
      <c r="F1681">
        <v>101.76666666666701</v>
      </c>
      <c r="G1681">
        <v>2.2885906271816099</v>
      </c>
      <c r="H1681">
        <v>18</v>
      </c>
      <c r="I1681">
        <v>0.53942598394669705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</row>
    <row r="1682" spans="1:18" x14ac:dyDescent="0.3">
      <c r="A1682" t="s">
        <v>18</v>
      </c>
      <c r="B1682" t="s">
        <v>36</v>
      </c>
      <c r="C1682" t="s">
        <v>79</v>
      </c>
      <c r="D1682">
        <v>7</v>
      </c>
      <c r="E1682" t="s">
        <v>25</v>
      </c>
      <c r="F1682">
        <v>61.384999999999998</v>
      </c>
      <c r="G1682">
        <v>38.357191349277997</v>
      </c>
      <c r="H1682">
        <v>40</v>
      </c>
      <c r="I1682">
        <v>6.0648044655312798</v>
      </c>
      <c r="J1682">
        <v>0.90900000000000003</v>
      </c>
      <c r="K1682">
        <v>0.85099999999999998</v>
      </c>
      <c r="L1682">
        <v>0.54</v>
      </c>
      <c r="M1682">
        <v>1</v>
      </c>
      <c r="N1682">
        <v>1</v>
      </c>
      <c r="O1682">
        <v>0.97899999999999998</v>
      </c>
      <c r="P1682">
        <v>1</v>
      </c>
      <c r="Q1682">
        <v>1</v>
      </c>
      <c r="R1682">
        <v>0.997</v>
      </c>
    </row>
    <row r="1683" spans="1:18" x14ac:dyDescent="0.3">
      <c r="A1683" t="s">
        <v>18</v>
      </c>
      <c r="B1683" t="s">
        <v>36</v>
      </c>
      <c r="C1683" t="s">
        <v>79</v>
      </c>
      <c r="D1683">
        <v>8</v>
      </c>
      <c r="E1683" t="s">
        <v>25</v>
      </c>
      <c r="F1683">
        <v>62.567391304347801</v>
      </c>
      <c r="G1683">
        <v>35.8907931770554</v>
      </c>
      <c r="H1683">
        <v>92</v>
      </c>
      <c r="I1683">
        <v>3.7418738546786798</v>
      </c>
      <c r="J1683">
        <v>0.998</v>
      </c>
      <c r="K1683">
        <v>0.99399999999999999</v>
      </c>
      <c r="L1683">
        <v>0.86799999999999999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</row>
    <row r="1684" spans="1:18" x14ac:dyDescent="0.3">
      <c r="A1684" t="s">
        <v>18</v>
      </c>
      <c r="B1684" t="s">
        <v>36</v>
      </c>
      <c r="C1684" t="s">
        <v>79</v>
      </c>
      <c r="D1684">
        <v>10</v>
      </c>
      <c r="E1684" t="s">
        <v>25</v>
      </c>
      <c r="F1684">
        <v>71.4444444444444</v>
      </c>
      <c r="G1684">
        <v>36.991523696609498</v>
      </c>
      <c r="H1684">
        <v>36</v>
      </c>
      <c r="I1684">
        <v>6.1652539494349199</v>
      </c>
      <c r="J1684">
        <v>0.95599999999999996</v>
      </c>
      <c r="K1684">
        <v>0.91600000000000004</v>
      </c>
      <c r="L1684">
        <v>0.63200000000000001</v>
      </c>
      <c r="M1684">
        <v>1</v>
      </c>
      <c r="N1684">
        <v>1</v>
      </c>
      <c r="O1684">
        <v>0.995</v>
      </c>
      <c r="P1684">
        <v>1</v>
      </c>
      <c r="Q1684">
        <v>1</v>
      </c>
      <c r="R1684">
        <v>1</v>
      </c>
    </row>
    <row r="1685" spans="1:18" x14ac:dyDescent="0.3">
      <c r="A1685" t="s">
        <v>18</v>
      </c>
      <c r="B1685" t="s">
        <v>36</v>
      </c>
      <c r="C1685" t="s">
        <v>79</v>
      </c>
      <c r="D1685">
        <v>6</v>
      </c>
      <c r="E1685" t="s">
        <v>26</v>
      </c>
      <c r="F1685">
        <v>8.6940740740740701</v>
      </c>
      <c r="G1685">
        <v>2.3701178368273701</v>
      </c>
      <c r="H1685">
        <v>54</v>
      </c>
      <c r="I1685">
        <v>0.32253218502756098</v>
      </c>
      <c r="J1685">
        <v>1</v>
      </c>
      <c r="K1685">
        <v>1</v>
      </c>
      <c r="L1685">
        <v>0.99399999999999999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</row>
    <row r="1686" spans="1:18" x14ac:dyDescent="0.3">
      <c r="A1686" t="s">
        <v>18</v>
      </c>
      <c r="B1686" t="s">
        <v>36</v>
      </c>
      <c r="C1686" t="s">
        <v>79</v>
      </c>
      <c r="D1686">
        <v>7</v>
      </c>
      <c r="E1686" t="s">
        <v>26</v>
      </c>
      <c r="F1686">
        <v>6.4957894736842103</v>
      </c>
      <c r="G1686">
        <v>3.4505919349807801</v>
      </c>
      <c r="H1686">
        <v>76</v>
      </c>
      <c r="I1686">
        <v>0.39581004052572799</v>
      </c>
      <c r="J1686">
        <v>0.998</v>
      </c>
      <c r="K1686">
        <v>0.99299999999999999</v>
      </c>
      <c r="L1686">
        <v>0.85799999999999998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</row>
    <row r="1687" spans="1:18" x14ac:dyDescent="0.3">
      <c r="A1687" t="s">
        <v>18</v>
      </c>
      <c r="B1687" t="s">
        <v>36</v>
      </c>
      <c r="C1687" t="s">
        <v>79</v>
      </c>
      <c r="D1687">
        <v>8</v>
      </c>
      <c r="E1687" t="s">
        <v>26</v>
      </c>
      <c r="F1687">
        <v>5.68</v>
      </c>
      <c r="G1687">
        <v>3.2382279536376499</v>
      </c>
      <c r="H1687">
        <v>144</v>
      </c>
      <c r="I1687">
        <v>0.26985232946980398</v>
      </c>
      <c r="J1687">
        <v>1</v>
      </c>
      <c r="K1687">
        <v>1</v>
      </c>
      <c r="L1687">
        <v>0.95899999999999996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</row>
    <row r="1688" spans="1:18" x14ac:dyDescent="0.3">
      <c r="A1688" t="s">
        <v>18</v>
      </c>
      <c r="B1688" t="s">
        <v>36</v>
      </c>
      <c r="C1688" t="s">
        <v>79</v>
      </c>
      <c r="D1688">
        <v>9</v>
      </c>
      <c r="E1688" t="s">
        <v>26</v>
      </c>
      <c r="F1688">
        <v>4.2294444444444403</v>
      </c>
      <c r="G1688">
        <v>3.7393131106772199</v>
      </c>
      <c r="H1688">
        <v>36</v>
      </c>
      <c r="I1688">
        <v>0.62321885177953595</v>
      </c>
      <c r="J1688">
        <v>0.66900000000000004</v>
      </c>
      <c r="K1688">
        <v>0.58699999999999997</v>
      </c>
      <c r="L1688">
        <v>0.314</v>
      </c>
      <c r="M1688">
        <v>0.998</v>
      </c>
      <c r="N1688">
        <v>0.99</v>
      </c>
      <c r="O1688">
        <v>0.77400000000000002</v>
      </c>
      <c r="P1688">
        <v>1</v>
      </c>
      <c r="Q1688">
        <v>0.999</v>
      </c>
      <c r="R1688">
        <v>0.89300000000000002</v>
      </c>
    </row>
    <row r="1689" spans="1:18" x14ac:dyDescent="0.3">
      <c r="A1689" t="s">
        <v>18</v>
      </c>
      <c r="B1689" t="s">
        <v>36</v>
      </c>
      <c r="C1689" t="s">
        <v>79</v>
      </c>
      <c r="D1689">
        <v>10</v>
      </c>
      <c r="E1689" t="s">
        <v>26</v>
      </c>
      <c r="F1689">
        <v>7.3027777777777798</v>
      </c>
      <c r="G1689">
        <v>3.7019636573898098</v>
      </c>
      <c r="H1689">
        <v>36</v>
      </c>
      <c r="I1689">
        <v>0.61699394289830101</v>
      </c>
      <c r="J1689">
        <v>0.96199999999999997</v>
      </c>
      <c r="K1689">
        <v>0.92500000000000004</v>
      </c>
      <c r="L1689">
        <v>0.64700000000000002</v>
      </c>
      <c r="M1689">
        <v>1</v>
      </c>
      <c r="N1689">
        <v>1</v>
      </c>
      <c r="O1689">
        <v>0.996</v>
      </c>
      <c r="P1689">
        <v>1</v>
      </c>
      <c r="Q1689">
        <v>1</v>
      </c>
      <c r="R1689">
        <v>1</v>
      </c>
    </row>
    <row r="1690" spans="1:18" x14ac:dyDescent="0.3">
      <c r="A1690" t="s">
        <v>18</v>
      </c>
      <c r="B1690" t="s">
        <v>36</v>
      </c>
      <c r="C1690" t="s">
        <v>79</v>
      </c>
      <c r="D1690">
        <v>6</v>
      </c>
      <c r="E1690" t="s">
        <v>27</v>
      </c>
      <c r="F1690">
        <v>6.71</v>
      </c>
      <c r="G1690">
        <v>0</v>
      </c>
      <c r="H1690">
        <v>36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</row>
    <row r="1691" spans="1:18" x14ac:dyDescent="0.3">
      <c r="A1691" t="s">
        <v>18</v>
      </c>
      <c r="B1691" t="s">
        <v>36</v>
      </c>
      <c r="C1691" t="s">
        <v>79</v>
      </c>
      <c r="D1691">
        <v>9</v>
      </c>
      <c r="E1691" t="s">
        <v>27</v>
      </c>
      <c r="F1691">
        <v>6.21</v>
      </c>
      <c r="G1691">
        <v>0</v>
      </c>
      <c r="H1691">
        <v>36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</row>
    <row r="1692" spans="1:18" x14ac:dyDescent="0.3">
      <c r="A1692" t="s">
        <v>18</v>
      </c>
      <c r="B1692" t="s">
        <v>36</v>
      </c>
      <c r="C1692" t="s">
        <v>79</v>
      </c>
      <c r="D1692">
        <v>6</v>
      </c>
      <c r="E1692" t="s">
        <v>29</v>
      </c>
      <c r="F1692">
        <v>6.48</v>
      </c>
      <c r="G1692">
        <v>8.2032991928283894E-2</v>
      </c>
      <c r="H1692">
        <v>18</v>
      </c>
      <c r="I1692">
        <v>1.93353616245036E-2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</row>
    <row r="1693" spans="1:18" x14ac:dyDescent="0.3">
      <c r="A1693" t="s">
        <v>18</v>
      </c>
      <c r="B1693" t="s">
        <v>36</v>
      </c>
      <c r="C1693" t="s">
        <v>79</v>
      </c>
      <c r="D1693">
        <v>7</v>
      </c>
      <c r="E1693" t="s">
        <v>29</v>
      </c>
      <c r="F1693">
        <v>6.351</v>
      </c>
      <c r="G1693">
        <v>0.47369686292893898</v>
      </c>
      <c r="H1693">
        <v>40</v>
      </c>
      <c r="I1693">
        <v>7.4898050366601299E-2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</row>
    <row r="1694" spans="1:18" x14ac:dyDescent="0.3">
      <c r="A1694" t="s">
        <v>18</v>
      </c>
      <c r="B1694" t="s">
        <v>36</v>
      </c>
      <c r="C1694" t="s">
        <v>79</v>
      </c>
      <c r="D1694">
        <v>8</v>
      </c>
      <c r="E1694" t="s">
        <v>29</v>
      </c>
      <c r="F1694">
        <v>6.0519444444444401</v>
      </c>
      <c r="G1694">
        <v>0.45972324463620701</v>
      </c>
      <c r="H1694">
        <v>72</v>
      </c>
      <c r="I1694">
        <v>5.4178903958557401E-2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</row>
    <row r="1695" spans="1:18" x14ac:dyDescent="0.3">
      <c r="A1695" t="s">
        <v>18</v>
      </c>
      <c r="B1695" t="s">
        <v>36</v>
      </c>
      <c r="C1695" t="s">
        <v>79</v>
      </c>
      <c r="D1695">
        <v>10</v>
      </c>
      <c r="E1695" t="s">
        <v>29</v>
      </c>
      <c r="F1695">
        <v>6.2627777777777798</v>
      </c>
      <c r="G1695">
        <v>0.56829374251154496</v>
      </c>
      <c r="H1695">
        <v>36</v>
      </c>
      <c r="I1695">
        <v>9.4715623751924105E-2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</row>
    <row r="1696" spans="1:18" x14ac:dyDescent="0.3">
      <c r="A1696" t="s">
        <v>18</v>
      </c>
      <c r="B1696" t="s">
        <v>36</v>
      </c>
      <c r="C1696" t="s">
        <v>79</v>
      </c>
      <c r="D1696">
        <v>6</v>
      </c>
      <c r="E1696" t="s">
        <v>30</v>
      </c>
      <c r="F1696">
        <v>79</v>
      </c>
      <c r="G1696">
        <v>1.5339299776947399</v>
      </c>
      <c r="H1696">
        <v>18</v>
      </c>
      <c r="I1696">
        <v>0.36155076303109401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</row>
    <row r="1697" spans="1:18" x14ac:dyDescent="0.3">
      <c r="A1697" t="s">
        <v>18</v>
      </c>
      <c r="B1697" t="s">
        <v>36</v>
      </c>
      <c r="C1697" t="s">
        <v>79</v>
      </c>
      <c r="D1697">
        <v>7</v>
      </c>
      <c r="E1697" t="s">
        <v>30</v>
      </c>
      <c r="F1697">
        <v>84.5</v>
      </c>
      <c r="G1697">
        <v>5.0484828896589802</v>
      </c>
      <c r="H1697">
        <v>40</v>
      </c>
      <c r="I1697">
        <v>0.798235232985545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</row>
    <row r="1698" spans="1:18" x14ac:dyDescent="0.3">
      <c r="A1698" t="s">
        <v>18</v>
      </c>
      <c r="B1698" t="s">
        <v>36</v>
      </c>
      <c r="C1698" t="s">
        <v>79</v>
      </c>
      <c r="D1698">
        <v>8</v>
      </c>
      <c r="E1698" t="s">
        <v>30</v>
      </c>
      <c r="F1698">
        <v>80</v>
      </c>
      <c r="G1698">
        <v>5.1072993883512998</v>
      </c>
      <c r="H1698">
        <v>72</v>
      </c>
      <c r="I1698">
        <v>0.60190100517551803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</row>
    <row r="1699" spans="1:18" x14ac:dyDescent="0.3">
      <c r="A1699" t="s">
        <v>18</v>
      </c>
      <c r="B1699" t="s">
        <v>36</v>
      </c>
      <c r="C1699" t="s">
        <v>79</v>
      </c>
      <c r="D1699">
        <v>10</v>
      </c>
      <c r="E1699" t="s">
        <v>30</v>
      </c>
      <c r="F1699">
        <v>81.0555555555556</v>
      </c>
      <c r="G1699">
        <v>4.50361406900499</v>
      </c>
      <c r="H1699">
        <v>36</v>
      </c>
      <c r="I1699">
        <v>0.75060234483416499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</row>
    <row r="1700" spans="1:18" x14ac:dyDescent="0.3">
      <c r="A1700" t="s">
        <v>18</v>
      </c>
      <c r="B1700" t="s">
        <v>36</v>
      </c>
      <c r="C1700" t="s">
        <v>79</v>
      </c>
      <c r="D1700">
        <v>8</v>
      </c>
      <c r="E1700" t="s">
        <v>31</v>
      </c>
      <c r="F1700">
        <v>0.185</v>
      </c>
      <c r="G1700">
        <v>0</v>
      </c>
      <c r="H1700">
        <v>36</v>
      </c>
      <c r="I1700">
        <v>0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</row>
    <row r="1701" spans="1:18" x14ac:dyDescent="0.3">
      <c r="A1701" t="s">
        <v>18</v>
      </c>
      <c r="B1701" t="s">
        <v>36</v>
      </c>
      <c r="C1701" t="s">
        <v>79</v>
      </c>
      <c r="D1701">
        <v>8</v>
      </c>
      <c r="E1701" t="s">
        <v>34</v>
      </c>
      <c r="F1701">
        <v>4.3</v>
      </c>
      <c r="G1701">
        <v>0</v>
      </c>
      <c r="H1701">
        <v>36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</row>
    <row r="1702" spans="1:18" x14ac:dyDescent="0.3">
      <c r="A1702" t="s">
        <v>18</v>
      </c>
      <c r="B1702" t="s">
        <v>36</v>
      </c>
      <c r="C1702" t="s">
        <v>79</v>
      </c>
      <c r="D1702">
        <v>6</v>
      </c>
      <c r="E1702" t="s">
        <v>35</v>
      </c>
      <c r="F1702">
        <v>14.542962962962999</v>
      </c>
      <c r="G1702">
        <v>5.4402572184020803</v>
      </c>
      <c r="H1702">
        <v>54</v>
      </c>
      <c r="I1702">
        <v>0.740325236365447</v>
      </c>
      <c r="J1702">
        <v>1</v>
      </c>
      <c r="K1702">
        <v>0.999</v>
      </c>
      <c r="L1702">
        <v>0.93799999999999994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</row>
    <row r="1703" spans="1:18" x14ac:dyDescent="0.3">
      <c r="A1703" t="s">
        <v>18</v>
      </c>
      <c r="B1703" t="s">
        <v>36</v>
      </c>
      <c r="C1703" t="s">
        <v>79</v>
      </c>
      <c r="D1703">
        <v>7</v>
      </c>
      <c r="E1703" t="s">
        <v>35</v>
      </c>
      <c r="F1703">
        <v>14.7260526315789</v>
      </c>
      <c r="G1703">
        <v>6.83521139959789</v>
      </c>
      <c r="H1703">
        <v>76</v>
      </c>
      <c r="I1703">
        <v>0.78405251969959</v>
      </c>
      <c r="J1703">
        <v>1</v>
      </c>
      <c r="K1703">
        <v>0.998</v>
      </c>
      <c r="L1703">
        <v>0.92200000000000004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</row>
    <row r="1704" spans="1:18" x14ac:dyDescent="0.3">
      <c r="A1704" t="s">
        <v>18</v>
      </c>
      <c r="B1704" t="s">
        <v>36</v>
      </c>
      <c r="C1704" t="s">
        <v>79</v>
      </c>
      <c r="D1704">
        <v>8</v>
      </c>
      <c r="E1704" t="s">
        <v>35</v>
      </c>
      <c r="F1704">
        <v>15.3084722222222</v>
      </c>
      <c r="G1704">
        <v>6.26187881716832</v>
      </c>
      <c r="H1704">
        <v>144</v>
      </c>
      <c r="I1704">
        <v>0.52182323476402703</v>
      </c>
      <c r="J1704">
        <v>1</v>
      </c>
      <c r="K1704">
        <v>1</v>
      </c>
      <c r="L1704">
        <v>0.998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</row>
    <row r="1705" spans="1:18" x14ac:dyDescent="0.3">
      <c r="A1705" t="s">
        <v>18</v>
      </c>
      <c r="B1705" t="s">
        <v>36</v>
      </c>
      <c r="C1705" t="s">
        <v>79</v>
      </c>
      <c r="D1705">
        <v>9</v>
      </c>
      <c r="E1705" t="s">
        <v>35</v>
      </c>
      <c r="F1705">
        <v>15.3944444444444</v>
      </c>
      <c r="G1705">
        <v>5.2226399697823602</v>
      </c>
      <c r="H1705">
        <v>36</v>
      </c>
      <c r="I1705">
        <v>0.87043999496372604</v>
      </c>
      <c r="J1705">
        <v>0.999</v>
      </c>
      <c r="K1705">
        <v>0.997</v>
      </c>
      <c r="L1705">
        <v>0.89600000000000002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</row>
    <row r="1706" spans="1:18" x14ac:dyDescent="0.3">
      <c r="A1706" t="s">
        <v>18</v>
      </c>
      <c r="B1706" t="s">
        <v>36</v>
      </c>
      <c r="C1706" t="s">
        <v>79</v>
      </c>
      <c r="D1706">
        <v>10</v>
      </c>
      <c r="E1706" t="s">
        <v>35</v>
      </c>
      <c r="F1706">
        <v>12.891111111111099</v>
      </c>
      <c r="G1706">
        <v>2.9997007258132302</v>
      </c>
      <c r="H1706">
        <v>36</v>
      </c>
      <c r="I1706">
        <v>0.49995012096887198</v>
      </c>
      <c r="J1706">
        <v>1</v>
      </c>
      <c r="K1706">
        <v>1</v>
      </c>
      <c r="L1706">
        <v>0.99099999999999999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</row>
    <row r="1707" spans="1:18" x14ac:dyDescent="0.3">
      <c r="A1707" t="s">
        <v>18</v>
      </c>
      <c r="B1707" t="s">
        <v>19</v>
      </c>
      <c r="C1707" t="s">
        <v>80</v>
      </c>
      <c r="D1707">
        <v>5</v>
      </c>
      <c r="E1707" t="s">
        <v>21</v>
      </c>
      <c r="F1707">
        <v>30</v>
      </c>
      <c r="G1707">
        <v>12.806248474865701</v>
      </c>
      <c r="H1707">
        <v>12</v>
      </c>
      <c r="I1707">
        <v>3.6968455021364699</v>
      </c>
      <c r="J1707">
        <v>0.79</v>
      </c>
      <c r="K1707">
        <v>0.71099999999999997</v>
      </c>
      <c r="L1707">
        <v>0.40400000000000003</v>
      </c>
      <c r="M1707">
        <v>1</v>
      </c>
      <c r="N1707">
        <v>0.999</v>
      </c>
      <c r="O1707">
        <v>0.89700000000000002</v>
      </c>
      <c r="P1707">
        <v>1</v>
      </c>
      <c r="Q1707">
        <v>1</v>
      </c>
      <c r="R1707">
        <v>0.96899999999999997</v>
      </c>
    </row>
    <row r="1708" spans="1:18" x14ac:dyDescent="0.3">
      <c r="A1708" t="s">
        <v>18</v>
      </c>
      <c r="B1708" t="s">
        <v>19</v>
      </c>
      <c r="C1708" t="s">
        <v>80</v>
      </c>
      <c r="D1708">
        <v>8</v>
      </c>
      <c r="E1708" t="s">
        <v>21</v>
      </c>
      <c r="F1708">
        <v>37.537714285714301</v>
      </c>
      <c r="G1708">
        <v>14.236852177082101</v>
      </c>
      <c r="H1708">
        <v>14</v>
      </c>
      <c r="I1708">
        <v>3.8049587937705698</v>
      </c>
      <c r="J1708">
        <v>0.89800000000000002</v>
      </c>
      <c r="K1708">
        <v>0.83699999999999997</v>
      </c>
      <c r="L1708">
        <v>0.52300000000000002</v>
      </c>
      <c r="M1708">
        <v>1</v>
      </c>
      <c r="N1708">
        <v>1</v>
      </c>
      <c r="O1708">
        <v>0.97399999999999998</v>
      </c>
      <c r="P1708">
        <v>1</v>
      </c>
      <c r="Q1708">
        <v>1</v>
      </c>
      <c r="R1708">
        <v>0.996</v>
      </c>
    </row>
    <row r="1709" spans="1:18" x14ac:dyDescent="0.3">
      <c r="A1709" t="s">
        <v>18</v>
      </c>
      <c r="B1709" t="s">
        <v>19</v>
      </c>
      <c r="C1709" t="s">
        <v>80</v>
      </c>
      <c r="D1709">
        <v>5</v>
      </c>
      <c r="E1709" t="s">
        <v>22</v>
      </c>
      <c r="F1709">
        <v>104.47391666666699</v>
      </c>
      <c r="G1709">
        <v>38.591007690695697</v>
      </c>
      <c r="H1709">
        <v>12</v>
      </c>
      <c r="I1709">
        <v>11.140264339261</v>
      </c>
      <c r="J1709">
        <v>0.873</v>
      </c>
      <c r="K1709">
        <v>0.80700000000000005</v>
      </c>
      <c r="L1709">
        <v>0.49</v>
      </c>
      <c r="M1709">
        <v>1</v>
      </c>
      <c r="N1709">
        <v>1</v>
      </c>
      <c r="O1709">
        <v>0.96</v>
      </c>
      <c r="P1709">
        <v>1</v>
      </c>
      <c r="Q1709">
        <v>1</v>
      </c>
      <c r="R1709">
        <v>0.99299999999999999</v>
      </c>
    </row>
    <row r="1710" spans="1:18" x14ac:dyDescent="0.3">
      <c r="A1710" t="s">
        <v>18</v>
      </c>
      <c r="B1710" t="s">
        <v>19</v>
      </c>
      <c r="C1710" t="s">
        <v>80</v>
      </c>
      <c r="D1710">
        <v>8</v>
      </c>
      <c r="E1710" t="s">
        <v>22</v>
      </c>
      <c r="F1710">
        <v>140.188166666667</v>
      </c>
      <c r="G1710">
        <v>51.497797659588102</v>
      </c>
      <c r="H1710">
        <v>12</v>
      </c>
      <c r="I1710">
        <v>14.866133670718</v>
      </c>
      <c r="J1710">
        <v>0.876</v>
      </c>
      <c r="K1710">
        <v>0.81</v>
      </c>
      <c r="L1710">
        <v>0.49299999999999999</v>
      </c>
      <c r="M1710">
        <v>1</v>
      </c>
      <c r="N1710">
        <v>1</v>
      </c>
      <c r="O1710">
        <v>0.96199999999999997</v>
      </c>
      <c r="P1710">
        <v>1</v>
      </c>
      <c r="Q1710">
        <v>1</v>
      </c>
      <c r="R1710">
        <v>0.99299999999999999</v>
      </c>
    </row>
    <row r="1711" spans="1:18" x14ac:dyDescent="0.3">
      <c r="A1711" t="s">
        <v>18</v>
      </c>
      <c r="B1711" t="s">
        <v>19</v>
      </c>
      <c r="C1711" t="s">
        <v>80</v>
      </c>
      <c r="D1711">
        <v>5</v>
      </c>
      <c r="E1711" t="s">
        <v>23</v>
      </c>
      <c r="F1711">
        <v>754.20217537428596</v>
      </c>
      <c r="G1711">
        <v>6.7606153287154704</v>
      </c>
      <c r="H1711">
        <v>14</v>
      </c>
      <c r="I1711">
        <v>1.8068504488446699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</row>
    <row r="1712" spans="1:18" x14ac:dyDescent="0.3">
      <c r="A1712" t="s">
        <v>18</v>
      </c>
      <c r="B1712" t="s">
        <v>19</v>
      </c>
      <c r="C1712" t="s">
        <v>80</v>
      </c>
      <c r="D1712">
        <v>6</v>
      </c>
      <c r="E1712" t="s">
        <v>23</v>
      </c>
      <c r="F1712">
        <v>760.97558460499999</v>
      </c>
      <c r="G1712">
        <v>5.0427778714083002</v>
      </c>
      <c r="H1712">
        <v>12</v>
      </c>
      <c r="I1712">
        <v>1.4557245807605399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</row>
    <row r="1713" spans="1:18" x14ac:dyDescent="0.3">
      <c r="A1713" t="s">
        <v>18</v>
      </c>
      <c r="B1713" t="s">
        <v>19</v>
      </c>
      <c r="C1713" t="s">
        <v>80</v>
      </c>
      <c r="D1713">
        <v>7</v>
      </c>
      <c r="E1713" t="s">
        <v>23</v>
      </c>
      <c r="F1713">
        <v>760.66516150999996</v>
      </c>
      <c r="G1713">
        <v>2.5229540533045598</v>
      </c>
      <c r="H1713">
        <v>12</v>
      </c>
      <c r="I1713">
        <v>0.72831410091422399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</row>
    <row r="1714" spans="1:18" x14ac:dyDescent="0.3">
      <c r="A1714" t="s">
        <v>18</v>
      </c>
      <c r="B1714" t="s">
        <v>19</v>
      </c>
      <c r="C1714" t="s">
        <v>80</v>
      </c>
      <c r="D1714">
        <v>8</v>
      </c>
      <c r="E1714" t="s">
        <v>23</v>
      </c>
      <c r="F1714">
        <v>757.72140153428597</v>
      </c>
      <c r="G1714">
        <v>4.2707550857485597</v>
      </c>
      <c r="H1714">
        <v>14</v>
      </c>
      <c r="I1714">
        <v>1.1414073081209599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</row>
    <row r="1715" spans="1:18" x14ac:dyDescent="0.3">
      <c r="A1715" t="s">
        <v>18</v>
      </c>
      <c r="B1715" t="s">
        <v>19</v>
      </c>
      <c r="C1715" t="s">
        <v>80</v>
      </c>
      <c r="D1715">
        <v>9</v>
      </c>
      <c r="E1715" t="s">
        <v>23</v>
      </c>
      <c r="F1715">
        <v>755.40571060333298</v>
      </c>
      <c r="G1715">
        <v>6.59776378737714</v>
      </c>
      <c r="H1715">
        <v>12</v>
      </c>
      <c r="I1715">
        <v>1.9046103493458799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</row>
    <row r="1716" spans="1:18" x14ac:dyDescent="0.3">
      <c r="A1716" t="s">
        <v>18</v>
      </c>
      <c r="B1716" t="s">
        <v>19</v>
      </c>
      <c r="C1716" t="s">
        <v>80</v>
      </c>
      <c r="D1716">
        <v>10</v>
      </c>
      <c r="E1716" t="s">
        <v>23</v>
      </c>
      <c r="F1716">
        <v>756.76965256833296</v>
      </c>
      <c r="G1716">
        <v>4.8739508815238901</v>
      </c>
      <c r="H1716">
        <v>12</v>
      </c>
      <c r="I1716">
        <v>1.40698842673242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</row>
    <row r="1717" spans="1:18" x14ac:dyDescent="0.3">
      <c r="A1717" t="s">
        <v>18</v>
      </c>
      <c r="B1717" t="s">
        <v>19</v>
      </c>
      <c r="C1717" t="s">
        <v>80</v>
      </c>
      <c r="D1717">
        <v>8</v>
      </c>
      <c r="E1717" t="s">
        <v>39</v>
      </c>
      <c r="F1717">
        <v>394.566666666667</v>
      </c>
      <c r="G1717">
        <v>92.284617714257607</v>
      </c>
      <c r="H1717">
        <v>6</v>
      </c>
      <c r="I1717">
        <v>37.675037417956801</v>
      </c>
      <c r="J1717">
        <v>0.92300000000000004</v>
      </c>
      <c r="K1717">
        <v>0.86899999999999999</v>
      </c>
      <c r="L1717">
        <v>0.56200000000000006</v>
      </c>
      <c r="M1717">
        <v>1</v>
      </c>
      <c r="N1717">
        <v>1</v>
      </c>
      <c r="O1717">
        <v>0.98499999999999999</v>
      </c>
      <c r="P1717">
        <v>1</v>
      </c>
      <c r="Q1717">
        <v>1</v>
      </c>
      <c r="R1717">
        <v>0.998</v>
      </c>
    </row>
    <row r="1718" spans="1:18" x14ac:dyDescent="0.3">
      <c r="A1718" t="s">
        <v>18</v>
      </c>
      <c r="B1718" t="s">
        <v>19</v>
      </c>
      <c r="C1718" t="s">
        <v>80</v>
      </c>
      <c r="D1718">
        <v>5</v>
      </c>
      <c r="E1718" t="s">
        <v>24</v>
      </c>
      <c r="F1718">
        <v>0.77385714285714302</v>
      </c>
      <c r="G1718">
        <v>0.64496354782419896</v>
      </c>
      <c r="H1718">
        <v>14</v>
      </c>
      <c r="I1718">
        <v>0.17237375877973901</v>
      </c>
      <c r="J1718">
        <v>0.40100000000000002</v>
      </c>
      <c r="K1718">
        <v>0.34</v>
      </c>
      <c r="L1718">
        <v>0.17499999999999999</v>
      </c>
      <c r="M1718">
        <v>0.89500000000000002</v>
      </c>
      <c r="N1718">
        <v>0.81699999999999995</v>
      </c>
      <c r="O1718">
        <v>0.44</v>
      </c>
      <c r="P1718">
        <v>0.96699999999999997</v>
      </c>
      <c r="Q1718">
        <v>0.92300000000000004</v>
      </c>
      <c r="R1718">
        <v>0.56599999999999995</v>
      </c>
    </row>
    <row r="1719" spans="1:18" x14ac:dyDescent="0.3">
      <c r="A1719" t="s">
        <v>18</v>
      </c>
      <c r="B1719" t="s">
        <v>19</v>
      </c>
      <c r="C1719" t="s">
        <v>80</v>
      </c>
      <c r="D1719">
        <v>6</v>
      </c>
      <c r="E1719" t="s">
        <v>24</v>
      </c>
      <c r="F1719">
        <v>0.90233333333333299</v>
      </c>
      <c r="G1719">
        <v>0.54600488398304003</v>
      </c>
      <c r="H1719">
        <v>12</v>
      </c>
      <c r="I1719">
        <v>0.15761803337322899</v>
      </c>
      <c r="J1719">
        <v>0.55200000000000005</v>
      </c>
      <c r="K1719">
        <v>0.47499999999999998</v>
      </c>
      <c r="L1719">
        <v>0.246</v>
      </c>
      <c r="M1719">
        <v>0.98199999999999998</v>
      </c>
      <c r="N1719">
        <v>0.95199999999999996</v>
      </c>
      <c r="O1719">
        <v>0.63200000000000001</v>
      </c>
      <c r="P1719">
        <v>0.998</v>
      </c>
      <c r="Q1719">
        <v>0.99</v>
      </c>
      <c r="R1719">
        <v>0.77200000000000002</v>
      </c>
    </row>
    <row r="1720" spans="1:18" x14ac:dyDescent="0.3">
      <c r="A1720" t="s">
        <v>18</v>
      </c>
      <c r="B1720" t="s">
        <v>19</v>
      </c>
      <c r="C1720" t="s">
        <v>80</v>
      </c>
      <c r="D1720">
        <v>7</v>
      </c>
      <c r="E1720" t="s">
        <v>24</v>
      </c>
      <c r="F1720">
        <v>0.75916666666666699</v>
      </c>
      <c r="G1720">
        <v>0.61272132674032498</v>
      </c>
      <c r="H1720">
        <v>12</v>
      </c>
      <c r="I1720">
        <v>0.17687741146587599</v>
      </c>
      <c r="J1720">
        <v>0.377</v>
      </c>
      <c r="K1720">
        <v>0.31900000000000001</v>
      </c>
      <c r="L1720">
        <v>0.16500000000000001</v>
      </c>
      <c r="M1720">
        <v>0.86799999999999999</v>
      </c>
      <c r="N1720">
        <v>0.78300000000000003</v>
      </c>
      <c r="O1720">
        <v>0.41</v>
      </c>
      <c r="P1720">
        <v>0.95299999999999996</v>
      </c>
      <c r="Q1720">
        <v>0.9</v>
      </c>
      <c r="R1720">
        <v>0.52900000000000003</v>
      </c>
    </row>
    <row r="1721" spans="1:18" x14ac:dyDescent="0.3">
      <c r="A1721" t="s">
        <v>18</v>
      </c>
      <c r="B1721" t="s">
        <v>19</v>
      </c>
      <c r="C1721" t="s">
        <v>80</v>
      </c>
      <c r="D1721">
        <v>8</v>
      </c>
      <c r="E1721" t="s">
        <v>24</v>
      </c>
      <c r="F1721">
        <v>0.53242857142857103</v>
      </c>
      <c r="G1721">
        <v>0.35944866206364001</v>
      </c>
      <c r="H1721">
        <v>14</v>
      </c>
      <c r="I1721">
        <v>9.6066695826887705E-2</v>
      </c>
      <c r="J1721">
        <v>0.53</v>
      </c>
      <c r="K1721">
        <v>0.45500000000000002</v>
      </c>
      <c r="L1721">
        <v>0.23499999999999999</v>
      </c>
      <c r="M1721">
        <v>0.97599999999999998</v>
      </c>
      <c r="N1721">
        <v>0.94</v>
      </c>
      <c r="O1721">
        <v>0.60399999999999998</v>
      </c>
      <c r="P1721">
        <v>0.997</v>
      </c>
      <c r="Q1721">
        <v>0.98599999999999999</v>
      </c>
      <c r="R1721">
        <v>0.745</v>
      </c>
    </row>
    <row r="1722" spans="1:18" x14ac:dyDescent="0.3">
      <c r="A1722" t="s">
        <v>18</v>
      </c>
      <c r="B1722" t="s">
        <v>19</v>
      </c>
      <c r="C1722" t="s">
        <v>80</v>
      </c>
      <c r="D1722">
        <v>9</v>
      </c>
      <c r="E1722" t="s">
        <v>24</v>
      </c>
      <c r="F1722">
        <v>0.61533333333333295</v>
      </c>
      <c r="G1722">
        <v>0.61402151773567704</v>
      </c>
      <c r="H1722">
        <v>12</v>
      </c>
      <c r="I1722">
        <v>0.17725274427645801</v>
      </c>
      <c r="J1722">
        <v>0.27900000000000003</v>
      </c>
      <c r="K1722">
        <v>0.23599999999999999</v>
      </c>
      <c r="L1722">
        <v>0.126</v>
      </c>
      <c r="M1722">
        <v>0.70599999999999996</v>
      </c>
      <c r="N1722">
        <v>0.60599999999999998</v>
      </c>
      <c r="O1722">
        <v>0.28899999999999998</v>
      </c>
      <c r="P1722">
        <v>0.83899999999999997</v>
      </c>
      <c r="Q1722">
        <v>0.747</v>
      </c>
      <c r="R1722">
        <v>0.377</v>
      </c>
    </row>
    <row r="1723" spans="1:18" x14ac:dyDescent="0.3">
      <c r="A1723" t="s">
        <v>18</v>
      </c>
      <c r="B1723" t="s">
        <v>19</v>
      </c>
      <c r="C1723" t="s">
        <v>80</v>
      </c>
      <c r="D1723">
        <v>10</v>
      </c>
      <c r="E1723" t="s">
        <v>24</v>
      </c>
      <c r="F1723">
        <v>1.1378333333333299</v>
      </c>
      <c r="G1723">
        <v>0.97960909024823195</v>
      </c>
      <c r="H1723">
        <v>12</v>
      </c>
      <c r="I1723">
        <v>0.28278878597771101</v>
      </c>
      <c r="J1723">
        <v>0.34399999999999997</v>
      </c>
      <c r="K1723">
        <v>0.29099999999999998</v>
      </c>
      <c r="L1723">
        <v>0.152</v>
      </c>
      <c r="M1723">
        <v>0.82299999999999995</v>
      </c>
      <c r="N1723">
        <v>0.73099999999999998</v>
      </c>
      <c r="O1723">
        <v>0.36899999999999999</v>
      </c>
      <c r="P1723">
        <v>0.92700000000000005</v>
      </c>
      <c r="Q1723">
        <v>0.86</v>
      </c>
      <c r="R1723">
        <v>0.47899999999999998</v>
      </c>
    </row>
    <row r="1724" spans="1:18" x14ac:dyDescent="0.3">
      <c r="A1724" t="s">
        <v>18</v>
      </c>
      <c r="B1724" t="s">
        <v>19</v>
      </c>
      <c r="C1724" t="s">
        <v>80</v>
      </c>
      <c r="D1724">
        <v>5</v>
      </c>
      <c r="E1724" t="s">
        <v>25</v>
      </c>
      <c r="F1724">
        <v>93.185714285714297</v>
      </c>
      <c r="G1724">
        <v>2.0979320011188798</v>
      </c>
      <c r="H1724">
        <v>14</v>
      </c>
      <c r="I1724">
        <v>0.56069591206685099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</row>
    <row r="1725" spans="1:18" x14ac:dyDescent="0.3">
      <c r="A1725" t="s">
        <v>18</v>
      </c>
      <c r="B1725" t="s">
        <v>19</v>
      </c>
      <c r="C1725" t="s">
        <v>80</v>
      </c>
      <c r="D1725">
        <v>6</v>
      </c>
      <c r="E1725" t="s">
        <v>25</v>
      </c>
      <c r="F1725">
        <v>93.883333333333297</v>
      </c>
      <c r="G1725">
        <v>2.2822769066850501</v>
      </c>
      <c r="H1725">
        <v>12</v>
      </c>
      <c r="I1725">
        <v>0.65883659321994004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</row>
    <row r="1726" spans="1:18" x14ac:dyDescent="0.3">
      <c r="A1726" t="s">
        <v>18</v>
      </c>
      <c r="B1726" t="s">
        <v>19</v>
      </c>
      <c r="C1726" t="s">
        <v>80</v>
      </c>
      <c r="D1726">
        <v>7</v>
      </c>
      <c r="E1726" t="s">
        <v>25</v>
      </c>
      <c r="F1726">
        <v>91.766666666666694</v>
      </c>
      <c r="G1726">
        <v>1.54174242238115</v>
      </c>
      <c r="H1726">
        <v>12</v>
      </c>
      <c r="I1726">
        <v>0.44506270129141201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</row>
    <row r="1727" spans="1:18" x14ac:dyDescent="0.3">
      <c r="A1727" t="s">
        <v>18</v>
      </c>
      <c r="B1727" t="s">
        <v>19</v>
      </c>
      <c r="C1727" t="s">
        <v>80</v>
      </c>
      <c r="D1727">
        <v>8</v>
      </c>
      <c r="E1727" t="s">
        <v>25</v>
      </c>
      <c r="F1727">
        <v>91.357142857142904</v>
      </c>
      <c r="G1727">
        <v>2.7817300332746102</v>
      </c>
      <c r="H1727">
        <v>14</v>
      </c>
      <c r="I1727">
        <v>0.74344862335806305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</row>
    <row r="1728" spans="1:18" x14ac:dyDescent="0.3">
      <c r="A1728" t="s">
        <v>18</v>
      </c>
      <c r="B1728" t="s">
        <v>19</v>
      </c>
      <c r="C1728" t="s">
        <v>80</v>
      </c>
      <c r="D1728">
        <v>9</v>
      </c>
      <c r="E1728" t="s">
        <v>25</v>
      </c>
      <c r="F1728">
        <v>91.716666666666697</v>
      </c>
      <c r="G1728">
        <v>2.1408720964441899</v>
      </c>
      <c r="H1728">
        <v>12</v>
      </c>
      <c r="I1728">
        <v>0.61801654059130495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</row>
    <row r="1729" spans="1:18" x14ac:dyDescent="0.3">
      <c r="A1729" t="s">
        <v>18</v>
      </c>
      <c r="B1729" t="s">
        <v>19</v>
      </c>
      <c r="C1729" t="s">
        <v>80</v>
      </c>
      <c r="D1729">
        <v>10</v>
      </c>
      <c r="E1729" t="s">
        <v>25</v>
      </c>
      <c r="F1729">
        <v>88.216666666666697</v>
      </c>
      <c r="G1729">
        <v>3.1097598075423898</v>
      </c>
      <c r="H1729">
        <v>12</v>
      </c>
      <c r="I1729">
        <v>0.89771033099983799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</row>
    <row r="1730" spans="1:18" x14ac:dyDescent="0.3">
      <c r="A1730" t="s">
        <v>18</v>
      </c>
      <c r="B1730" t="s">
        <v>19</v>
      </c>
      <c r="C1730" t="s">
        <v>80</v>
      </c>
      <c r="D1730">
        <v>5</v>
      </c>
      <c r="E1730" t="s">
        <v>26</v>
      </c>
      <c r="F1730">
        <v>11.0385714285714</v>
      </c>
      <c r="G1730">
        <v>0.45988053871642598</v>
      </c>
      <c r="H1730">
        <v>14</v>
      </c>
      <c r="I1730">
        <v>0.122908243908707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</row>
    <row r="1731" spans="1:18" x14ac:dyDescent="0.3">
      <c r="A1731" t="s">
        <v>18</v>
      </c>
      <c r="B1731" t="s">
        <v>19</v>
      </c>
      <c r="C1731" t="s">
        <v>80</v>
      </c>
      <c r="D1731">
        <v>6</v>
      </c>
      <c r="E1731" t="s">
        <v>26</v>
      </c>
      <c r="F1731">
        <v>10.438333333333301</v>
      </c>
      <c r="G1731">
        <v>0.46707665972579498</v>
      </c>
      <c r="H1731">
        <v>12</v>
      </c>
      <c r="I1731">
        <v>0.134833417612439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</row>
    <row r="1732" spans="1:18" x14ac:dyDescent="0.3">
      <c r="A1732" t="s">
        <v>18</v>
      </c>
      <c r="B1732" t="s">
        <v>19</v>
      </c>
      <c r="C1732" t="s">
        <v>80</v>
      </c>
      <c r="D1732">
        <v>7</v>
      </c>
      <c r="E1732" t="s">
        <v>26</v>
      </c>
      <c r="F1732">
        <v>9.5250000000000004</v>
      </c>
      <c r="G1732">
        <v>0.41977266574789102</v>
      </c>
      <c r="H1732">
        <v>12</v>
      </c>
      <c r="I1732">
        <v>0.121177930783996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</row>
    <row r="1733" spans="1:18" x14ac:dyDescent="0.3">
      <c r="A1733" t="s">
        <v>18</v>
      </c>
      <c r="B1733" t="s">
        <v>19</v>
      </c>
      <c r="C1733" t="s">
        <v>80</v>
      </c>
      <c r="D1733">
        <v>8</v>
      </c>
      <c r="E1733" t="s">
        <v>26</v>
      </c>
      <c r="F1733">
        <v>9.6871428571428595</v>
      </c>
      <c r="G1733">
        <v>0.42002616349696398</v>
      </c>
      <c r="H1733">
        <v>14</v>
      </c>
      <c r="I1733">
        <v>0.11225671409191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</row>
    <row r="1734" spans="1:18" x14ac:dyDescent="0.3">
      <c r="A1734" t="s">
        <v>18</v>
      </c>
      <c r="B1734" t="s">
        <v>19</v>
      </c>
      <c r="C1734" t="s">
        <v>80</v>
      </c>
      <c r="D1734">
        <v>9</v>
      </c>
      <c r="E1734" t="s">
        <v>26</v>
      </c>
      <c r="F1734">
        <v>9.6083333333333307</v>
      </c>
      <c r="G1734">
        <v>0.48137744278709399</v>
      </c>
      <c r="H1734">
        <v>12</v>
      </c>
      <c r="I1734">
        <v>0.138961698087471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</row>
    <row r="1735" spans="1:18" x14ac:dyDescent="0.3">
      <c r="A1735" t="s">
        <v>18</v>
      </c>
      <c r="B1735" t="s">
        <v>19</v>
      </c>
      <c r="C1735" t="s">
        <v>80</v>
      </c>
      <c r="D1735">
        <v>10</v>
      </c>
      <c r="E1735" t="s">
        <v>26</v>
      </c>
      <c r="F1735">
        <v>9.9083333333333297</v>
      </c>
      <c r="G1735">
        <v>0.58067098074450696</v>
      </c>
      <c r="H1735">
        <v>12</v>
      </c>
      <c r="I1735">
        <v>0.16762527352172299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</row>
    <row r="1736" spans="1:18" x14ac:dyDescent="0.3">
      <c r="A1736" t="s">
        <v>18</v>
      </c>
      <c r="B1736" t="s">
        <v>19</v>
      </c>
      <c r="C1736" t="s">
        <v>80</v>
      </c>
      <c r="D1736">
        <v>8</v>
      </c>
      <c r="E1736" t="s">
        <v>40</v>
      </c>
      <c r="F1736">
        <v>3.3533333333333299</v>
      </c>
      <c r="G1736">
        <v>1.5130719304338001</v>
      </c>
      <c r="H1736">
        <v>6</v>
      </c>
      <c r="I1736">
        <v>0.61770902894845603</v>
      </c>
      <c r="J1736">
        <v>0.51600000000000001</v>
      </c>
      <c r="K1736">
        <v>0.443</v>
      </c>
      <c r="L1736">
        <v>0.22800000000000001</v>
      </c>
      <c r="M1736">
        <v>0.97099999999999997</v>
      </c>
      <c r="N1736">
        <v>0.93100000000000005</v>
      </c>
      <c r="O1736">
        <v>0.58699999999999997</v>
      </c>
      <c r="P1736">
        <v>0.996</v>
      </c>
      <c r="Q1736">
        <v>0.98299999999999998</v>
      </c>
      <c r="R1736">
        <v>0.72799999999999998</v>
      </c>
    </row>
    <row r="1737" spans="1:18" x14ac:dyDescent="0.3">
      <c r="A1737" t="s">
        <v>18</v>
      </c>
      <c r="B1737" t="s">
        <v>19</v>
      </c>
      <c r="C1737" t="s">
        <v>80</v>
      </c>
      <c r="D1737">
        <v>5</v>
      </c>
      <c r="E1737" t="s">
        <v>27</v>
      </c>
      <c r="F1737">
        <v>6.5553333333333299</v>
      </c>
      <c r="G1737">
        <v>0.338932370119986</v>
      </c>
      <c r="H1737">
        <v>12</v>
      </c>
      <c r="I1737">
        <v>9.7841347562926007E-2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</row>
    <row r="1738" spans="1:18" x14ac:dyDescent="0.3">
      <c r="A1738" t="s">
        <v>18</v>
      </c>
      <c r="B1738" t="s">
        <v>19</v>
      </c>
      <c r="C1738" t="s">
        <v>80</v>
      </c>
      <c r="D1738">
        <v>8</v>
      </c>
      <c r="E1738" t="s">
        <v>27</v>
      </c>
      <c r="F1738">
        <v>6.5585000000000004</v>
      </c>
      <c r="G1738">
        <v>0.31301684532073598</v>
      </c>
      <c r="H1738">
        <v>12</v>
      </c>
      <c r="I1738">
        <v>9.0360179953407102E-2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</row>
    <row r="1739" spans="1:18" x14ac:dyDescent="0.3">
      <c r="A1739" t="s">
        <v>18</v>
      </c>
      <c r="B1739" t="s">
        <v>19</v>
      </c>
      <c r="C1739" t="s">
        <v>80</v>
      </c>
      <c r="D1739">
        <v>5</v>
      </c>
      <c r="E1739" t="s">
        <v>58</v>
      </c>
      <c r="F1739">
        <v>9.9000000000000008E-3</v>
      </c>
      <c r="G1739">
        <v>9.0774445743281704E-4</v>
      </c>
      <c r="H1739">
        <v>6</v>
      </c>
      <c r="I1739">
        <v>3.7058512292499499E-4</v>
      </c>
      <c r="J1739">
        <v>1</v>
      </c>
      <c r="K1739">
        <v>1</v>
      </c>
      <c r="L1739">
        <v>0.99399999999999999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</row>
    <row r="1740" spans="1:18" x14ac:dyDescent="0.3">
      <c r="A1740" t="s">
        <v>18</v>
      </c>
      <c r="B1740" t="s">
        <v>19</v>
      </c>
      <c r="C1740" t="s">
        <v>80</v>
      </c>
      <c r="D1740">
        <v>8</v>
      </c>
      <c r="E1740" t="s">
        <v>58</v>
      </c>
      <c r="F1740">
        <v>2.0199999999999999E-2</v>
      </c>
      <c r="G1740">
        <v>9.5630240285920296E-3</v>
      </c>
      <c r="H1740">
        <v>8</v>
      </c>
      <c r="I1740">
        <v>3.3810395696336599E-3</v>
      </c>
      <c r="J1740">
        <v>0.58099999999999996</v>
      </c>
      <c r="K1740">
        <v>0.502</v>
      </c>
      <c r="L1740">
        <v>0.26200000000000001</v>
      </c>
      <c r="M1740">
        <v>0.98799999999999999</v>
      </c>
      <c r="N1740">
        <v>0.96499999999999997</v>
      </c>
      <c r="O1740">
        <v>0.66800000000000004</v>
      </c>
      <c r="P1740">
        <v>0.999</v>
      </c>
      <c r="Q1740">
        <v>0.99399999999999999</v>
      </c>
      <c r="R1740">
        <v>0.80600000000000005</v>
      </c>
    </row>
    <row r="1741" spans="1:18" x14ac:dyDescent="0.3">
      <c r="A1741" t="s">
        <v>18</v>
      </c>
      <c r="B1741" t="s">
        <v>19</v>
      </c>
      <c r="C1741" t="s">
        <v>80</v>
      </c>
      <c r="D1741">
        <v>8</v>
      </c>
      <c r="E1741" t="s">
        <v>60</v>
      </c>
      <c r="F1741">
        <v>1.8333333333333299</v>
      </c>
      <c r="G1741">
        <v>0.36147844564602499</v>
      </c>
      <c r="H1741">
        <v>6</v>
      </c>
      <c r="I1741">
        <v>0.14757295747452401</v>
      </c>
      <c r="J1741">
        <v>0.97199999999999998</v>
      </c>
      <c r="K1741">
        <v>0.94199999999999995</v>
      </c>
      <c r="L1741">
        <v>0.68100000000000005</v>
      </c>
      <c r="M1741">
        <v>1</v>
      </c>
      <c r="N1741">
        <v>1</v>
      </c>
      <c r="O1741">
        <v>0.998</v>
      </c>
      <c r="P1741">
        <v>1</v>
      </c>
      <c r="Q1741">
        <v>1</v>
      </c>
      <c r="R1741">
        <v>1</v>
      </c>
    </row>
    <row r="1742" spans="1:18" x14ac:dyDescent="0.3">
      <c r="A1742" t="s">
        <v>18</v>
      </c>
      <c r="B1742" t="s">
        <v>19</v>
      </c>
      <c r="C1742" t="s">
        <v>80</v>
      </c>
      <c r="D1742">
        <v>5</v>
      </c>
      <c r="E1742" t="s">
        <v>29</v>
      </c>
      <c r="F1742">
        <v>6.19</v>
      </c>
      <c r="G1742">
        <v>0.22298671916299601</v>
      </c>
      <c r="H1742">
        <v>14</v>
      </c>
      <c r="I1742">
        <v>5.9595707493479297E-2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</row>
    <row r="1743" spans="1:18" x14ac:dyDescent="0.3">
      <c r="A1743" t="s">
        <v>18</v>
      </c>
      <c r="B1743" t="s">
        <v>19</v>
      </c>
      <c r="C1743" t="s">
        <v>80</v>
      </c>
      <c r="D1743">
        <v>6</v>
      </c>
      <c r="E1743" t="s">
        <v>29</v>
      </c>
      <c r="F1743">
        <v>6.11</v>
      </c>
      <c r="G1743">
        <v>0.23556508461762601</v>
      </c>
      <c r="H1743">
        <v>12</v>
      </c>
      <c r="I1743">
        <v>6.8001782507831607E-2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</row>
    <row r="1744" spans="1:18" x14ac:dyDescent="0.3">
      <c r="A1744" t="s">
        <v>18</v>
      </c>
      <c r="B1744" t="s">
        <v>19</v>
      </c>
      <c r="C1744" t="s">
        <v>80</v>
      </c>
      <c r="D1744">
        <v>7</v>
      </c>
      <c r="E1744" t="s">
        <v>29</v>
      </c>
      <c r="F1744">
        <v>6.0233333333333299</v>
      </c>
      <c r="G1744">
        <v>0.31046397341379101</v>
      </c>
      <c r="H1744">
        <v>12</v>
      </c>
      <c r="I1744">
        <v>8.9623229312066399E-2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</row>
    <row r="1745" spans="1:18" x14ac:dyDescent="0.3">
      <c r="A1745" t="s">
        <v>18</v>
      </c>
      <c r="B1745" t="s">
        <v>19</v>
      </c>
      <c r="C1745" t="s">
        <v>80</v>
      </c>
      <c r="D1745">
        <v>8</v>
      </c>
      <c r="E1745" t="s">
        <v>29</v>
      </c>
      <c r="F1745">
        <v>6.2771428571428602</v>
      </c>
      <c r="G1745">
        <v>0.34657507947670702</v>
      </c>
      <c r="H1745">
        <v>14</v>
      </c>
      <c r="I1745">
        <v>9.2626086156841897E-2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</row>
    <row r="1746" spans="1:18" x14ac:dyDescent="0.3">
      <c r="A1746" t="s">
        <v>18</v>
      </c>
      <c r="B1746" t="s">
        <v>19</v>
      </c>
      <c r="C1746" t="s">
        <v>80</v>
      </c>
      <c r="D1746">
        <v>9</v>
      </c>
      <c r="E1746" t="s">
        <v>29</v>
      </c>
      <c r="F1746">
        <v>6.12</v>
      </c>
      <c r="G1746">
        <v>0.424563947426704</v>
      </c>
      <c r="H1746">
        <v>12</v>
      </c>
      <c r="I1746">
        <v>0.122561054667509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</row>
    <row r="1747" spans="1:18" x14ac:dyDescent="0.3">
      <c r="A1747" t="s">
        <v>18</v>
      </c>
      <c r="B1747" t="s">
        <v>19</v>
      </c>
      <c r="C1747" t="s">
        <v>80</v>
      </c>
      <c r="D1747">
        <v>10</v>
      </c>
      <c r="E1747" t="s">
        <v>29</v>
      </c>
      <c r="F1747">
        <v>5.8733333333333304</v>
      </c>
      <c r="G1747">
        <v>0.44315672034606302</v>
      </c>
      <c r="H1747">
        <v>12</v>
      </c>
      <c r="I1747">
        <v>0.127928325892496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</row>
    <row r="1748" spans="1:18" x14ac:dyDescent="0.3">
      <c r="A1748" t="s">
        <v>18</v>
      </c>
      <c r="B1748" t="s">
        <v>19</v>
      </c>
      <c r="C1748" t="s">
        <v>80</v>
      </c>
      <c r="D1748">
        <v>8</v>
      </c>
      <c r="E1748" t="s">
        <v>42</v>
      </c>
      <c r="F1748">
        <v>2.2000000000000002</v>
      </c>
      <c r="G1748">
        <v>1.73863657584245</v>
      </c>
      <c r="H1748">
        <v>8</v>
      </c>
      <c r="I1748">
        <v>0.61470085639857597</v>
      </c>
      <c r="J1748">
        <v>0.29099999999999998</v>
      </c>
      <c r="K1748">
        <v>0.246</v>
      </c>
      <c r="L1748">
        <v>0.13100000000000001</v>
      </c>
      <c r="M1748">
        <v>0.73099999999999998</v>
      </c>
      <c r="N1748">
        <v>0.63200000000000001</v>
      </c>
      <c r="O1748">
        <v>0.30399999999999999</v>
      </c>
      <c r="P1748">
        <v>0.86</v>
      </c>
      <c r="Q1748">
        <v>0.77200000000000002</v>
      </c>
      <c r="R1748">
        <v>0.39600000000000002</v>
      </c>
    </row>
    <row r="1749" spans="1:18" x14ac:dyDescent="0.3">
      <c r="A1749" t="s">
        <v>18</v>
      </c>
      <c r="B1749" t="s">
        <v>19</v>
      </c>
      <c r="C1749" t="s">
        <v>80</v>
      </c>
      <c r="D1749">
        <v>8</v>
      </c>
      <c r="E1749" t="s">
        <v>43</v>
      </c>
      <c r="F1749">
        <v>74.466666666666697</v>
      </c>
      <c r="G1749">
        <v>11.5673102606728</v>
      </c>
      <c r="H1749">
        <v>6</v>
      </c>
      <c r="I1749">
        <v>4.7223346391847798</v>
      </c>
      <c r="J1749">
        <v>0.997</v>
      </c>
      <c r="K1749">
        <v>0.98899999999999999</v>
      </c>
      <c r="L1749">
        <v>0.83599999999999997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</row>
    <row r="1750" spans="1:18" x14ac:dyDescent="0.3">
      <c r="A1750" t="s">
        <v>18</v>
      </c>
      <c r="B1750" t="s">
        <v>19</v>
      </c>
      <c r="C1750" t="s">
        <v>80</v>
      </c>
      <c r="D1750">
        <v>5</v>
      </c>
      <c r="E1750" t="s">
        <v>30</v>
      </c>
      <c r="F1750">
        <v>66.714285714285694</v>
      </c>
      <c r="G1750">
        <v>11.062261358945801</v>
      </c>
      <c r="H1750">
        <v>14</v>
      </c>
      <c r="I1750">
        <v>2.95651370915169</v>
      </c>
      <c r="J1750">
        <v>1</v>
      </c>
      <c r="K1750">
        <v>1</v>
      </c>
      <c r="L1750">
        <v>0.97399999999999998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</row>
    <row r="1751" spans="1:18" x14ac:dyDescent="0.3">
      <c r="A1751" t="s">
        <v>18</v>
      </c>
      <c r="B1751" t="s">
        <v>19</v>
      </c>
      <c r="C1751" t="s">
        <v>80</v>
      </c>
      <c r="D1751">
        <v>6</v>
      </c>
      <c r="E1751" t="s">
        <v>30</v>
      </c>
      <c r="F1751">
        <v>63</v>
      </c>
      <c r="G1751">
        <v>8.3991341545098894</v>
      </c>
      <c r="H1751">
        <v>12</v>
      </c>
      <c r="I1751">
        <v>2.4246211825330302</v>
      </c>
      <c r="J1751">
        <v>1</v>
      </c>
      <c r="K1751">
        <v>1</v>
      </c>
      <c r="L1751">
        <v>0.99199999999999999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</row>
    <row r="1752" spans="1:18" x14ac:dyDescent="0.3">
      <c r="A1752" t="s">
        <v>18</v>
      </c>
      <c r="B1752" t="s">
        <v>19</v>
      </c>
      <c r="C1752" t="s">
        <v>80</v>
      </c>
      <c r="D1752">
        <v>7</v>
      </c>
      <c r="E1752" t="s">
        <v>30</v>
      </c>
      <c r="F1752">
        <v>68.1666666666667</v>
      </c>
      <c r="G1752">
        <v>14.7637968344765</v>
      </c>
      <c r="H1752">
        <v>12</v>
      </c>
      <c r="I1752">
        <v>4.2619410383229601</v>
      </c>
      <c r="J1752">
        <v>0.997</v>
      </c>
      <c r="K1752">
        <v>0.99099999999999999</v>
      </c>
      <c r="L1752">
        <v>0.84399999999999997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</row>
    <row r="1753" spans="1:18" x14ac:dyDescent="0.3">
      <c r="A1753" t="s">
        <v>18</v>
      </c>
      <c r="B1753" t="s">
        <v>19</v>
      </c>
      <c r="C1753" t="s">
        <v>80</v>
      </c>
      <c r="D1753">
        <v>8</v>
      </c>
      <c r="E1753" t="s">
        <v>30</v>
      </c>
      <c r="F1753">
        <v>72.142857142857096</v>
      </c>
      <c r="G1753">
        <v>11.5349445189366</v>
      </c>
      <c r="H1753">
        <v>14</v>
      </c>
      <c r="I1753">
        <v>3.0828435975219</v>
      </c>
      <c r="J1753">
        <v>1</v>
      </c>
      <c r="K1753">
        <v>1</v>
      </c>
      <c r="L1753">
        <v>0.98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</row>
    <row r="1754" spans="1:18" x14ac:dyDescent="0.3">
      <c r="A1754" t="s">
        <v>18</v>
      </c>
      <c r="B1754" t="s">
        <v>19</v>
      </c>
      <c r="C1754" t="s">
        <v>80</v>
      </c>
      <c r="D1754">
        <v>9</v>
      </c>
      <c r="E1754" t="s">
        <v>30</v>
      </c>
      <c r="F1754">
        <v>70.8333333333333</v>
      </c>
      <c r="G1754">
        <v>15.741279452061001</v>
      </c>
      <c r="H1754">
        <v>12</v>
      </c>
      <c r="I1754">
        <v>4.54411596451828</v>
      </c>
      <c r="J1754">
        <v>0.996</v>
      </c>
      <c r="K1754">
        <v>0.98799999999999999</v>
      </c>
      <c r="L1754">
        <v>0.82899999999999996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</row>
    <row r="1755" spans="1:18" x14ac:dyDescent="0.3">
      <c r="A1755" t="s">
        <v>18</v>
      </c>
      <c r="B1755" t="s">
        <v>19</v>
      </c>
      <c r="C1755" t="s">
        <v>80</v>
      </c>
      <c r="D1755">
        <v>10</v>
      </c>
      <c r="E1755" t="s">
        <v>30</v>
      </c>
      <c r="F1755">
        <v>64.5</v>
      </c>
      <c r="G1755">
        <v>8.8779604537405898</v>
      </c>
      <c r="H1755">
        <v>12</v>
      </c>
      <c r="I1755">
        <v>2.5628464289109898</v>
      </c>
      <c r="J1755">
        <v>1</v>
      </c>
      <c r="K1755">
        <v>1</v>
      </c>
      <c r="L1755">
        <v>0.98899999999999999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</row>
    <row r="1756" spans="1:18" x14ac:dyDescent="0.3">
      <c r="A1756" t="s">
        <v>18</v>
      </c>
      <c r="B1756" t="s">
        <v>19</v>
      </c>
      <c r="C1756" t="s">
        <v>80</v>
      </c>
      <c r="D1756">
        <v>5</v>
      </c>
      <c r="E1756" t="s">
        <v>45</v>
      </c>
      <c r="F1756">
        <v>2.5249999999999999</v>
      </c>
      <c r="G1756">
        <v>0.72653777799722397</v>
      </c>
      <c r="H1756">
        <v>8</v>
      </c>
      <c r="I1756">
        <v>0.25686989480502198</v>
      </c>
      <c r="J1756">
        <v>0.89600000000000002</v>
      </c>
      <c r="K1756">
        <v>0.83499999999999996</v>
      </c>
      <c r="L1756">
        <v>0.52</v>
      </c>
      <c r="M1756">
        <v>1</v>
      </c>
      <c r="N1756">
        <v>1</v>
      </c>
      <c r="O1756">
        <v>0.97299999999999998</v>
      </c>
      <c r="P1756">
        <v>1</v>
      </c>
      <c r="Q1756">
        <v>1</v>
      </c>
      <c r="R1756">
        <v>0.996</v>
      </c>
    </row>
    <row r="1757" spans="1:18" x14ac:dyDescent="0.3">
      <c r="A1757" t="s">
        <v>18</v>
      </c>
      <c r="B1757" t="s">
        <v>19</v>
      </c>
      <c r="C1757" t="s">
        <v>80</v>
      </c>
      <c r="D1757">
        <v>8</v>
      </c>
      <c r="E1757" t="s">
        <v>45</v>
      </c>
      <c r="F1757">
        <v>5</v>
      </c>
      <c r="G1757">
        <v>1.31757352736005</v>
      </c>
      <c r="H1757">
        <v>6</v>
      </c>
      <c r="I1757">
        <v>0.53789714010518197</v>
      </c>
      <c r="J1757">
        <v>0.86899999999999999</v>
      </c>
      <c r="K1757">
        <v>0.80100000000000005</v>
      </c>
      <c r="L1757">
        <v>0.48399999999999999</v>
      </c>
      <c r="M1757">
        <v>1</v>
      </c>
      <c r="N1757">
        <v>1</v>
      </c>
      <c r="O1757">
        <v>0.95699999999999996</v>
      </c>
      <c r="P1757">
        <v>1</v>
      </c>
      <c r="Q1757">
        <v>1</v>
      </c>
      <c r="R1757">
        <v>0.99199999999999999</v>
      </c>
    </row>
    <row r="1758" spans="1:18" x14ac:dyDescent="0.3">
      <c r="A1758" t="s">
        <v>18</v>
      </c>
      <c r="B1758" t="s">
        <v>19</v>
      </c>
      <c r="C1758" t="s">
        <v>80</v>
      </c>
      <c r="D1758">
        <v>5</v>
      </c>
      <c r="E1758" t="s">
        <v>31</v>
      </c>
      <c r="F1758">
        <v>0.111</v>
      </c>
      <c r="G1758">
        <v>3.2655780499017302E-2</v>
      </c>
      <c r="H1758">
        <v>6</v>
      </c>
      <c r="I1758">
        <v>1.3331666562487E-2</v>
      </c>
      <c r="J1758">
        <v>0.80600000000000005</v>
      </c>
      <c r="K1758">
        <v>0.72899999999999998</v>
      </c>
      <c r="L1758">
        <v>0.41799999999999998</v>
      </c>
      <c r="M1758">
        <v>1</v>
      </c>
      <c r="N1758">
        <v>0.999</v>
      </c>
      <c r="O1758">
        <v>0.91100000000000003</v>
      </c>
      <c r="P1758">
        <v>1</v>
      </c>
      <c r="Q1758">
        <v>1</v>
      </c>
      <c r="R1758">
        <v>0.97499999999999998</v>
      </c>
    </row>
    <row r="1759" spans="1:18" x14ac:dyDescent="0.3">
      <c r="A1759" t="s">
        <v>18</v>
      </c>
      <c r="B1759" t="s">
        <v>19</v>
      </c>
      <c r="C1759" t="s">
        <v>80</v>
      </c>
      <c r="D1759">
        <v>8</v>
      </c>
      <c r="E1759" t="s">
        <v>31</v>
      </c>
      <c r="F1759">
        <v>0.121142857142857</v>
      </c>
      <c r="G1759">
        <v>3.2260614574853498E-2</v>
      </c>
      <c r="H1759">
        <v>14</v>
      </c>
      <c r="I1759">
        <v>8.6220119161334197E-3</v>
      </c>
      <c r="J1759">
        <v>0.99</v>
      </c>
      <c r="K1759">
        <v>0.97299999999999998</v>
      </c>
      <c r="L1759">
        <v>0.76500000000000001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</row>
    <row r="1760" spans="1:18" x14ac:dyDescent="0.3">
      <c r="A1760" t="s">
        <v>18</v>
      </c>
      <c r="B1760" t="s">
        <v>19</v>
      </c>
      <c r="C1760" t="s">
        <v>80</v>
      </c>
      <c r="D1760">
        <v>5</v>
      </c>
      <c r="E1760" t="s">
        <v>32</v>
      </c>
      <c r="F1760">
        <v>1.73875</v>
      </c>
      <c r="G1760">
        <v>1.0160715315089099</v>
      </c>
      <c r="H1760">
        <v>8</v>
      </c>
      <c r="I1760">
        <v>0.359235535050275</v>
      </c>
      <c r="J1760">
        <v>0.44400000000000001</v>
      </c>
      <c r="K1760">
        <v>0.378</v>
      </c>
      <c r="L1760">
        <v>0.19500000000000001</v>
      </c>
      <c r="M1760">
        <v>0.93200000000000005</v>
      </c>
      <c r="N1760">
        <v>0.86899999999999999</v>
      </c>
      <c r="O1760">
        <v>0.495</v>
      </c>
      <c r="P1760">
        <v>0.98399999999999999</v>
      </c>
      <c r="Q1760">
        <v>0.95399999999999996</v>
      </c>
      <c r="R1760">
        <v>0.63</v>
      </c>
    </row>
    <row r="1761" spans="1:18" x14ac:dyDescent="0.3">
      <c r="A1761" t="s">
        <v>18</v>
      </c>
      <c r="B1761" t="s">
        <v>19</v>
      </c>
      <c r="C1761" t="s">
        <v>80</v>
      </c>
      <c r="D1761">
        <v>6</v>
      </c>
      <c r="E1761" t="s">
        <v>32</v>
      </c>
      <c r="F1761">
        <v>2.2716666666666701</v>
      </c>
      <c r="G1761">
        <v>1.2152752226004899</v>
      </c>
      <c r="H1761">
        <v>6</v>
      </c>
      <c r="I1761">
        <v>0.49613403206973999</v>
      </c>
      <c r="J1761">
        <v>0.41199999999999998</v>
      </c>
      <c r="K1761">
        <v>0.35</v>
      </c>
      <c r="L1761">
        <v>0.18</v>
      </c>
      <c r="M1761">
        <v>0.90600000000000003</v>
      </c>
      <c r="N1761">
        <v>0.83099999999999996</v>
      </c>
      <c r="O1761">
        <v>0.45400000000000001</v>
      </c>
      <c r="P1761">
        <v>0.97299999999999998</v>
      </c>
      <c r="Q1761">
        <v>0.93200000000000005</v>
      </c>
      <c r="R1761">
        <v>0.58199999999999996</v>
      </c>
    </row>
    <row r="1762" spans="1:18" x14ac:dyDescent="0.3">
      <c r="A1762" t="s">
        <v>18</v>
      </c>
      <c r="B1762" t="s">
        <v>19</v>
      </c>
      <c r="C1762" t="s">
        <v>80</v>
      </c>
      <c r="D1762">
        <v>7</v>
      </c>
      <c r="E1762" t="s">
        <v>32</v>
      </c>
      <c r="F1762">
        <v>2.2333333333333298</v>
      </c>
      <c r="G1762">
        <v>0.104561305781186</v>
      </c>
      <c r="H1762">
        <v>6</v>
      </c>
      <c r="I1762">
        <v>4.2686974333838397E-2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</row>
    <row r="1763" spans="1:18" x14ac:dyDescent="0.3">
      <c r="A1763" t="s">
        <v>18</v>
      </c>
      <c r="B1763" t="s">
        <v>19</v>
      </c>
      <c r="C1763" t="s">
        <v>80</v>
      </c>
      <c r="D1763">
        <v>8</v>
      </c>
      <c r="E1763" t="s">
        <v>32</v>
      </c>
      <c r="F1763">
        <v>2.2866666666666702</v>
      </c>
      <c r="G1763">
        <v>0.31345345215305398</v>
      </c>
      <c r="H1763">
        <v>6</v>
      </c>
      <c r="I1763">
        <v>0.12796683598148001</v>
      </c>
      <c r="J1763">
        <v>0.999</v>
      </c>
      <c r="K1763">
        <v>0.997</v>
      </c>
      <c r="L1763">
        <v>0.90100000000000002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</row>
    <row r="1764" spans="1:18" x14ac:dyDescent="0.3">
      <c r="A1764" t="s">
        <v>18</v>
      </c>
      <c r="B1764" t="s">
        <v>19</v>
      </c>
      <c r="C1764" t="s">
        <v>80</v>
      </c>
      <c r="D1764">
        <v>9</v>
      </c>
      <c r="E1764" t="s">
        <v>32</v>
      </c>
      <c r="F1764">
        <v>2.806</v>
      </c>
      <c r="G1764">
        <v>1.0117679575871099</v>
      </c>
      <c r="H1764">
        <v>6</v>
      </c>
      <c r="I1764">
        <v>0.41305253903105399</v>
      </c>
      <c r="J1764">
        <v>0.67</v>
      </c>
      <c r="K1764">
        <v>0.58799999999999997</v>
      </c>
      <c r="L1764">
        <v>0.314</v>
      </c>
      <c r="M1764">
        <v>0.998</v>
      </c>
      <c r="N1764">
        <v>0.99</v>
      </c>
      <c r="O1764">
        <v>0.77400000000000002</v>
      </c>
      <c r="P1764">
        <v>1</v>
      </c>
      <c r="Q1764">
        <v>0.999</v>
      </c>
      <c r="R1764">
        <v>0.89300000000000002</v>
      </c>
    </row>
    <row r="1765" spans="1:18" x14ac:dyDescent="0.3">
      <c r="A1765" t="s">
        <v>18</v>
      </c>
      <c r="B1765" t="s">
        <v>19</v>
      </c>
      <c r="C1765" t="s">
        <v>80</v>
      </c>
      <c r="D1765">
        <v>10</v>
      </c>
      <c r="E1765" t="s">
        <v>32</v>
      </c>
      <c r="F1765">
        <v>1.5473333333333299</v>
      </c>
      <c r="G1765">
        <v>0.49899926519651999</v>
      </c>
      <c r="H1765">
        <v>6</v>
      </c>
      <c r="I1765">
        <v>0.20371559695920299</v>
      </c>
      <c r="J1765">
        <v>0.747</v>
      </c>
      <c r="K1765">
        <v>0.66600000000000004</v>
      </c>
      <c r="L1765">
        <v>0.36799999999999999</v>
      </c>
      <c r="M1765">
        <v>1</v>
      </c>
      <c r="N1765">
        <v>0.997</v>
      </c>
      <c r="O1765">
        <v>0.85599999999999998</v>
      </c>
      <c r="P1765">
        <v>1</v>
      </c>
      <c r="Q1765">
        <v>1</v>
      </c>
      <c r="R1765">
        <v>0.94699999999999995</v>
      </c>
    </row>
    <row r="1766" spans="1:18" x14ac:dyDescent="0.3">
      <c r="A1766" t="s">
        <v>18</v>
      </c>
      <c r="B1766" t="s">
        <v>19</v>
      </c>
      <c r="C1766" t="s">
        <v>80</v>
      </c>
      <c r="D1766">
        <v>5</v>
      </c>
      <c r="E1766" t="s">
        <v>33</v>
      </c>
      <c r="F1766">
        <v>0.40760000000000002</v>
      </c>
      <c r="G1766">
        <v>0.13021281725612799</v>
      </c>
      <c r="H1766">
        <v>10</v>
      </c>
      <c r="I1766">
        <v>4.1176908307664101E-2</v>
      </c>
      <c r="J1766">
        <v>0.89900000000000002</v>
      </c>
      <c r="K1766">
        <v>0.83899999999999997</v>
      </c>
      <c r="L1766">
        <v>0.52500000000000002</v>
      </c>
      <c r="M1766">
        <v>1</v>
      </c>
      <c r="N1766">
        <v>1</v>
      </c>
      <c r="O1766">
        <v>0.97399999999999998</v>
      </c>
      <c r="P1766">
        <v>1</v>
      </c>
      <c r="Q1766">
        <v>1</v>
      </c>
      <c r="R1766">
        <v>0.996</v>
      </c>
    </row>
    <row r="1767" spans="1:18" x14ac:dyDescent="0.3">
      <c r="A1767" t="s">
        <v>18</v>
      </c>
      <c r="B1767" t="s">
        <v>19</v>
      </c>
      <c r="C1767" t="s">
        <v>80</v>
      </c>
      <c r="D1767">
        <v>6</v>
      </c>
      <c r="E1767" t="s">
        <v>33</v>
      </c>
      <c r="F1767">
        <v>0.35775000000000001</v>
      </c>
      <c r="G1767">
        <v>0.12650550524440801</v>
      </c>
      <c r="H1767">
        <v>8</v>
      </c>
      <c r="I1767">
        <v>4.4726450307875497E-2</v>
      </c>
      <c r="J1767">
        <v>0.78100000000000003</v>
      </c>
      <c r="K1767">
        <v>0.70199999999999996</v>
      </c>
      <c r="L1767">
        <v>0.39600000000000002</v>
      </c>
      <c r="M1767">
        <v>1</v>
      </c>
      <c r="N1767">
        <v>0.999</v>
      </c>
      <c r="O1767">
        <v>0.88900000000000001</v>
      </c>
      <c r="P1767">
        <v>1</v>
      </c>
      <c r="Q1767">
        <v>1</v>
      </c>
      <c r="R1767">
        <v>0.96499999999999997</v>
      </c>
    </row>
    <row r="1768" spans="1:18" x14ac:dyDescent="0.3">
      <c r="A1768" t="s">
        <v>18</v>
      </c>
      <c r="B1768" t="s">
        <v>19</v>
      </c>
      <c r="C1768" t="s">
        <v>80</v>
      </c>
      <c r="D1768">
        <v>7</v>
      </c>
      <c r="E1768" t="s">
        <v>33</v>
      </c>
      <c r="F1768">
        <v>0.29799999999999999</v>
      </c>
      <c r="G1768">
        <v>0.24720725833079499</v>
      </c>
      <c r="H1768">
        <v>8</v>
      </c>
      <c r="I1768">
        <v>8.7400964362119998E-2</v>
      </c>
      <c r="J1768">
        <v>0.27200000000000002</v>
      </c>
      <c r="K1768">
        <v>0.23</v>
      </c>
      <c r="L1768">
        <v>0.123</v>
      </c>
      <c r="M1768">
        <v>0.69099999999999995</v>
      </c>
      <c r="N1768">
        <v>0.59099999999999997</v>
      </c>
      <c r="O1768">
        <v>0.28100000000000003</v>
      </c>
      <c r="P1768">
        <v>0.82599999999999996</v>
      </c>
      <c r="Q1768">
        <v>0.73199999999999998</v>
      </c>
      <c r="R1768">
        <v>0.36599999999999999</v>
      </c>
    </row>
    <row r="1769" spans="1:18" x14ac:dyDescent="0.3">
      <c r="A1769" t="s">
        <v>18</v>
      </c>
      <c r="B1769" t="s">
        <v>19</v>
      </c>
      <c r="C1769" t="s">
        <v>80</v>
      </c>
      <c r="D1769">
        <v>8</v>
      </c>
      <c r="E1769" t="s">
        <v>33</v>
      </c>
      <c r="F1769">
        <v>0.22539999999999999</v>
      </c>
      <c r="G1769">
        <v>0.146688786210808</v>
      </c>
      <c r="H1769">
        <v>10</v>
      </c>
      <c r="I1769">
        <v>4.6387067163165201E-2</v>
      </c>
      <c r="J1769">
        <v>0.44700000000000001</v>
      </c>
      <c r="K1769">
        <v>0.38</v>
      </c>
      <c r="L1769">
        <v>0.19600000000000001</v>
      </c>
      <c r="M1769">
        <v>0.93400000000000005</v>
      </c>
      <c r="N1769">
        <v>0.872</v>
      </c>
      <c r="O1769">
        <v>0.498</v>
      </c>
      <c r="P1769">
        <v>0.98399999999999999</v>
      </c>
      <c r="Q1769">
        <v>0.95599999999999996</v>
      </c>
      <c r="R1769">
        <v>0.63300000000000001</v>
      </c>
    </row>
    <row r="1770" spans="1:18" x14ac:dyDescent="0.3">
      <c r="A1770" t="s">
        <v>18</v>
      </c>
      <c r="B1770" t="s">
        <v>19</v>
      </c>
      <c r="C1770" t="s">
        <v>80</v>
      </c>
      <c r="D1770">
        <v>9</v>
      </c>
      <c r="E1770" t="s">
        <v>33</v>
      </c>
      <c r="F1770">
        <v>0.16275000000000001</v>
      </c>
      <c r="G1770">
        <v>0.142149569116477</v>
      </c>
      <c r="H1770">
        <v>8</v>
      </c>
      <c r="I1770">
        <v>5.0257462132503303E-2</v>
      </c>
      <c r="J1770">
        <v>0.253</v>
      </c>
      <c r="K1770">
        <v>0.214</v>
      </c>
      <c r="L1770">
        <v>0.11600000000000001</v>
      </c>
      <c r="M1770">
        <v>0.64700000000000002</v>
      </c>
      <c r="N1770">
        <v>0.54900000000000004</v>
      </c>
      <c r="O1770">
        <v>0.25800000000000001</v>
      </c>
      <c r="P1770">
        <v>0.78600000000000003</v>
      </c>
      <c r="Q1770">
        <v>0.68799999999999994</v>
      </c>
      <c r="R1770">
        <v>0.33600000000000002</v>
      </c>
    </row>
    <row r="1771" spans="1:18" x14ac:dyDescent="0.3">
      <c r="A1771" t="s">
        <v>18</v>
      </c>
      <c r="B1771" t="s">
        <v>19</v>
      </c>
      <c r="C1771" t="s">
        <v>80</v>
      </c>
      <c r="D1771">
        <v>10</v>
      </c>
      <c r="E1771" t="s">
        <v>33</v>
      </c>
      <c r="F1771">
        <v>0.30925000000000002</v>
      </c>
      <c r="G1771">
        <v>0.22905068060521999</v>
      </c>
      <c r="H1771">
        <v>8</v>
      </c>
      <c r="I1771">
        <v>8.0981644745672404E-2</v>
      </c>
      <c r="J1771">
        <v>0.32</v>
      </c>
      <c r="K1771">
        <v>0.27</v>
      </c>
      <c r="L1771">
        <v>0.14199999999999999</v>
      </c>
      <c r="M1771">
        <v>0.78400000000000003</v>
      </c>
      <c r="N1771">
        <v>0.68700000000000006</v>
      </c>
      <c r="O1771">
        <v>0.33900000000000002</v>
      </c>
      <c r="P1771">
        <v>0.9</v>
      </c>
      <c r="Q1771">
        <v>0.82299999999999995</v>
      </c>
      <c r="R1771">
        <v>0.44</v>
      </c>
    </row>
    <row r="1772" spans="1:18" x14ac:dyDescent="0.3">
      <c r="A1772" t="s">
        <v>18</v>
      </c>
      <c r="B1772" t="s">
        <v>19</v>
      </c>
      <c r="C1772" t="s">
        <v>80</v>
      </c>
      <c r="D1772">
        <v>5</v>
      </c>
      <c r="E1772" t="s">
        <v>34</v>
      </c>
      <c r="F1772">
        <v>3.68</v>
      </c>
      <c r="G1772">
        <v>0.57503623074260901</v>
      </c>
      <c r="H1772">
        <v>10</v>
      </c>
      <c r="I1772">
        <v>0.18184242262647801</v>
      </c>
      <c r="J1772">
        <v>1</v>
      </c>
      <c r="K1772">
        <v>0.999</v>
      </c>
      <c r="L1772">
        <v>0.94699999999999995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</row>
    <row r="1773" spans="1:18" x14ac:dyDescent="0.3">
      <c r="A1773" t="s">
        <v>18</v>
      </c>
      <c r="B1773" t="s">
        <v>19</v>
      </c>
      <c r="C1773" t="s">
        <v>80</v>
      </c>
      <c r="D1773">
        <v>8</v>
      </c>
      <c r="E1773" t="s">
        <v>34</v>
      </c>
      <c r="F1773">
        <v>5.8</v>
      </c>
      <c r="G1773">
        <v>1.45918839401592</v>
      </c>
      <c r="H1773">
        <v>14</v>
      </c>
      <c r="I1773">
        <v>0.38998450236889198</v>
      </c>
      <c r="J1773">
        <v>0.99399999999999999</v>
      </c>
      <c r="K1773">
        <v>0.98299999999999998</v>
      </c>
      <c r="L1773">
        <v>0.80100000000000005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</row>
    <row r="1774" spans="1:18" x14ac:dyDescent="0.3">
      <c r="A1774" t="s">
        <v>18</v>
      </c>
      <c r="B1774" t="s">
        <v>19</v>
      </c>
      <c r="C1774" t="s">
        <v>80</v>
      </c>
      <c r="D1774">
        <v>5</v>
      </c>
      <c r="E1774" t="s">
        <v>35</v>
      </c>
      <c r="F1774">
        <v>8.0299999999999994</v>
      </c>
      <c r="G1774">
        <v>0.90305464525004897</v>
      </c>
      <c r="H1774">
        <v>14</v>
      </c>
      <c r="I1774">
        <v>0.24135150600431199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</row>
    <row r="1775" spans="1:18" x14ac:dyDescent="0.3">
      <c r="A1775" t="s">
        <v>18</v>
      </c>
      <c r="B1775" t="s">
        <v>19</v>
      </c>
      <c r="C1775" t="s">
        <v>80</v>
      </c>
      <c r="D1775">
        <v>6</v>
      </c>
      <c r="E1775" t="s">
        <v>35</v>
      </c>
      <c r="F1775">
        <v>10.69</v>
      </c>
      <c r="G1775">
        <v>1.24105526944539</v>
      </c>
      <c r="H1775">
        <v>12</v>
      </c>
      <c r="I1775">
        <v>0.35826179694675098</v>
      </c>
      <c r="J1775">
        <v>1</v>
      </c>
      <c r="K1775">
        <v>1</v>
      </c>
      <c r="L1775">
        <v>0.998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</row>
    <row r="1776" spans="1:18" x14ac:dyDescent="0.3">
      <c r="A1776" t="s">
        <v>18</v>
      </c>
      <c r="B1776" t="s">
        <v>19</v>
      </c>
      <c r="C1776" t="s">
        <v>80</v>
      </c>
      <c r="D1776">
        <v>7</v>
      </c>
      <c r="E1776" t="s">
        <v>35</v>
      </c>
      <c r="F1776">
        <v>13.7283333333333</v>
      </c>
      <c r="G1776">
        <v>1.6083126863174599</v>
      </c>
      <c r="H1776">
        <v>12</v>
      </c>
      <c r="I1776">
        <v>0.46427988119323899</v>
      </c>
      <c r="J1776">
        <v>1</v>
      </c>
      <c r="K1776">
        <v>1</v>
      </c>
      <c r="L1776">
        <v>0.998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</row>
    <row r="1777" spans="1:18" x14ac:dyDescent="0.3">
      <c r="A1777" t="s">
        <v>18</v>
      </c>
      <c r="B1777" t="s">
        <v>19</v>
      </c>
      <c r="C1777" t="s">
        <v>80</v>
      </c>
      <c r="D1777">
        <v>8</v>
      </c>
      <c r="E1777" t="s">
        <v>35</v>
      </c>
      <c r="F1777">
        <v>12.7314285714286</v>
      </c>
      <c r="G1777">
        <v>0.64355810380029599</v>
      </c>
      <c r="H1777">
        <v>14</v>
      </c>
      <c r="I1777">
        <v>0.17199813806447201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</row>
    <row r="1778" spans="1:18" x14ac:dyDescent="0.3">
      <c r="A1778" t="s">
        <v>18</v>
      </c>
      <c r="B1778" t="s">
        <v>19</v>
      </c>
      <c r="C1778" t="s">
        <v>80</v>
      </c>
      <c r="D1778">
        <v>9</v>
      </c>
      <c r="E1778" t="s">
        <v>35</v>
      </c>
      <c r="F1778">
        <v>13.313333333333301</v>
      </c>
      <c r="G1778">
        <v>1.7057194341036199</v>
      </c>
      <c r="H1778">
        <v>12</v>
      </c>
      <c r="I1778">
        <v>0.49239878722085201</v>
      </c>
      <c r="J1778">
        <v>1</v>
      </c>
      <c r="K1778">
        <v>1</v>
      </c>
      <c r="L1778">
        <v>0.995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</row>
    <row r="1779" spans="1:18" x14ac:dyDescent="0.3">
      <c r="A1779" t="s">
        <v>18</v>
      </c>
      <c r="B1779" t="s">
        <v>19</v>
      </c>
      <c r="C1779" t="s">
        <v>80</v>
      </c>
      <c r="D1779">
        <v>10</v>
      </c>
      <c r="E1779" t="s">
        <v>35</v>
      </c>
      <c r="F1779">
        <v>10.26</v>
      </c>
      <c r="G1779">
        <v>1.6296458064700601</v>
      </c>
      <c r="H1779">
        <v>12</v>
      </c>
      <c r="I1779">
        <v>0.47043822252461698</v>
      </c>
      <c r="J1779">
        <v>1</v>
      </c>
      <c r="K1779">
        <v>1</v>
      </c>
      <c r="L1779">
        <v>0.96699999999999997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</row>
    <row r="1780" spans="1:18" x14ac:dyDescent="0.3">
      <c r="A1780" t="s">
        <v>18</v>
      </c>
      <c r="B1780" t="s">
        <v>19</v>
      </c>
      <c r="C1780" t="s">
        <v>81</v>
      </c>
      <c r="D1780">
        <v>5</v>
      </c>
      <c r="E1780" t="s">
        <v>21</v>
      </c>
      <c r="F1780">
        <v>91.6666666666667</v>
      </c>
      <c r="G1780">
        <v>16.399426101866698</v>
      </c>
      <c r="H1780">
        <v>18</v>
      </c>
      <c r="I1780">
        <v>3.8653818013992201</v>
      </c>
      <c r="J1780">
        <v>1</v>
      </c>
      <c r="K1780">
        <v>1</v>
      </c>
      <c r="L1780">
        <v>0.98199999999999998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</row>
    <row r="1781" spans="1:18" x14ac:dyDescent="0.3">
      <c r="A1781" t="s">
        <v>18</v>
      </c>
      <c r="B1781" t="s">
        <v>19</v>
      </c>
      <c r="C1781" t="s">
        <v>81</v>
      </c>
      <c r="D1781">
        <v>8</v>
      </c>
      <c r="E1781" t="s">
        <v>21</v>
      </c>
      <c r="F1781">
        <v>132.851333333333</v>
      </c>
      <c r="G1781">
        <v>30.722568113931398</v>
      </c>
      <c r="H1781">
        <v>12</v>
      </c>
      <c r="I1781">
        <v>8.8688414853874402</v>
      </c>
      <c r="J1781">
        <v>0.99399999999999999</v>
      </c>
      <c r="K1781">
        <v>0.98399999999999999</v>
      </c>
      <c r="L1781">
        <v>0.80600000000000005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</row>
    <row r="1782" spans="1:18" x14ac:dyDescent="0.3">
      <c r="A1782" t="s">
        <v>18</v>
      </c>
      <c r="B1782" t="s">
        <v>19</v>
      </c>
      <c r="C1782" t="s">
        <v>81</v>
      </c>
      <c r="D1782">
        <v>5</v>
      </c>
      <c r="E1782" t="s">
        <v>22</v>
      </c>
      <c r="F1782">
        <v>-9.6125777777777799</v>
      </c>
      <c r="G1782">
        <v>4.5398982942165196</v>
      </c>
      <c r="H1782">
        <v>18</v>
      </c>
      <c r="I1782">
        <v>1.0700642899125801</v>
      </c>
      <c r="J1782">
        <v>0.85</v>
      </c>
      <c r="K1782">
        <v>0.77900000000000003</v>
      </c>
      <c r="L1782">
        <v>0.46300000000000002</v>
      </c>
      <c r="M1782">
        <v>1</v>
      </c>
      <c r="N1782">
        <v>1</v>
      </c>
      <c r="O1782">
        <v>0.94499999999999995</v>
      </c>
      <c r="P1782">
        <v>1</v>
      </c>
      <c r="Q1782">
        <v>1</v>
      </c>
      <c r="R1782">
        <v>0.98799999999999999</v>
      </c>
    </row>
    <row r="1783" spans="1:18" x14ac:dyDescent="0.3">
      <c r="A1783" t="s">
        <v>18</v>
      </c>
      <c r="B1783" t="s">
        <v>19</v>
      </c>
      <c r="C1783" t="s">
        <v>81</v>
      </c>
      <c r="D1783">
        <v>8</v>
      </c>
      <c r="E1783" t="s">
        <v>22</v>
      </c>
      <c r="F1783">
        <v>20.814</v>
      </c>
      <c r="G1783">
        <v>14.490214127284201</v>
      </c>
      <c r="H1783">
        <v>12</v>
      </c>
      <c r="I1783">
        <v>4.1829645135014104</v>
      </c>
      <c r="J1783">
        <v>0.46100000000000002</v>
      </c>
      <c r="K1783">
        <v>0.39300000000000002</v>
      </c>
      <c r="L1783">
        <v>0.20200000000000001</v>
      </c>
      <c r="M1783">
        <v>0.94399999999999995</v>
      </c>
      <c r="N1783">
        <v>0.88600000000000001</v>
      </c>
      <c r="O1783">
        <v>0.51700000000000002</v>
      </c>
      <c r="P1783">
        <v>0.98799999999999999</v>
      </c>
      <c r="Q1783">
        <v>0.96299999999999997</v>
      </c>
      <c r="R1783">
        <v>0.65300000000000002</v>
      </c>
    </row>
    <row r="1784" spans="1:18" x14ac:dyDescent="0.3">
      <c r="A1784" t="s">
        <v>18</v>
      </c>
      <c r="B1784" t="s">
        <v>19</v>
      </c>
      <c r="C1784" t="s">
        <v>81</v>
      </c>
      <c r="D1784">
        <v>5</v>
      </c>
      <c r="E1784" t="s">
        <v>23</v>
      </c>
      <c r="F1784">
        <v>758.8</v>
      </c>
      <c r="G1784">
        <v>8.0406321086020593</v>
      </c>
      <c r="H1784">
        <v>18</v>
      </c>
      <c r="I1784">
        <v>1.89519516300627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</row>
    <row r="1785" spans="1:18" x14ac:dyDescent="0.3">
      <c r="A1785" t="s">
        <v>18</v>
      </c>
      <c r="B1785" t="s">
        <v>19</v>
      </c>
      <c r="C1785" t="s">
        <v>81</v>
      </c>
      <c r="D1785">
        <v>6</v>
      </c>
      <c r="E1785" t="s">
        <v>23</v>
      </c>
      <c r="F1785">
        <v>761.02</v>
      </c>
      <c r="G1785">
        <v>4.1646128271425198</v>
      </c>
      <c r="H1785">
        <v>10</v>
      </c>
      <c r="I1785">
        <v>1.3169662106523501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</row>
    <row r="1786" spans="1:18" x14ac:dyDescent="0.3">
      <c r="A1786" t="s">
        <v>18</v>
      </c>
      <c r="B1786" t="s">
        <v>19</v>
      </c>
      <c r="C1786" t="s">
        <v>81</v>
      </c>
      <c r="D1786">
        <v>7</v>
      </c>
      <c r="E1786" t="s">
        <v>23</v>
      </c>
      <c r="F1786">
        <v>760.51666666666699</v>
      </c>
      <c r="G1786">
        <v>6.3252500250020098</v>
      </c>
      <c r="H1786">
        <v>12</v>
      </c>
      <c r="I1786">
        <v>1.8259424023133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</row>
    <row r="1787" spans="1:18" x14ac:dyDescent="0.3">
      <c r="A1787" t="s">
        <v>18</v>
      </c>
      <c r="B1787" t="s">
        <v>19</v>
      </c>
      <c r="C1787" t="s">
        <v>81</v>
      </c>
      <c r="D1787">
        <v>8</v>
      </c>
      <c r="E1787" t="s">
        <v>23</v>
      </c>
      <c r="F1787">
        <v>757.35</v>
      </c>
      <c r="G1787">
        <v>4.9395435931967304</v>
      </c>
      <c r="H1787">
        <v>12</v>
      </c>
      <c r="I1787">
        <v>1.4259234116030099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</row>
    <row r="1788" spans="1:18" x14ac:dyDescent="0.3">
      <c r="A1788" t="s">
        <v>18</v>
      </c>
      <c r="B1788" t="s">
        <v>19</v>
      </c>
      <c r="C1788" t="s">
        <v>81</v>
      </c>
      <c r="D1788">
        <v>9</v>
      </c>
      <c r="E1788" t="s">
        <v>23</v>
      </c>
      <c r="F1788">
        <v>761.46</v>
      </c>
      <c r="G1788">
        <v>5.9328089655931198</v>
      </c>
      <c r="H1788">
        <v>10</v>
      </c>
      <c r="I1788">
        <v>1.8761189253941799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</row>
    <row r="1789" spans="1:18" x14ac:dyDescent="0.3">
      <c r="A1789" t="s">
        <v>18</v>
      </c>
      <c r="B1789" t="s">
        <v>19</v>
      </c>
      <c r="C1789" t="s">
        <v>81</v>
      </c>
      <c r="D1789">
        <v>10</v>
      </c>
      <c r="E1789" t="s">
        <v>23</v>
      </c>
      <c r="F1789">
        <v>758.02</v>
      </c>
      <c r="G1789">
        <v>3.40091490958276</v>
      </c>
      <c r="H1789">
        <v>10</v>
      </c>
      <c r="I1789">
        <v>1.0754637242707099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</row>
    <row r="1790" spans="1:18" x14ac:dyDescent="0.3">
      <c r="A1790" t="s">
        <v>18</v>
      </c>
      <c r="B1790" t="s">
        <v>19</v>
      </c>
      <c r="C1790" t="s">
        <v>81</v>
      </c>
      <c r="D1790">
        <v>5</v>
      </c>
      <c r="E1790" t="s">
        <v>24</v>
      </c>
      <c r="F1790">
        <v>0.51811111111111097</v>
      </c>
      <c r="G1790">
        <v>0.28431483975440902</v>
      </c>
      <c r="H1790">
        <v>18</v>
      </c>
      <c r="I1790">
        <v>6.7013650394102994E-2</v>
      </c>
      <c r="J1790">
        <v>0.75800000000000001</v>
      </c>
      <c r="K1790">
        <v>0.67800000000000005</v>
      </c>
      <c r="L1790">
        <v>0.377</v>
      </c>
      <c r="M1790">
        <v>1</v>
      </c>
      <c r="N1790">
        <v>0.998</v>
      </c>
      <c r="O1790">
        <v>0.86799999999999999</v>
      </c>
      <c r="P1790">
        <v>1</v>
      </c>
      <c r="Q1790">
        <v>1</v>
      </c>
      <c r="R1790">
        <v>0.95399999999999996</v>
      </c>
    </row>
    <row r="1791" spans="1:18" x14ac:dyDescent="0.3">
      <c r="A1791" t="s">
        <v>18</v>
      </c>
      <c r="B1791" t="s">
        <v>19</v>
      </c>
      <c r="C1791" t="s">
        <v>81</v>
      </c>
      <c r="D1791">
        <v>6</v>
      </c>
      <c r="E1791" t="s">
        <v>24</v>
      </c>
      <c r="F1791">
        <v>0.63880000000000003</v>
      </c>
      <c r="G1791">
        <v>0.64274771273200404</v>
      </c>
      <c r="H1791">
        <v>10</v>
      </c>
      <c r="I1791">
        <v>0.20325467330967401</v>
      </c>
      <c r="J1791">
        <v>0.24199999999999999</v>
      </c>
      <c r="K1791">
        <v>0.20499999999999999</v>
      </c>
      <c r="L1791">
        <v>0.112</v>
      </c>
      <c r="M1791">
        <v>0.622</v>
      </c>
      <c r="N1791">
        <v>0.52500000000000002</v>
      </c>
      <c r="O1791">
        <v>0.246</v>
      </c>
      <c r="P1791">
        <v>0.76200000000000001</v>
      </c>
      <c r="Q1791">
        <v>0.66200000000000003</v>
      </c>
      <c r="R1791">
        <v>0.32</v>
      </c>
    </row>
    <row r="1792" spans="1:18" x14ac:dyDescent="0.3">
      <c r="A1792" t="s">
        <v>18</v>
      </c>
      <c r="B1792" t="s">
        <v>19</v>
      </c>
      <c r="C1792" t="s">
        <v>81</v>
      </c>
      <c r="D1792">
        <v>7</v>
      </c>
      <c r="E1792" t="s">
        <v>24</v>
      </c>
      <c r="F1792">
        <v>0.17833333333333301</v>
      </c>
      <c r="G1792">
        <v>0.25739299041572899</v>
      </c>
      <c r="H1792">
        <v>12</v>
      </c>
      <c r="I1792">
        <v>7.4302956152021898E-2</v>
      </c>
      <c r="J1792">
        <v>0.16700000000000001</v>
      </c>
      <c r="K1792">
        <v>0.14299999999999999</v>
      </c>
      <c r="L1792">
        <v>8.3199999999999996E-2</v>
      </c>
      <c r="M1792">
        <v>0.41399999999999998</v>
      </c>
      <c r="N1792">
        <v>0.34200000000000003</v>
      </c>
      <c r="O1792">
        <v>0.16200000000000001</v>
      </c>
      <c r="P1792">
        <v>0.53400000000000003</v>
      </c>
      <c r="Q1792">
        <v>0.44400000000000001</v>
      </c>
      <c r="R1792">
        <v>0.20599999999999999</v>
      </c>
    </row>
    <row r="1793" spans="1:18" x14ac:dyDescent="0.3">
      <c r="A1793" t="s">
        <v>18</v>
      </c>
      <c r="B1793" t="s">
        <v>19</v>
      </c>
      <c r="C1793" t="s">
        <v>81</v>
      </c>
      <c r="D1793">
        <v>8</v>
      </c>
      <c r="E1793" t="s">
        <v>24</v>
      </c>
      <c r="F1793">
        <v>8.6616666666666703E-2</v>
      </c>
      <c r="G1793">
        <v>0.16373149213010799</v>
      </c>
      <c r="H1793">
        <v>12</v>
      </c>
      <c r="I1793">
        <v>4.7265210528068403E-2</v>
      </c>
      <c r="J1793">
        <v>0.11799999999999999</v>
      </c>
      <c r="K1793">
        <v>0.10299999999999999</v>
      </c>
      <c r="L1793">
        <v>6.5000000000000002E-2</v>
      </c>
      <c r="M1793">
        <v>0.26600000000000001</v>
      </c>
      <c r="N1793">
        <v>0.22</v>
      </c>
      <c r="O1793">
        <v>0.113</v>
      </c>
      <c r="P1793">
        <v>0.34599999999999997</v>
      </c>
      <c r="Q1793">
        <v>0.28499999999999998</v>
      </c>
      <c r="R1793">
        <v>0.13800000000000001</v>
      </c>
    </row>
    <row r="1794" spans="1:18" x14ac:dyDescent="0.3">
      <c r="A1794" t="s">
        <v>18</v>
      </c>
      <c r="B1794" t="s">
        <v>19</v>
      </c>
      <c r="C1794" t="s">
        <v>81</v>
      </c>
      <c r="D1794">
        <v>9</v>
      </c>
      <c r="E1794" t="s">
        <v>24</v>
      </c>
      <c r="F1794">
        <v>0.25519999999999998</v>
      </c>
      <c r="G1794">
        <v>0.45803997884706799</v>
      </c>
      <c r="H1794">
        <v>10</v>
      </c>
      <c r="I1794">
        <v>0.144844959257208</v>
      </c>
      <c r="J1794">
        <v>0.113</v>
      </c>
      <c r="K1794">
        <v>9.8599999999999993E-2</v>
      </c>
      <c r="L1794">
        <v>6.2899999999999998E-2</v>
      </c>
      <c r="M1794">
        <v>0.25</v>
      </c>
      <c r="N1794">
        <v>0.20699999999999999</v>
      </c>
      <c r="O1794">
        <v>0.107</v>
      </c>
      <c r="P1794">
        <v>0.32500000000000001</v>
      </c>
      <c r="Q1794">
        <v>0.26700000000000002</v>
      </c>
      <c r="R1794">
        <v>0.13100000000000001</v>
      </c>
    </row>
    <row r="1795" spans="1:18" x14ac:dyDescent="0.3">
      <c r="A1795" t="s">
        <v>18</v>
      </c>
      <c r="B1795" t="s">
        <v>19</v>
      </c>
      <c r="C1795" t="s">
        <v>81</v>
      </c>
      <c r="D1795">
        <v>10</v>
      </c>
      <c r="E1795" t="s">
        <v>24</v>
      </c>
      <c r="F1795">
        <v>0.50950759999999995</v>
      </c>
      <c r="G1795">
        <v>0.54156946761861602</v>
      </c>
      <c r="H1795">
        <v>10</v>
      </c>
      <c r="I1795">
        <v>0.17125930288796301</v>
      </c>
      <c r="J1795">
        <v>0.224</v>
      </c>
      <c r="K1795">
        <v>0.19</v>
      </c>
      <c r="L1795">
        <v>0.105</v>
      </c>
      <c r="M1795">
        <v>0.57599999999999996</v>
      </c>
      <c r="N1795">
        <v>0.48299999999999998</v>
      </c>
      <c r="O1795">
        <v>0.22600000000000001</v>
      </c>
      <c r="P1795">
        <v>0.71599999999999997</v>
      </c>
      <c r="Q1795">
        <v>0.61499999999999999</v>
      </c>
      <c r="R1795">
        <v>0.29199999999999998</v>
      </c>
    </row>
    <row r="1796" spans="1:18" x14ac:dyDescent="0.3">
      <c r="A1796" t="s">
        <v>18</v>
      </c>
      <c r="B1796" t="s">
        <v>19</v>
      </c>
      <c r="C1796" t="s">
        <v>81</v>
      </c>
      <c r="D1796">
        <v>5</v>
      </c>
      <c r="E1796" t="s">
        <v>25</v>
      </c>
      <c r="F1796">
        <v>97.688888888888897</v>
      </c>
      <c r="G1796">
        <v>2.2785157420847701</v>
      </c>
      <c r="H1796">
        <v>18</v>
      </c>
      <c r="I1796">
        <v>0.53705131075614598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</row>
    <row r="1797" spans="1:18" x14ac:dyDescent="0.3">
      <c r="A1797" t="s">
        <v>18</v>
      </c>
      <c r="B1797" t="s">
        <v>19</v>
      </c>
      <c r="C1797" t="s">
        <v>81</v>
      </c>
      <c r="D1797">
        <v>6</v>
      </c>
      <c r="E1797" t="s">
        <v>25</v>
      </c>
      <c r="F1797">
        <v>95.9</v>
      </c>
      <c r="G1797">
        <v>1.5902480589168799</v>
      </c>
      <c r="H1797">
        <v>10</v>
      </c>
      <c r="I1797">
        <v>0.50288059108389704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</row>
    <row r="1798" spans="1:18" x14ac:dyDescent="0.3">
      <c r="A1798" t="s">
        <v>18</v>
      </c>
      <c r="B1798" t="s">
        <v>19</v>
      </c>
      <c r="C1798" t="s">
        <v>81</v>
      </c>
      <c r="D1798">
        <v>7</v>
      </c>
      <c r="E1798" t="s">
        <v>25</v>
      </c>
      <c r="F1798">
        <v>85.866666666666703</v>
      </c>
      <c r="G1798">
        <v>16.6345387308419</v>
      </c>
      <c r="H1798">
        <v>12</v>
      </c>
      <c r="I1798">
        <v>4.80197770704841</v>
      </c>
      <c r="J1798">
        <v>0.999</v>
      </c>
      <c r="K1798">
        <v>0.997</v>
      </c>
      <c r="L1798">
        <v>0.90100000000000002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</row>
    <row r="1799" spans="1:18" x14ac:dyDescent="0.3">
      <c r="A1799" t="s">
        <v>18</v>
      </c>
      <c r="B1799" t="s">
        <v>19</v>
      </c>
      <c r="C1799" t="s">
        <v>81</v>
      </c>
      <c r="D1799">
        <v>8</v>
      </c>
      <c r="E1799" t="s">
        <v>25</v>
      </c>
      <c r="F1799">
        <v>90.35</v>
      </c>
      <c r="G1799">
        <v>4.7953576035009702</v>
      </c>
      <c r="H1799">
        <v>12</v>
      </c>
      <c r="I1799">
        <v>1.3843005016209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</row>
    <row r="1800" spans="1:18" x14ac:dyDescent="0.3">
      <c r="A1800" t="s">
        <v>18</v>
      </c>
      <c r="B1800" t="s">
        <v>19</v>
      </c>
      <c r="C1800" t="s">
        <v>81</v>
      </c>
      <c r="D1800">
        <v>9</v>
      </c>
      <c r="E1800" t="s">
        <v>25</v>
      </c>
      <c r="F1800">
        <v>93.3</v>
      </c>
      <c r="G1800">
        <v>5.5083774582196403</v>
      </c>
      <c r="H1800">
        <v>10</v>
      </c>
      <c r="I1800">
        <v>1.7419018979903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</row>
    <row r="1801" spans="1:18" x14ac:dyDescent="0.3">
      <c r="A1801" t="s">
        <v>18</v>
      </c>
      <c r="B1801" t="s">
        <v>19</v>
      </c>
      <c r="C1801" t="s">
        <v>81</v>
      </c>
      <c r="D1801">
        <v>10</v>
      </c>
      <c r="E1801" t="s">
        <v>25</v>
      </c>
      <c r="F1801">
        <v>91.76</v>
      </c>
      <c r="G1801">
        <v>4.6248603582522696</v>
      </c>
      <c r="H1801">
        <v>10</v>
      </c>
      <c r="I1801">
        <v>1.46250925922995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</row>
    <row r="1802" spans="1:18" x14ac:dyDescent="0.3">
      <c r="A1802" t="s">
        <v>18</v>
      </c>
      <c r="B1802" t="s">
        <v>19</v>
      </c>
      <c r="C1802" t="s">
        <v>81</v>
      </c>
      <c r="D1802">
        <v>5</v>
      </c>
      <c r="E1802" t="s">
        <v>26</v>
      </c>
      <c r="F1802">
        <v>11.61</v>
      </c>
      <c r="G1802">
        <v>0.74604841350552897</v>
      </c>
      <c r="H1802">
        <v>18</v>
      </c>
      <c r="I1802">
        <v>0.17584529742774199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</row>
    <row r="1803" spans="1:18" x14ac:dyDescent="0.3">
      <c r="A1803" t="s">
        <v>18</v>
      </c>
      <c r="B1803" t="s">
        <v>19</v>
      </c>
      <c r="C1803" t="s">
        <v>81</v>
      </c>
      <c r="D1803">
        <v>6</v>
      </c>
      <c r="E1803" t="s">
        <v>26</v>
      </c>
      <c r="F1803">
        <v>10.432</v>
      </c>
      <c r="G1803">
        <v>0.61204211910256301</v>
      </c>
      <c r="H1803">
        <v>10</v>
      </c>
      <c r="I1803">
        <v>0.19354471203201501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</row>
    <row r="1804" spans="1:18" x14ac:dyDescent="0.3">
      <c r="A1804" t="s">
        <v>18</v>
      </c>
      <c r="B1804" t="s">
        <v>19</v>
      </c>
      <c r="C1804" t="s">
        <v>81</v>
      </c>
      <c r="D1804">
        <v>7</v>
      </c>
      <c r="E1804" t="s">
        <v>26</v>
      </c>
      <c r="F1804">
        <v>8.4700000000000006</v>
      </c>
      <c r="G1804">
        <v>1.7311162977580801</v>
      </c>
      <c r="H1804">
        <v>12</v>
      </c>
      <c r="I1804">
        <v>0.49973023025458801</v>
      </c>
      <c r="J1804">
        <v>0.999</v>
      </c>
      <c r="K1804">
        <v>0.995</v>
      </c>
      <c r="L1804">
        <v>0.875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</row>
    <row r="1805" spans="1:18" x14ac:dyDescent="0.3">
      <c r="A1805" t="s">
        <v>18</v>
      </c>
      <c r="B1805" t="s">
        <v>19</v>
      </c>
      <c r="C1805" t="s">
        <v>81</v>
      </c>
      <c r="D1805">
        <v>8</v>
      </c>
      <c r="E1805" t="s">
        <v>26</v>
      </c>
      <c r="F1805">
        <v>8.9949999999999992</v>
      </c>
      <c r="G1805">
        <v>0.569840488047473</v>
      </c>
      <c r="H1805">
        <v>12</v>
      </c>
      <c r="I1805">
        <v>0.16449877958467801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</row>
    <row r="1806" spans="1:18" x14ac:dyDescent="0.3">
      <c r="A1806" t="s">
        <v>18</v>
      </c>
      <c r="B1806" t="s">
        <v>19</v>
      </c>
      <c r="C1806" t="s">
        <v>81</v>
      </c>
      <c r="D1806">
        <v>9</v>
      </c>
      <c r="E1806" t="s">
        <v>26</v>
      </c>
      <c r="F1806">
        <v>9.64</v>
      </c>
      <c r="G1806">
        <v>1.0291528339151399</v>
      </c>
      <c r="H1806">
        <v>10</v>
      </c>
      <c r="I1806">
        <v>0.325446701558881</v>
      </c>
      <c r="J1806">
        <v>1</v>
      </c>
      <c r="K1806">
        <v>1</v>
      </c>
      <c r="L1806">
        <v>0.998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</row>
    <row r="1807" spans="1:18" x14ac:dyDescent="0.3">
      <c r="A1807" t="s">
        <v>18</v>
      </c>
      <c r="B1807" t="s">
        <v>19</v>
      </c>
      <c r="C1807" t="s">
        <v>81</v>
      </c>
      <c r="D1807">
        <v>10</v>
      </c>
      <c r="E1807" t="s">
        <v>26</v>
      </c>
      <c r="F1807">
        <v>9.8219999999999992</v>
      </c>
      <c r="G1807">
        <v>0.49729937328199703</v>
      </c>
      <c r="H1807">
        <v>10</v>
      </c>
      <c r="I1807">
        <v>0.15725986985453899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</row>
    <row r="1808" spans="1:18" x14ac:dyDescent="0.3">
      <c r="A1808" t="s">
        <v>18</v>
      </c>
      <c r="B1808" t="s">
        <v>19</v>
      </c>
      <c r="C1808" t="s">
        <v>81</v>
      </c>
      <c r="D1808">
        <v>5</v>
      </c>
      <c r="E1808" t="s">
        <v>27</v>
      </c>
      <c r="F1808">
        <v>4.6655555555555601</v>
      </c>
      <c r="G1808">
        <v>0.21305128413882601</v>
      </c>
      <c r="H1808">
        <v>18</v>
      </c>
      <c r="I1808">
        <v>5.0216669251688502E-2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</row>
    <row r="1809" spans="1:18" x14ac:dyDescent="0.3">
      <c r="A1809" t="s">
        <v>18</v>
      </c>
      <c r="B1809" t="s">
        <v>19</v>
      </c>
      <c r="C1809" t="s">
        <v>81</v>
      </c>
      <c r="D1809">
        <v>8</v>
      </c>
      <c r="E1809" t="s">
        <v>27</v>
      </c>
      <c r="F1809">
        <v>5.4121666666666703</v>
      </c>
      <c r="G1809">
        <v>0.44179403537957601</v>
      </c>
      <c r="H1809">
        <v>12</v>
      </c>
      <c r="I1809">
        <v>0.12753495262638501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</row>
    <row r="1810" spans="1:18" x14ac:dyDescent="0.3">
      <c r="A1810" t="s">
        <v>18</v>
      </c>
      <c r="B1810" t="s">
        <v>19</v>
      </c>
      <c r="C1810" t="s">
        <v>81</v>
      </c>
      <c r="D1810">
        <v>5</v>
      </c>
      <c r="E1810" t="s">
        <v>41</v>
      </c>
      <c r="F1810">
        <v>1.2666666666666701E-3</v>
      </c>
      <c r="G1810">
        <v>4.1311822359545798E-4</v>
      </c>
      <c r="H1810">
        <v>6</v>
      </c>
      <c r="I1810">
        <v>1.6865480854231401E-4</v>
      </c>
      <c r="J1810">
        <v>0.73899999999999999</v>
      </c>
      <c r="K1810">
        <v>0.65800000000000003</v>
      </c>
      <c r="L1810">
        <v>0.36199999999999999</v>
      </c>
      <c r="M1810">
        <v>1</v>
      </c>
      <c r="N1810">
        <v>0.997</v>
      </c>
      <c r="O1810">
        <v>0.84899999999999998</v>
      </c>
      <c r="P1810">
        <v>1</v>
      </c>
      <c r="Q1810">
        <v>1</v>
      </c>
      <c r="R1810">
        <v>0.94299999999999995</v>
      </c>
    </row>
    <row r="1811" spans="1:18" x14ac:dyDescent="0.3">
      <c r="A1811" t="s">
        <v>18</v>
      </c>
      <c r="B1811" t="s">
        <v>19</v>
      </c>
      <c r="C1811" t="s">
        <v>81</v>
      </c>
      <c r="D1811">
        <v>8</v>
      </c>
      <c r="E1811" t="s">
        <v>58</v>
      </c>
      <c r="F1811">
        <v>1.36666666666667E-2</v>
      </c>
      <c r="G1811">
        <v>5.1639777949432297E-4</v>
      </c>
      <c r="H1811">
        <v>6</v>
      </c>
      <c r="I1811">
        <v>2.10818510677892E-4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</row>
    <row r="1812" spans="1:18" x14ac:dyDescent="0.3">
      <c r="A1812" t="s">
        <v>18</v>
      </c>
      <c r="B1812" t="s">
        <v>19</v>
      </c>
      <c r="C1812" t="s">
        <v>81</v>
      </c>
      <c r="D1812">
        <v>5</v>
      </c>
      <c r="E1812" t="s">
        <v>29</v>
      </c>
      <c r="F1812">
        <v>4.6044444444444403</v>
      </c>
      <c r="G1812">
        <v>0.18433416657614099</v>
      </c>
      <c r="H1812">
        <v>18</v>
      </c>
      <c r="I1812">
        <v>4.34479797301199E-2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</row>
    <row r="1813" spans="1:18" x14ac:dyDescent="0.3">
      <c r="A1813" t="s">
        <v>18</v>
      </c>
      <c r="B1813" t="s">
        <v>19</v>
      </c>
      <c r="C1813" t="s">
        <v>81</v>
      </c>
      <c r="D1813">
        <v>6</v>
      </c>
      <c r="E1813" t="s">
        <v>29</v>
      </c>
      <c r="F1813">
        <v>4.5839999999999996</v>
      </c>
      <c r="G1813">
        <v>0.17544863129196001</v>
      </c>
      <c r="H1813">
        <v>10</v>
      </c>
      <c r="I1813">
        <v>5.54817287241684E-2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</row>
    <row r="1814" spans="1:18" x14ac:dyDescent="0.3">
      <c r="A1814" t="s">
        <v>18</v>
      </c>
      <c r="B1814" t="s">
        <v>19</v>
      </c>
      <c r="C1814" t="s">
        <v>81</v>
      </c>
      <c r="D1814">
        <v>7</v>
      </c>
      <c r="E1814" t="s">
        <v>29</v>
      </c>
      <c r="F1814">
        <v>5.0533333333333301</v>
      </c>
      <c r="G1814">
        <v>0.44110055199432402</v>
      </c>
      <c r="H1814">
        <v>12</v>
      </c>
      <c r="I1814">
        <v>0.12733476121680801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</row>
    <row r="1815" spans="1:18" x14ac:dyDescent="0.3">
      <c r="A1815" t="s">
        <v>18</v>
      </c>
      <c r="B1815" t="s">
        <v>19</v>
      </c>
      <c r="C1815" t="s">
        <v>81</v>
      </c>
      <c r="D1815">
        <v>8</v>
      </c>
      <c r="E1815" t="s">
        <v>29</v>
      </c>
      <c r="F1815">
        <v>5.2833333333333297</v>
      </c>
      <c r="G1815">
        <v>0.47903944292593298</v>
      </c>
      <c r="H1815">
        <v>12</v>
      </c>
      <c r="I1815">
        <v>0.13828677566286801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</row>
    <row r="1816" spans="1:18" x14ac:dyDescent="0.3">
      <c r="A1816" t="s">
        <v>18</v>
      </c>
      <c r="B1816" t="s">
        <v>19</v>
      </c>
      <c r="C1816" t="s">
        <v>81</v>
      </c>
      <c r="D1816">
        <v>9</v>
      </c>
      <c r="E1816" t="s">
        <v>29</v>
      </c>
      <c r="F1816">
        <v>5.05</v>
      </c>
      <c r="G1816">
        <v>0.77988603155988301</v>
      </c>
      <c r="H1816">
        <v>10</v>
      </c>
      <c r="I1816">
        <v>0.246621617507919</v>
      </c>
      <c r="J1816">
        <v>1</v>
      </c>
      <c r="K1816">
        <v>1</v>
      </c>
      <c r="L1816">
        <v>0.95099999999999996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</row>
    <row r="1817" spans="1:18" x14ac:dyDescent="0.3">
      <c r="A1817" t="s">
        <v>18</v>
      </c>
      <c r="B1817" t="s">
        <v>19</v>
      </c>
      <c r="C1817" t="s">
        <v>81</v>
      </c>
      <c r="D1817">
        <v>10</v>
      </c>
      <c r="E1817" t="s">
        <v>29</v>
      </c>
      <c r="F1817">
        <v>4.6150000000000002</v>
      </c>
      <c r="G1817">
        <v>0.51854191179278297</v>
      </c>
      <c r="H1817">
        <v>8</v>
      </c>
      <c r="I1817">
        <v>0.18333225107905701</v>
      </c>
      <c r="J1817">
        <v>1</v>
      </c>
      <c r="K1817">
        <v>1</v>
      </c>
      <c r="L1817">
        <v>0.98899999999999999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</row>
    <row r="1818" spans="1:18" x14ac:dyDescent="0.3">
      <c r="A1818" t="s">
        <v>18</v>
      </c>
      <c r="B1818" t="s">
        <v>19</v>
      </c>
      <c r="C1818" t="s">
        <v>81</v>
      </c>
      <c r="D1818">
        <v>5</v>
      </c>
      <c r="E1818" t="s">
        <v>42</v>
      </c>
      <c r="F1818">
        <v>1.22</v>
      </c>
      <c r="G1818">
        <v>4.21637021355784E-2</v>
      </c>
      <c r="H1818">
        <v>10</v>
      </c>
      <c r="I1818">
        <v>1.3333333333333299E-2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</row>
    <row r="1819" spans="1:18" x14ac:dyDescent="0.3">
      <c r="A1819" t="s">
        <v>18</v>
      </c>
      <c r="B1819" t="s">
        <v>19</v>
      </c>
      <c r="C1819" t="s">
        <v>81</v>
      </c>
      <c r="D1819">
        <v>8</v>
      </c>
      <c r="E1819" t="s">
        <v>42</v>
      </c>
      <c r="F1819">
        <v>3.375</v>
      </c>
      <c r="G1819">
        <v>1.59709557813998</v>
      </c>
      <c r="H1819">
        <v>8</v>
      </c>
      <c r="I1819">
        <v>0.56465855675291599</v>
      </c>
      <c r="J1819">
        <v>0.58099999999999996</v>
      </c>
      <c r="K1819">
        <v>0.502</v>
      </c>
      <c r="L1819">
        <v>0.26200000000000001</v>
      </c>
      <c r="M1819">
        <v>0.98899999999999999</v>
      </c>
      <c r="N1819">
        <v>0.96599999999999997</v>
      </c>
      <c r="O1819">
        <v>0.66800000000000004</v>
      </c>
      <c r="P1819">
        <v>0.999</v>
      </c>
      <c r="Q1819">
        <v>0.99399999999999999</v>
      </c>
      <c r="R1819">
        <v>0.80600000000000005</v>
      </c>
    </row>
    <row r="1820" spans="1:18" x14ac:dyDescent="0.3">
      <c r="A1820" t="s">
        <v>18</v>
      </c>
      <c r="B1820" t="s">
        <v>19</v>
      </c>
      <c r="C1820" t="s">
        <v>81</v>
      </c>
      <c r="D1820">
        <v>5</v>
      </c>
      <c r="E1820" t="s">
        <v>30</v>
      </c>
      <c r="F1820">
        <v>39.2222222222222</v>
      </c>
      <c r="G1820">
        <v>3.1352935045187</v>
      </c>
      <c r="H1820">
        <v>18</v>
      </c>
      <c r="I1820">
        <v>0.73899576601843497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</row>
    <row r="1821" spans="1:18" x14ac:dyDescent="0.3">
      <c r="A1821" t="s">
        <v>18</v>
      </c>
      <c r="B1821" t="s">
        <v>19</v>
      </c>
      <c r="C1821" t="s">
        <v>81</v>
      </c>
      <c r="D1821">
        <v>6</v>
      </c>
      <c r="E1821" t="s">
        <v>30</v>
      </c>
      <c r="F1821">
        <v>40</v>
      </c>
      <c r="G1821">
        <v>3.5276684147527901</v>
      </c>
      <c r="H1821">
        <v>10</v>
      </c>
      <c r="I1821">
        <v>1.1155467020454299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</row>
    <row r="1822" spans="1:18" x14ac:dyDescent="0.3">
      <c r="A1822" t="s">
        <v>18</v>
      </c>
      <c r="B1822" t="s">
        <v>19</v>
      </c>
      <c r="C1822" t="s">
        <v>81</v>
      </c>
      <c r="D1822">
        <v>7</v>
      </c>
      <c r="E1822" t="s">
        <v>30</v>
      </c>
      <c r="F1822">
        <v>38.6666666666667</v>
      </c>
      <c r="G1822">
        <v>3.28449064359739</v>
      </c>
      <c r="H1822">
        <v>12</v>
      </c>
      <c r="I1822">
        <v>0.94815077861588004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</row>
    <row r="1823" spans="1:18" x14ac:dyDescent="0.3">
      <c r="A1823" t="s">
        <v>18</v>
      </c>
      <c r="B1823" t="s">
        <v>19</v>
      </c>
      <c r="C1823" t="s">
        <v>81</v>
      </c>
      <c r="D1823">
        <v>8</v>
      </c>
      <c r="E1823" t="s">
        <v>30</v>
      </c>
      <c r="F1823">
        <v>39.8333333333333</v>
      </c>
      <c r="G1823">
        <v>1.5275252316519501</v>
      </c>
      <c r="H1823">
        <v>12</v>
      </c>
      <c r="I1823">
        <v>0.44095855184409799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</row>
    <row r="1824" spans="1:18" x14ac:dyDescent="0.3">
      <c r="A1824" t="s">
        <v>18</v>
      </c>
      <c r="B1824" t="s">
        <v>19</v>
      </c>
      <c r="C1824" t="s">
        <v>81</v>
      </c>
      <c r="D1824">
        <v>9</v>
      </c>
      <c r="E1824" t="s">
        <v>30</v>
      </c>
      <c r="F1824">
        <v>41.4</v>
      </c>
      <c r="G1824">
        <v>6.4498061986388402</v>
      </c>
      <c r="H1824">
        <v>10</v>
      </c>
      <c r="I1824">
        <v>2.0396078054371101</v>
      </c>
      <c r="J1824">
        <v>1</v>
      </c>
      <c r="K1824">
        <v>0.999</v>
      </c>
      <c r="L1824">
        <v>0.94799999999999995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</row>
    <row r="1825" spans="1:18" x14ac:dyDescent="0.3">
      <c r="A1825" t="s">
        <v>18</v>
      </c>
      <c r="B1825" t="s">
        <v>19</v>
      </c>
      <c r="C1825" t="s">
        <v>81</v>
      </c>
      <c r="D1825">
        <v>10</v>
      </c>
      <c r="E1825" t="s">
        <v>30</v>
      </c>
      <c r="F1825">
        <v>50.8</v>
      </c>
      <c r="G1825">
        <v>9.0774445743281706</v>
      </c>
      <c r="H1825">
        <v>10</v>
      </c>
      <c r="I1825">
        <v>2.87054001888146</v>
      </c>
      <c r="J1825">
        <v>0.999</v>
      </c>
      <c r="K1825">
        <v>0.997</v>
      </c>
      <c r="L1825">
        <v>0.89600000000000002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</row>
    <row r="1826" spans="1:18" x14ac:dyDescent="0.3">
      <c r="A1826" t="s">
        <v>18</v>
      </c>
      <c r="B1826" t="s">
        <v>19</v>
      </c>
      <c r="C1826" t="s">
        <v>81</v>
      </c>
      <c r="D1826">
        <v>5</v>
      </c>
      <c r="E1826" t="s">
        <v>44</v>
      </c>
      <c r="F1826">
        <v>0.19942857142857101</v>
      </c>
      <c r="G1826">
        <v>3.8757062454601601E-2</v>
      </c>
      <c r="H1826">
        <v>14</v>
      </c>
      <c r="I1826">
        <v>1.03582606444942E-2</v>
      </c>
      <c r="J1826">
        <v>1</v>
      </c>
      <c r="K1826">
        <v>0.999</v>
      </c>
      <c r="L1826">
        <v>0.93100000000000005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</row>
    <row r="1827" spans="1:18" x14ac:dyDescent="0.3">
      <c r="A1827" t="s">
        <v>18</v>
      </c>
      <c r="B1827" t="s">
        <v>19</v>
      </c>
      <c r="C1827" t="s">
        <v>81</v>
      </c>
      <c r="D1827">
        <v>8</v>
      </c>
      <c r="E1827" t="s">
        <v>44</v>
      </c>
      <c r="F1827">
        <v>0.23549999999999999</v>
      </c>
      <c r="G1827">
        <v>3.7572786504520603E-2</v>
      </c>
      <c r="H1827">
        <v>8</v>
      </c>
      <c r="I1827">
        <v>1.3283986062710499E-2</v>
      </c>
      <c r="J1827">
        <v>0.999</v>
      </c>
      <c r="K1827">
        <v>0.997</v>
      </c>
      <c r="L1827">
        <v>0.89700000000000002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</row>
    <row r="1828" spans="1:18" x14ac:dyDescent="0.3">
      <c r="A1828" t="s">
        <v>18</v>
      </c>
      <c r="B1828" t="s">
        <v>19</v>
      </c>
      <c r="C1828" t="s">
        <v>81</v>
      </c>
      <c r="D1828">
        <v>5</v>
      </c>
      <c r="E1828" t="s">
        <v>45</v>
      </c>
      <c r="F1828">
        <v>4.6571428571428601</v>
      </c>
      <c r="G1828">
        <v>0.45355736761107301</v>
      </c>
      <c r="H1828">
        <v>14</v>
      </c>
      <c r="I1828">
        <v>0.121218305346265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</row>
    <row r="1829" spans="1:18" x14ac:dyDescent="0.3">
      <c r="A1829" t="s">
        <v>18</v>
      </c>
      <c r="B1829" t="s">
        <v>19</v>
      </c>
      <c r="C1829" t="s">
        <v>81</v>
      </c>
      <c r="D1829">
        <v>8</v>
      </c>
      <c r="E1829" t="s">
        <v>45</v>
      </c>
      <c r="F1829">
        <v>14.25</v>
      </c>
      <c r="G1829">
        <v>3.57571171736681</v>
      </c>
      <c r="H1829">
        <v>8</v>
      </c>
      <c r="I1829">
        <v>1.26420500145913</v>
      </c>
      <c r="J1829">
        <v>0.94799999999999995</v>
      </c>
      <c r="K1829">
        <v>0.90500000000000003</v>
      </c>
      <c r="L1829">
        <v>0.61299999999999999</v>
      </c>
      <c r="M1829">
        <v>1</v>
      </c>
      <c r="N1829">
        <v>1</v>
      </c>
      <c r="O1829">
        <v>0.99299999999999999</v>
      </c>
      <c r="P1829">
        <v>1</v>
      </c>
      <c r="Q1829">
        <v>1</v>
      </c>
      <c r="R1829">
        <v>1</v>
      </c>
    </row>
    <row r="1830" spans="1:18" x14ac:dyDescent="0.3">
      <c r="A1830" t="s">
        <v>18</v>
      </c>
      <c r="B1830" t="s">
        <v>19</v>
      </c>
      <c r="C1830" t="s">
        <v>81</v>
      </c>
      <c r="D1830">
        <v>5</v>
      </c>
      <c r="E1830" t="s">
        <v>31</v>
      </c>
      <c r="F1830">
        <v>0.186</v>
      </c>
      <c r="G1830">
        <v>3.62085462774938E-2</v>
      </c>
      <c r="H1830">
        <v>18</v>
      </c>
      <c r="I1830">
        <v>8.5344362032409408E-3</v>
      </c>
      <c r="J1830">
        <v>1</v>
      </c>
      <c r="K1830">
        <v>1</v>
      </c>
      <c r="L1830">
        <v>0.96699999999999997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</row>
    <row r="1831" spans="1:18" x14ac:dyDescent="0.3">
      <c r="A1831" t="s">
        <v>18</v>
      </c>
      <c r="B1831" t="s">
        <v>19</v>
      </c>
      <c r="C1831" t="s">
        <v>81</v>
      </c>
      <c r="D1831">
        <v>8</v>
      </c>
      <c r="E1831" t="s">
        <v>31</v>
      </c>
      <c r="F1831">
        <v>0.25833333333333303</v>
      </c>
      <c r="G1831">
        <v>7.86676938813263E-2</v>
      </c>
      <c r="H1831">
        <v>12</v>
      </c>
      <c r="I1831">
        <v>2.2709407119455401E-2</v>
      </c>
      <c r="J1831">
        <v>0.95099999999999996</v>
      </c>
      <c r="K1831">
        <v>0.90900000000000003</v>
      </c>
      <c r="L1831">
        <v>0.61899999999999999</v>
      </c>
      <c r="M1831">
        <v>1</v>
      </c>
      <c r="N1831">
        <v>1</v>
      </c>
      <c r="O1831">
        <v>0.99399999999999999</v>
      </c>
      <c r="P1831">
        <v>1</v>
      </c>
      <c r="Q1831">
        <v>1</v>
      </c>
      <c r="R1831">
        <v>1</v>
      </c>
    </row>
    <row r="1832" spans="1:18" x14ac:dyDescent="0.3">
      <c r="A1832" t="s">
        <v>18</v>
      </c>
      <c r="B1832" t="s">
        <v>19</v>
      </c>
      <c r="C1832" t="s">
        <v>81</v>
      </c>
      <c r="D1832">
        <v>5</v>
      </c>
      <c r="E1832" t="s">
        <v>32</v>
      </c>
      <c r="F1832">
        <v>1.8213333333333299</v>
      </c>
      <c r="G1832">
        <v>0.83795576653345305</v>
      </c>
      <c r="H1832">
        <v>6</v>
      </c>
      <c r="I1832">
        <v>0.34209400917161797</v>
      </c>
      <c r="J1832">
        <v>0.504</v>
      </c>
      <c r="K1832">
        <v>0.43099999999999999</v>
      </c>
      <c r="L1832">
        <v>0.222</v>
      </c>
      <c r="M1832">
        <v>0.96599999999999997</v>
      </c>
      <c r="N1832">
        <v>0.92200000000000004</v>
      </c>
      <c r="O1832">
        <v>0.57099999999999995</v>
      </c>
      <c r="P1832">
        <v>0.99399999999999999</v>
      </c>
      <c r="Q1832">
        <v>0.98</v>
      </c>
      <c r="R1832">
        <v>0.71099999999999997</v>
      </c>
    </row>
    <row r="1833" spans="1:18" x14ac:dyDescent="0.3">
      <c r="A1833" t="s">
        <v>18</v>
      </c>
      <c r="B1833" t="s">
        <v>19</v>
      </c>
      <c r="C1833" t="s">
        <v>81</v>
      </c>
      <c r="D1833">
        <v>6</v>
      </c>
      <c r="E1833" t="s">
        <v>32</v>
      </c>
      <c r="F1833">
        <v>2.63316666666667</v>
      </c>
      <c r="G1833">
        <v>1.1443821331472599</v>
      </c>
      <c r="H1833">
        <v>6</v>
      </c>
      <c r="I1833">
        <v>0.46719204949475701</v>
      </c>
      <c r="J1833">
        <v>0.54100000000000004</v>
      </c>
      <c r="K1833">
        <v>0.46500000000000002</v>
      </c>
      <c r="L1833">
        <v>0.24099999999999999</v>
      </c>
      <c r="M1833">
        <v>0.97899999999999998</v>
      </c>
      <c r="N1833">
        <v>0.94599999999999995</v>
      </c>
      <c r="O1833">
        <v>0.61799999999999999</v>
      </c>
      <c r="P1833">
        <v>0.997</v>
      </c>
      <c r="Q1833">
        <v>0.98899999999999999</v>
      </c>
      <c r="R1833">
        <v>0.75900000000000001</v>
      </c>
    </row>
    <row r="1834" spans="1:18" x14ac:dyDescent="0.3">
      <c r="A1834" t="s">
        <v>18</v>
      </c>
      <c r="B1834" t="s">
        <v>19</v>
      </c>
      <c r="C1834" t="s">
        <v>81</v>
      </c>
      <c r="D1834">
        <v>7</v>
      </c>
      <c r="E1834" t="s">
        <v>32</v>
      </c>
      <c r="F1834">
        <v>1.9835</v>
      </c>
      <c r="G1834">
        <v>0.40245223319047402</v>
      </c>
      <c r="H1834">
        <v>6</v>
      </c>
      <c r="I1834">
        <v>0.164300436193375</v>
      </c>
      <c r="J1834">
        <v>0.96599999999999997</v>
      </c>
      <c r="K1834">
        <v>0.93200000000000005</v>
      </c>
      <c r="L1834">
        <v>0.66100000000000003</v>
      </c>
      <c r="M1834">
        <v>1</v>
      </c>
      <c r="N1834">
        <v>1</v>
      </c>
      <c r="O1834">
        <v>0.997</v>
      </c>
      <c r="P1834">
        <v>1</v>
      </c>
      <c r="Q1834">
        <v>1</v>
      </c>
      <c r="R1834">
        <v>1</v>
      </c>
    </row>
    <row r="1835" spans="1:18" x14ac:dyDescent="0.3">
      <c r="A1835" t="s">
        <v>18</v>
      </c>
      <c r="B1835" t="s">
        <v>19</v>
      </c>
      <c r="C1835" t="s">
        <v>81</v>
      </c>
      <c r="D1835">
        <v>8</v>
      </c>
      <c r="E1835" t="s">
        <v>32</v>
      </c>
      <c r="F1835">
        <v>1.514</v>
      </c>
      <c r="G1835">
        <v>0.70215268994713698</v>
      </c>
      <c r="H1835">
        <v>6</v>
      </c>
      <c r="I1835">
        <v>0.28665263531552099</v>
      </c>
      <c r="J1835">
        <v>0.499</v>
      </c>
      <c r="K1835">
        <v>0.42699999999999999</v>
      </c>
      <c r="L1835">
        <v>0.22</v>
      </c>
      <c r="M1835">
        <v>0.96399999999999997</v>
      </c>
      <c r="N1835">
        <v>0.91800000000000004</v>
      </c>
      <c r="O1835">
        <v>0.56399999999999995</v>
      </c>
      <c r="P1835">
        <v>0.99399999999999999</v>
      </c>
      <c r="Q1835">
        <v>0.97799999999999998</v>
      </c>
      <c r="R1835">
        <v>0.70499999999999996</v>
      </c>
    </row>
    <row r="1836" spans="1:18" x14ac:dyDescent="0.3">
      <c r="A1836" t="s">
        <v>18</v>
      </c>
      <c r="B1836" t="s">
        <v>19</v>
      </c>
      <c r="C1836" t="s">
        <v>81</v>
      </c>
      <c r="D1836">
        <v>9</v>
      </c>
      <c r="E1836" t="s">
        <v>32</v>
      </c>
      <c r="F1836">
        <v>1.8623333333333301</v>
      </c>
      <c r="G1836">
        <v>1.13332690194254</v>
      </c>
      <c r="H1836">
        <v>6</v>
      </c>
      <c r="I1836">
        <v>0.46267877025474702</v>
      </c>
      <c r="J1836">
        <v>0.34399999999999997</v>
      </c>
      <c r="K1836">
        <v>0.29099999999999998</v>
      </c>
      <c r="L1836">
        <v>0.152</v>
      </c>
      <c r="M1836">
        <v>0.82399999999999995</v>
      </c>
      <c r="N1836">
        <v>0.73099999999999998</v>
      </c>
      <c r="O1836">
        <v>0.36899999999999999</v>
      </c>
      <c r="P1836">
        <v>0.92700000000000005</v>
      </c>
      <c r="Q1836">
        <v>0.86</v>
      </c>
      <c r="R1836">
        <v>0.47899999999999998</v>
      </c>
    </row>
    <row r="1837" spans="1:18" x14ac:dyDescent="0.3">
      <c r="A1837" t="s">
        <v>18</v>
      </c>
      <c r="B1837" t="s">
        <v>19</v>
      </c>
      <c r="C1837" t="s">
        <v>81</v>
      </c>
      <c r="D1837">
        <v>10</v>
      </c>
      <c r="E1837" t="s">
        <v>32</v>
      </c>
      <c r="F1837">
        <v>1.3896666666666699</v>
      </c>
      <c r="G1837">
        <v>0.15907314879220399</v>
      </c>
      <c r="H1837">
        <v>6</v>
      </c>
      <c r="I1837">
        <v>6.4941341053120993E-2</v>
      </c>
      <c r="J1837">
        <v>1</v>
      </c>
      <c r="K1837">
        <v>1</v>
      </c>
      <c r="L1837">
        <v>0.96299999999999997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</row>
    <row r="1838" spans="1:18" x14ac:dyDescent="0.3">
      <c r="A1838" t="s">
        <v>18</v>
      </c>
      <c r="B1838" t="s">
        <v>19</v>
      </c>
      <c r="C1838" t="s">
        <v>81</v>
      </c>
      <c r="D1838">
        <v>5</v>
      </c>
      <c r="E1838" t="s">
        <v>33</v>
      </c>
      <c r="F1838">
        <v>0.290442857142857</v>
      </c>
      <c r="G1838">
        <v>0.107215123174684</v>
      </c>
      <c r="H1838">
        <v>14</v>
      </c>
      <c r="I1838">
        <v>2.86544469714596E-2</v>
      </c>
      <c r="J1838">
        <v>0.91</v>
      </c>
      <c r="K1838">
        <v>0.85199999999999998</v>
      </c>
      <c r="L1838">
        <v>0.54</v>
      </c>
      <c r="M1838">
        <v>1</v>
      </c>
      <c r="N1838">
        <v>1</v>
      </c>
      <c r="O1838">
        <v>0.97899999999999998</v>
      </c>
      <c r="P1838">
        <v>1</v>
      </c>
      <c r="Q1838">
        <v>1</v>
      </c>
      <c r="R1838">
        <v>0.997</v>
      </c>
    </row>
    <row r="1839" spans="1:18" x14ac:dyDescent="0.3">
      <c r="A1839" t="s">
        <v>18</v>
      </c>
      <c r="B1839" t="s">
        <v>19</v>
      </c>
      <c r="C1839" t="s">
        <v>81</v>
      </c>
      <c r="D1839">
        <v>6</v>
      </c>
      <c r="E1839" t="s">
        <v>33</v>
      </c>
      <c r="F1839">
        <v>0.30825000000000002</v>
      </c>
      <c r="G1839">
        <v>0.14637793549575701</v>
      </c>
      <c r="H1839">
        <v>8</v>
      </c>
      <c r="I1839">
        <v>5.1752415402568398E-2</v>
      </c>
      <c r="J1839">
        <v>0.57799999999999996</v>
      </c>
      <c r="K1839">
        <v>0.5</v>
      </c>
      <c r="L1839">
        <v>0.26100000000000001</v>
      </c>
      <c r="M1839">
        <v>0.98799999999999999</v>
      </c>
      <c r="N1839">
        <v>0.96499999999999997</v>
      </c>
      <c r="O1839">
        <v>0.66500000000000004</v>
      </c>
      <c r="P1839">
        <v>0.999</v>
      </c>
      <c r="Q1839">
        <v>0.99399999999999999</v>
      </c>
      <c r="R1839">
        <v>0.80300000000000005</v>
      </c>
    </row>
    <row r="1840" spans="1:18" x14ac:dyDescent="0.3">
      <c r="A1840" t="s">
        <v>18</v>
      </c>
      <c r="B1840" t="s">
        <v>19</v>
      </c>
      <c r="C1840" t="s">
        <v>81</v>
      </c>
      <c r="D1840">
        <v>7</v>
      </c>
      <c r="E1840" t="s">
        <v>33</v>
      </c>
      <c r="F1840">
        <v>0.18666666666666701</v>
      </c>
      <c r="G1840">
        <v>0.14736168656291501</v>
      </c>
      <c r="H1840">
        <v>6</v>
      </c>
      <c r="I1840">
        <v>6.0160156619181497E-2</v>
      </c>
      <c r="J1840">
        <v>0.23799999999999999</v>
      </c>
      <c r="K1840">
        <v>0.20100000000000001</v>
      </c>
      <c r="L1840">
        <v>0.11</v>
      </c>
      <c r="M1840">
        <v>0.61099999999999999</v>
      </c>
      <c r="N1840">
        <v>0.51500000000000001</v>
      </c>
      <c r="O1840">
        <v>0.24099999999999999</v>
      </c>
      <c r="P1840">
        <v>0.752</v>
      </c>
      <c r="Q1840">
        <v>0.65100000000000002</v>
      </c>
      <c r="R1840">
        <v>0.313</v>
      </c>
    </row>
    <row r="1841" spans="1:18" x14ac:dyDescent="0.3">
      <c r="A1841" t="s">
        <v>18</v>
      </c>
      <c r="B1841" t="s">
        <v>19</v>
      </c>
      <c r="C1841" t="s">
        <v>81</v>
      </c>
      <c r="D1841">
        <v>8</v>
      </c>
      <c r="E1841" t="s">
        <v>33</v>
      </c>
      <c r="F1841">
        <v>7.9000000000000001E-2</v>
      </c>
      <c r="G1841">
        <v>8.2282440411062197E-2</v>
      </c>
      <c r="H1841">
        <v>6</v>
      </c>
      <c r="I1841">
        <v>3.3591665633010803E-2</v>
      </c>
      <c r="J1841">
        <v>0.16200000000000001</v>
      </c>
      <c r="K1841">
        <v>0.13900000000000001</v>
      </c>
      <c r="L1841">
        <v>8.1600000000000006E-2</v>
      </c>
      <c r="M1841">
        <v>0.40100000000000002</v>
      </c>
      <c r="N1841">
        <v>0.33</v>
      </c>
      <c r="O1841">
        <v>0.158</v>
      </c>
      <c r="P1841">
        <v>0.51800000000000002</v>
      </c>
      <c r="Q1841">
        <v>0.43</v>
      </c>
      <c r="R1841">
        <v>0.2</v>
      </c>
    </row>
    <row r="1842" spans="1:18" x14ac:dyDescent="0.3">
      <c r="A1842" t="s">
        <v>18</v>
      </c>
      <c r="B1842" t="s">
        <v>19</v>
      </c>
      <c r="C1842" t="s">
        <v>81</v>
      </c>
      <c r="D1842">
        <v>9</v>
      </c>
      <c r="E1842" t="s">
        <v>33</v>
      </c>
      <c r="F1842">
        <v>0.153</v>
      </c>
      <c r="G1842">
        <v>0.153177021775461</v>
      </c>
      <c r="H1842">
        <v>6</v>
      </c>
      <c r="I1842">
        <v>6.2534257278177796E-2</v>
      </c>
      <c r="J1842">
        <v>0.17100000000000001</v>
      </c>
      <c r="K1842">
        <v>0.14599999999999999</v>
      </c>
      <c r="L1842">
        <v>8.4900000000000003E-2</v>
      </c>
      <c r="M1842">
        <v>0.42699999999999999</v>
      </c>
      <c r="N1842">
        <v>0.35299999999999998</v>
      </c>
      <c r="O1842">
        <v>0.16700000000000001</v>
      </c>
      <c r="P1842">
        <v>0.55000000000000004</v>
      </c>
      <c r="Q1842">
        <v>0.45800000000000002</v>
      </c>
      <c r="R1842">
        <v>0.21299999999999999</v>
      </c>
    </row>
    <row r="1843" spans="1:18" x14ac:dyDescent="0.3">
      <c r="A1843" t="s">
        <v>18</v>
      </c>
      <c r="B1843" t="s">
        <v>19</v>
      </c>
      <c r="C1843" t="s">
        <v>81</v>
      </c>
      <c r="D1843">
        <v>10</v>
      </c>
      <c r="E1843" t="s">
        <v>33</v>
      </c>
      <c r="F1843">
        <v>0.33474999999999999</v>
      </c>
      <c r="G1843">
        <v>0.27364980227603702</v>
      </c>
      <c r="H1843">
        <v>8</v>
      </c>
      <c r="I1843">
        <v>9.6749815429871905E-2</v>
      </c>
      <c r="J1843">
        <v>0.27800000000000002</v>
      </c>
      <c r="K1843">
        <v>0.23499999999999999</v>
      </c>
      <c r="L1843">
        <v>0.125</v>
      </c>
      <c r="M1843">
        <v>0.70299999999999996</v>
      </c>
      <c r="N1843">
        <v>0.60299999999999998</v>
      </c>
      <c r="O1843">
        <v>0.28799999999999998</v>
      </c>
      <c r="P1843">
        <v>0.83699999999999997</v>
      </c>
      <c r="Q1843">
        <v>0.74399999999999999</v>
      </c>
      <c r="R1843">
        <v>0.375</v>
      </c>
    </row>
    <row r="1844" spans="1:18" x14ac:dyDescent="0.3">
      <c r="A1844" t="s">
        <v>18</v>
      </c>
      <c r="B1844" t="s">
        <v>19</v>
      </c>
      <c r="C1844" t="s">
        <v>81</v>
      </c>
      <c r="D1844">
        <v>5</v>
      </c>
      <c r="E1844" t="s">
        <v>34</v>
      </c>
      <c r="F1844">
        <v>5.9444444444444402</v>
      </c>
      <c r="G1844">
        <v>0.96663285944939803</v>
      </c>
      <c r="H1844">
        <v>18</v>
      </c>
      <c r="I1844">
        <v>0.22783754994480401</v>
      </c>
      <c r="J1844">
        <v>1</v>
      </c>
      <c r="K1844">
        <v>1</v>
      </c>
      <c r="L1844">
        <v>0.99199999999999999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</row>
    <row r="1845" spans="1:18" x14ac:dyDescent="0.3">
      <c r="A1845" t="s">
        <v>18</v>
      </c>
      <c r="B1845" t="s">
        <v>19</v>
      </c>
      <c r="C1845" t="s">
        <v>81</v>
      </c>
      <c r="D1845">
        <v>8</v>
      </c>
      <c r="E1845" t="s">
        <v>34</v>
      </c>
      <c r="F1845">
        <v>21.266666666666701</v>
      </c>
      <c r="G1845">
        <v>9.7763474619598991</v>
      </c>
      <c r="H1845">
        <v>12</v>
      </c>
      <c r="I1845">
        <v>2.8221884194269302</v>
      </c>
      <c r="J1845">
        <v>0.74099999999999999</v>
      </c>
      <c r="K1845">
        <v>0.66</v>
      </c>
      <c r="L1845">
        <v>0.36399999999999999</v>
      </c>
      <c r="M1845">
        <v>1</v>
      </c>
      <c r="N1845">
        <v>0.997</v>
      </c>
      <c r="O1845">
        <v>0.85099999999999998</v>
      </c>
      <c r="P1845">
        <v>1</v>
      </c>
      <c r="Q1845">
        <v>1</v>
      </c>
      <c r="R1845">
        <v>0.94399999999999995</v>
      </c>
    </row>
    <row r="1846" spans="1:18" x14ac:dyDescent="0.3">
      <c r="A1846" t="s">
        <v>18</v>
      </c>
      <c r="B1846" t="s">
        <v>19</v>
      </c>
      <c r="C1846" t="s">
        <v>81</v>
      </c>
      <c r="D1846">
        <v>5</v>
      </c>
      <c r="E1846" t="s">
        <v>35</v>
      </c>
      <c r="F1846">
        <v>7.9411111111111099</v>
      </c>
      <c r="G1846">
        <v>1.5890762721445499</v>
      </c>
      <c r="H1846">
        <v>18</v>
      </c>
      <c r="I1846">
        <v>0.37454886928534997</v>
      </c>
      <c r="J1846">
        <v>1</v>
      </c>
      <c r="K1846">
        <v>1</v>
      </c>
      <c r="L1846">
        <v>0.96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</row>
    <row r="1847" spans="1:18" x14ac:dyDescent="0.3">
      <c r="A1847" t="s">
        <v>18</v>
      </c>
      <c r="B1847" t="s">
        <v>19</v>
      </c>
      <c r="C1847" t="s">
        <v>81</v>
      </c>
      <c r="D1847">
        <v>6</v>
      </c>
      <c r="E1847" t="s">
        <v>35</v>
      </c>
      <c r="F1847">
        <v>11.696</v>
      </c>
      <c r="G1847">
        <v>1.9764682306241801</v>
      </c>
      <c r="H1847">
        <v>10</v>
      </c>
      <c r="I1847">
        <v>0.62501413317353605</v>
      </c>
      <c r="J1847">
        <v>1</v>
      </c>
      <c r="K1847">
        <v>0.998</v>
      </c>
      <c r="L1847">
        <v>0.92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</row>
    <row r="1848" spans="1:18" x14ac:dyDescent="0.3">
      <c r="A1848" t="s">
        <v>18</v>
      </c>
      <c r="B1848" t="s">
        <v>19</v>
      </c>
      <c r="C1848" t="s">
        <v>81</v>
      </c>
      <c r="D1848">
        <v>7</v>
      </c>
      <c r="E1848" t="s">
        <v>35</v>
      </c>
      <c r="F1848">
        <v>16.156666666666698</v>
      </c>
      <c r="G1848">
        <v>1.80643965922592</v>
      </c>
      <c r="H1848">
        <v>12</v>
      </c>
      <c r="I1848">
        <v>0.52147421176444897</v>
      </c>
      <c r="J1848">
        <v>1</v>
      </c>
      <c r="K1848">
        <v>1</v>
      </c>
      <c r="L1848">
        <v>0.999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</row>
    <row r="1849" spans="1:18" x14ac:dyDescent="0.3">
      <c r="A1849" t="s">
        <v>18</v>
      </c>
      <c r="B1849" t="s">
        <v>19</v>
      </c>
      <c r="C1849" t="s">
        <v>81</v>
      </c>
      <c r="D1849">
        <v>8</v>
      </c>
      <c r="E1849" t="s">
        <v>35</v>
      </c>
      <c r="F1849">
        <v>15.63</v>
      </c>
      <c r="G1849">
        <v>1.0197860738231499</v>
      </c>
      <c r="H1849">
        <v>12</v>
      </c>
      <c r="I1849">
        <v>0.29438688211881398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</row>
    <row r="1850" spans="1:18" x14ac:dyDescent="0.3">
      <c r="A1850" t="s">
        <v>18</v>
      </c>
      <c r="B1850" t="s">
        <v>19</v>
      </c>
      <c r="C1850" t="s">
        <v>81</v>
      </c>
      <c r="D1850">
        <v>9</v>
      </c>
      <c r="E1850" t="s">
        <v>35</v>
      </c>
      <c r="F1850">
        <v>14.09</v>
      </c>
      <c r="G1850">
        <v>2.3040447526517802</v>
      </c>
      <c r="H1850">
        <v>10</v>
      </c>
      <c r="I1850">
        <v>0.728602924933892</v>
      </c>
      <c r="J1850">
        <v>1</v>
      </c>
      <c r="K1850">
        <v>0.999</v>
      </c>
      <c r="L1850">
        <v>0.93200000000000005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</row>
    <row r="1851" spans="1:18" x14ac:dyDescent="0.3">
      <c r="A1851" t="s">
        <v>18</v>
      </c>
      <c r="B1851" t="s">
        <v>19</v>
      </c>
      <c r="C1851" t="s">
        <v>81</v>
      </c>
      <c r="D1851">
        <v>10</v>
      </c>
      <c r="E1851" t="s">
        <v>35</v>
      </c>
      <c r="F1851">
        <v>12.324</v>
      </c>
      <c r="G1851">
        <v>1.35650859029921</v>
      </c>
      <c r="H1851">
        <v>10</v>
      </c>
      <c r="I1851">
        <v>0.42896568109297001</v>
      </c>
      <c r="J1851">
        <v>1</v>
      </c>
      <c r="K1851">
        <v>1</v>
      </c>
      <c r="L1851">
        <v>0.997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</row>
    <row r="1852" spans="1:18" x14ac:dyDescent="0.3">
      <c r="A1852" t="s">
        <v>18</v>
      </c>
      <c r="B1852" t="s">
        <v>19</v>
      </c>
      <c r="C1852" t="s">
        <v>82</v>
      </c>
      <c r="D1852">
        <v>8</v>
      </c>
      <c r="E1852" t="s">
        <v>21</v>
      </c>
      <c r="F1852">
        <v>29</v>
      </c>
      <c r="G1852">
        <v>4.3204937989385703</v>
      </c>
      <c r="H1852">
        <v>10</v>
      </c>
      <c r="I1852">
        <v>1.3662601021279499</v>
      </c>
      <c r="J1852">
        <v>1</v>
      </c>
      <c r="K1852">
        <v>1</v>
      </c>
      <c r="L1852">
        <v>0.96099999999999997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</row>
    <row r="1853" spans="1:18" x14ac:dyDescent="0.3">
      <c r="A1853" t="s">
        <v>18</v>
      </c>
      <c r="B1853" t="s">
        <v>19</v>
      </c>
      <c r="C1853" t="s">
        <v>82</v>
      </c>
      <c r="D1853">
        <v>8</v>
      </c>
      <c r="E1853" t="s">
        <v>22</v>
      </c>
      <c r="F1853">
        <v>184.4</v>
      </c>
      <c r="G1853">
        <v>32.887687665751102</v>
      </c>
      <c r="H1853">
        <v>10</v>
      </c>
      <c r="I1853">
        <v>10.4</v>
      </c>
      <c r="J1853">
        <v>0.999</v>
      </c>
      <c r="K1853">
        <v>0.997</v>
      </c>
      <c r="L1853">
        <v>0.89700000000000002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</row>
    <row r="1854" spans="1:18" x14ac:dyDescent="0.3">
      <c r="A1854" t="s">
        <v>18</v>
      </c>
      <c r="B1854" t="s">
        <v>19</v>
      </c>
      <c r="C1854" t="s">
        <v>82</v>
      </c>
      <c r="D1854">
        <v>8</v>
      </c>
      <c r="E1854" t="s">
        <v>23</v>
      </c>
      <c r="F1854">
        <v>755.4</v>
      </c>
      <c r="G1854">
        <v>2.95145914949049</v>
      </c>
      <c r="H1854">
        <v>10</v>
      </c>
      <c r="I1854">
        <v>0.93333333333333302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</row>
    <row r="1855" spans="1:18" x14ac:dyDescent="0.3">
      <c r="A1855" t="s">
        <v>18</v>
      </c>
      <c r="B1855" t="s">
        <v>19</v>
      </c>
      <c r="C1855" t="s">
        <v>82</v>
      </c>
      <c r="D1855">
        <v>9</v>
      </c>
      <c r="E1855" t="s">
        <v>23</v>
      </c>
      <c r="F1855">
        <v>767</v>
      </c>
      <c r="G1855">
        <v>1.5491933384829699</v>
      </c>
      <c r="H1855">
        <v>6</v>
      </c>
      <c r="I1855">
        <v>0.63245553203367599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</row>
    <row r="1856" spans="1:18" x14ac:dyDescent="0.3">
      <c r="A1856" t="s">
        <v>18</v>
      </c>
      <c r="B1856" t="s">
        <v>19</v>
      </c>
      <c r="C1856" t="s">
        <v>82</v>
      </c>
      <c r="D1856">
        <v>8</v>
      </c>
      <c r="E1856" t="s">
        <v>24</v>
      </c>
      <c r="F1856">
        <v>0.1258</v>
      </c>
      <c r="G1856">
        <v>0.16823317152095801</v>
      </c>
      <c r="H1856">
        <v>10</v>
      </c>
      <c r="I1856">
        <v>5.3199999999999997E-2</v>
      </c>
      <c r="J1856">
        <v>0.16300000000000001</v>
      </c>
      <c r="K1856">
        <v>0.14000000000000001</v>
      </c>
      <c r="L1856">
        <v>8.2000000000000003E-2</v>
      </c>
      <c r="M1856">
        <v>0.40400000000000003</v>
      </c>
      <c r="N1856">
        <v>0.33300000000000002</v>
      </c>
      <c r="O1856">
        <v>0.159</v>
      </c>
      <c r="P1856">
        <v>0.52200000000000002</v>
      </c>
      <c r="Q1856">
        <v>0.434</v>
      </c>
      <c r="R1856">
        <v>0.20100000000000001</v>
      </c>
    </row>
    <row r="1857" spans="1:18" x14ac:dyDescent="0.3">
      <c r="A1857" t="s">
        <v>18</v>
      </c>
      <c r="B1857" t="s">
        <v>19</v>
      </c>
      <c r="C1857" t="s">
        <v>82</v>
      </c>
      <c r="D1857">
        <v>8</v>
      </c>
      <c r="E1857" t="s">
        <v>25</v>
      </c>
      <c r="F1857">
        <v>91.12</v>
      </c>
      <c r="G1857">
        <v>1.19331471121411</v>
      </c>
      <c r="H1857">
        <v>10</v>
      </c>
      <c r="I1857">
        <v>0.377359245282265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</row>
    <row r="1858" spans="1:18" x14ac:dyDescent="0.3">
      <c r="A1858" t="s">
        <v>18</v>
      </c>
      <c r="B1858" t="s">
        <v>19</v>
      </c>
      <c r="C1858" t="s">
        <v>82</v>
      </c>
      <c r="D1858">
        <v>9</v>
      </c>
      <c r="E1858" t="s">
        <v>25</v>
      </c>
      <c r="F1858">
        <v>92.933333333333294</v>
      </c>
      <c r="G1858">
        <v>3.2302734662357402</v>
      </c>
      <c r="H1858">
        <v>6</v>
      </c>
      <c r="I1858">
        <v>1.31875362032152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</row>
    <row r="1859" spans="1:18" x14ac:dyDescent="0.3">
      <c r="A1859" t="s">
        <v>18</v>
      </c>
      <c r="B1859" t="s">
        <v>19</v>
      </c>
      <c r="C1859" t="s">
        <v>82</v>
      </c>
      <c r="D1859">
        <v>8</v>
      </c>
      <c r="E1859" t="s">
        <v>26</v>
      </c>
      <c r="F1859">
        <v>8.7899999999999991</v>
      </c>
      <c r="G1859">
        <v>0.216024689946928</v>
      </c>
      <c r="H1859">
        <v>10</v>
      </c>
      <c r="I1859">
        <v>6.8313005106397207E-2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</row>
    <row r="1860" spans="1:18" x14ac:dyDescent="0.3">
      <c r="A1860" t="s">
        <v>18</v>
      </c>
      <c r="B1860" t="s">
        <v>19</v>
      </c>
      <c r="C1860" t="s">
        <v>82</v>
      </c>
      <c r="D1860">
        <v>9</v>
      </c>
      <c r="E1860" t="s">
        <v>26</v>
      </c>
      <c r="F1860">
        <v>9.9433333333333298</v>
      </c>
      <c r="G1860">
        <v>0.40834625829884502</v>
      </c>
      <c r="H1860">
        <v>6</v>
      </c>
      <c r="I1860">
        <v>0.16670666186781899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</row>
    <row r="1861" spans="1:18" x14ac:dyDescent="0.3">
      <c r="A1861" t="s">
        <v>18</v>
      </c>
      <c r="B1861" t="s">
        <v>19</v>
      </c>
      <c r="C1861" t="s">
        <v>82</v>
      </c>
      <c r="D1861">
        <v>8</v>
      </c>
      <c r="E1861" t="s">
        <v>27</v>
      </c>
      <c r="F1861">
        <v>6.8360000000000003</v>
      </c>
      <c r="G1861">
        <v>8.2354248355638801E-2</v>
      </c>
      <c r="H1861">
        <v>10</v>
      </c>
      <c r="I1861">
        <v>2.6042699979499501E-2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</row>
    <row r="1862" spans="1:18" x14ac:dyDescent="0.3">
      <c r="A1862" t="s">
        <v>18</v>
      </c>
      <c r="B1862" t="s">
        <v>19</v>
      </c>
      <c r="C1862" t="s">
        <v>82</v>
      </c>
      <c r="D1862">
        <v>8</v>
      </c>
      <c r="E1862" t="s">
        <v>58</v>
      </c>
      <c r="F1862">
        <v>5.4600000000000003E-2</v>
      </c>
      <c r="G1862">
        <v>1.8768768384384401E-2</v>
      </c>
      <c r="H1862">
        <v>10</v>
      </c>
      <c r="I1862">
        <v>5.93520569708133E-3</v>
      </c>
      <c r="J1862">
        <v>0.86299999999999999</v>
      </c>
      <c r="K1862">
        <v>0.79500000000000004</v>
      </c>
      <c r="L1862">
        <v>0.47799999999999998</v>
      </c>
      <c r="M1862">
        <v>1</v>
      </c>
      <c r="N1862">
        <v>1</v>
      </c>
      <c r="O1862">
        <v>0.95399999999999996</v>
      </c>
      <c r="P1862">
        <v>1</v>
      </c>
      <c r="Q1862">
        <v>1</v>
      </c>
      <c r="R1862">
        <v>0.99099999999999999</v>
      </c>
    </row>
    <row r="1863" spans="1:18" x14ac:dyDescent="0.3">
      <c r="A1863" t="s">
        <v>18</v>
      </c>
      <c r="B1863" t="s">
        <v>19</v>
      </c>
      <c r="C1863" t="s">
        <v>82</v>
      </c>
      <c r="D1863">
        <v>8</v>
      </c>
      <c r="E1863" t="s">
        <v>29</v>
      </c>
      <c r="F1863">
        <v>6.1440000000000001</v>
      </c>
      <c r="G1863">
        <v>0.17708754896942899</v>
      </c>
      <c r="H1863">
        <v>10</v>
      </c>
      <c r="I1863">
        <v>5.5999999999999897E-2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</row>
    <row r="1864" spans="1:18" x14ac:dyDescent="0.3">
      <c r="A1864" t="s">
        <v>18</v>
      </c>
      <c r="B1864" t="s">
        <v>19</v>
      </c>
      <c r="C1864" t="s">
        <v>82</v>
      </c>
      <c r="D1864">
        <v>9</v>
      </c>
      <c r="E1864" t="s">
        <v>29</v>
      </c>
      <c r="F1864">
        <v>6.0766666666666698</v>
      </c>
      <c r="G1864">
        <v>6.5929255013739502E-2</v>
      </c>
      <c r="H1864">
        <v>6</v>
      </c>
      <c r="I1864">
        <v>2.69155056509152E-2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</row>
    <row r="1865" spans="1:18" x14ac:dyDescent="0.3">
      <c r="A1865" t="s">
        <v>18</v>
      </c>
      <c r="B1865" t="s">
        <v>19</v>
      </c>
      <c r="C1865" t="s">
        <v>82</v>
      </c>
      <c r="D1865">
        <v>8</v>
      </c>
      <c r="E1865" t="s">
        <v>42</v>
      </c>
      <c r="F1865">
        <v>1.2333333333333301</v>
      </c>
      <c r="G1865">
        <v>0.36147844564602599</v>
      </c>
      <c r="H1865">
        <v>6</v>
      </c>
      <c r="I1865">
        <v>0.14757295747452401</v>
      </c>
      <c r="J1865">
        <v>0.80800000000000005</v>
      </c>
      <c r="K1865">
        <v>0.73199999999999998</v>
      </c>
      <c r="L1865">
        <v>0.42</v>
      </c>
      <c r="M1865">
        <v>1</v>
      </c>
      <c r="N1865">
        <v>0.999</v>
      </c>
      <c r="O1865">
        <v>0.91300000000000003</v>
      </c>
      <c r="P1865">
        <v>1</v>
      </c>
      <c r="Q1865">
        <v>1</v>
      </c>
      <c r="R1865">
        <v>0.97599999999999998</v>
      </c>
    </row>
    <row r="1866" spans="1:18" x14ac:dyDescent="0.3">
      <c r="A1866" t="s">
        <v>18</v>
      </c>
      <c r="B1866" t="s">
        <v>19</v>
      </c>
      <c r="C1866" t="s">
        <v>82</v>
      </c>
      <c r="D1866">
        <v>8</v>
      </c>
      <c r="E1866" t="s">
        <v>30</v>
      </c>
      <c r="F1866">
        <v>49.8</v>
      </c>
      <c r="G1866">
        <v>6.7461923416925398</v>
      </c>
      <c r="H1866">
        <v>10</v>
      </c>
      <c r="I1866">
        <v>2.1333333333333302</v>
      </c>
      <c r="J1866">
        <v>1</v>
      </c>
      <c r="K1866">
        <v>1</v>
      </c>
      <c r="L1866">
        <v>0.98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</row>
    <row r="1867" spans="1:18" x14ac:dyDescent="0.3">
      <c r="A1867" t="s">
        <v>18</v>
      </c>
      <c r="B1867" t="s">
        <v>19</v>
      </c>
      <c r="C1867" t="s">
        <v>82</v>
      </c>
      <c r="D1867">
        <v>9</v>
      </c>
      <c r="E1867" t="s">
        <v>30</v>
      </c>
      <c r="F1867">
        <v>49.3333333333333</v>
      </c>
      <c r="G1867">
        <v>11.877148928369399</v>
      </c>
      <c r="H1867">
        <v>6</v>
      </c>
      <c r="I1867">
        <v>4.8488257455915198</v>
      </c>
      <c r="J1867">
        <v>0.91100000000000003</v>
      </c>
      <c r="K1867">
        <v>0.85399999999999998</v>
      </c>
      <c r="L1867">
        <v>0.54300000000000004</v>
      </c>
      <c r="M1867">
        <v>1</v>
      </c>
      <c r="N1867">
        <v>1</v>
      </c>
      <c r="O1867">
        <v>0.98</v>
      </c>
      <c r="P1867">
        <v>1</v>
      </c>
      <c r="Q1867">
        <v>1</v>
      </c>
      <c r="R1867">
        <v>0.998</v>
      </c>
    </row>
    <row r="1868" spans="1:18" x14ac:dyDescent="0.3">
      <c r="A1868" t="s">
        <v>18</v>
      </c>
      <c r="B1868" t="s">
        <v>19</v>
      </c>
      <c r="C1868" t="s">
        <v>82</v>
      </c>
      <c r="D1868">
        <v>8</v>
      </c>
      <c r="E1868" t="s">
        <v>44</v>
      </c>
      <c r="F1868">
        <v>0.153</v>
      </c>
      <c r="G1868">
        <v>4.6475800154489001E-3</v>
      </c>
      <c r="H1868">
        <v>6</v>
      </c>
      <c r="I1868">
        <v>1.89736659610103E-3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</row>
    <row r="1869" spans="1:18" x14ac:dyDescent="0.3">
      <c r="A1869" t="s">
        <v>18</v>
      </c>
      <c r="B1869" t="s">
        <v>19</v>
      </c>
      <c r="C1869" t="s">
        <v>82</v>
      </c>
      <c r="D1869">
        <v>8</v>
      </c>
      <c r="E1869" t="s">
        <v>45</v>
      </c>
      <c r="F1869">
        <v>5.2</v>
      </c>
      <c r="G1869">
        <v>1.2393546707863701</v>
      </c>
      <c r="H1869">
        <v>6</v>
      </c>
      <c r="I1869">
        <v>0.50596442562694099</v>
      </c>
      <c r="J1869">
        <v>0.91500000000000004</v>
      </c>
      <c r="K1869">
        <v>0.86</v>
      </c>
      <c r="L1869">
        <v>0.55000000000000004</v>
      </c>
      <c r="M1869">
        <v>1</v>
      </c>
      <c r="N1869">
        <v>1</v>
      </c>
      <c r="O1869">
        <v>0.98199999999999998</v>
      </c>
      <c r="P1869">
        <v>1</v>
      </c>
      <c r="Q1869">
        <v>1</v>
      </c>
      <c r="R1869">
        <v>0.998</v>
      </c>
    </row>
    <row r="1870" spans="1:18" x14ac:dyDescent="0.3">
      <c r="A1870" t="s">
        <v>18</v>
      </c>
      <c r="B1870" t="s">
        <v>19</v>
      </c>
      <c r="C1870" t="s">
        <v>82</v>
      </c>
      <c r="D1870">
        <v>8</v>
      </c>
      <c r="E1870" t="s">
        <v>31</v>
      </c>
      <c r="F1870">
        <v>0.203666666666667</v>
      </c>
      <c r="G1870">
        <v>4.0795424580051497E-2</v>
      </c>
      <c r="H1870">
        <v>6</v>
      </c>
      <c r="I1870">
        <v>1.6654662343553499E-2</v>
      </c>
      <c r="J1870">
        <v>0.96899999999999997</v>
      </c>
      <c r="K1870">
        <v>0.93700000000000006</v>
      </c>
      <c r="L1870">
        <v>0.67</v>
      </c>
      <c r="M1870">
        <v>1</v>
      </c>
      <c r="N1870">
        <v>1</v>
      </c>
      <c r="O1870">
        <v>0.998</v>
      </c>
      <c r="P1870">
        <v>1</v>
      </c>
      <c r="Q1870">
        <v>1</v>
      </c>
      <c r="R1870">
        <v>1</v>
      </c>
    </row>
    <row r="1871" spans="1:18" x14ac:dyDescent="0.3">
      <c r="A1871" t="s">
        <v>18</v>
      </c>
      <c r="B1871" t="s">
        <v>19</v>
      </c>
      <c r="C1871" t="s">
        <v>82</v>
      </c>
      <c r="D1871">
        <v>8</v>
      </c>
      <c r="E1871" t="s">
        <v>34</v>
      </c>
      <c r="F1871">
        <v>12.3</v>
      </c>
      <c r="G1871">
        <v>4.1828220139040102</v>
      </c>
      <c r="H1871">
        <v>6</v>
      </c>
      <c r="I1871">
        <v>1.70762993649092</v>
      </c>
      <c r="J1871">
        <v>0.71</v>
      </c>
      <c r="K1871">
        <v>0.628</v>
      </c>
      <c r="L1871">
        <v>0.34200000000000003</v>
      </c>
      <c r="M1871">
        <v>0.999</v>
      </c>
      <c r="N1871">
        <v>0.995</v>
      </c>
      <c r="O1871">
        <v>0.81899999999999995</v>
      </c>
      <c r="P1871">
        <v>1</v>
      </c>
      <c r="Q1871">
        <v>1</v>
      </c>
      <c r="R1871">
        <v>0.92400000000000004</v>
      </c>
    </row>
    <row r="1872" spans="1:18" x14ac:dyDescent="0.3">
      <c r="A1872" t="s">
        <v>18</v>
      </c>
      <c r="B1872" t="s">
        <v>19</v>
      </c>
      <c r="C1872" t="s">
        <v>82</v>
      </c>
      <c r="D1872">
        <v>8</v>
      </c>
      <c r="E1872" t="s">
        <v>35</v>
      </c>
      <c r="F1872">
        <v>17.111999999999998</v>
      </c>
      <c r="G1872">
        <v>0.56507226676476296</v>
      </c>
      <c r="H1872">
        <v>10</v>
      </c>
      <c r="I1872">
        <v>0.17869154055709199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</row>
    <row r="1873" spans="1:18" x14ac:dyDescent="0.3">
      <c r="A1873" t="s">
        <v>18</v>
      </c>
      <c r="B1873" t="s">
        <v>19</v>
      </c>
      <c r="C1873" t="s">
        <v>82</v>
      </c>
      <c r="D1873">
        <v>9</v>
      </c>
      <c r="E1873" t="s">
        <v>35</v>
      </c>
      <c r="F1873">
        <v>12.33</v>
      </c>
      <c r="G1873">
        <v>1.2858304709408599</v>
      </c>
      <c r="H1873">
        <v>6</v>
      </c>
      <c r="I1873">
        <v>0.52493809158795102</v>
      </c>
      <c r="J1873">
        <v>1</v>
      </c>
      <c r="K1873">
        <v>1</v>
      </c>
      <c r="L1873">
        <v>0.98099999999999998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</row>
    <row r="1874" spans="1:18" x14ac:dyDescent="0.3">
      <c r="A1874" t="s">
        <v>18</v>
      </c>
      <c r="B1874" t="s">
        <v>19</v>
      </c>
      <c r="C1874" t="s">
        <v>83</v>
      </c>
      <c r="D1874">
        <v>5</v>
      </c>
      <c r="E1874" t="s">
        <v>21</v>
      </c>
      <c r="F1874">
        <v>68.75</v>
      </c>
      <c r="G1874">
        <v>21.769900583800801</v>
      </c>
      <c r="H1874">
        <v>8</v>
      </c>
      <c r="I1874">
        <v>7.6968221642812704</v>
      </c>
      <c r="J1874">
        <v>0.84699999999999998</v>
      </c>
      <c r="K1874">
        <v>0.77600000000000002</v>
      </c>
      <c r="L1874">
        <v>0.46</v>
      </c>
      <c r="M1874">
        <v>1</v>
      </c>
      <c r="N1874">
        <v>1</v>
      </c>
      <c r="O1874">
        <v>0.94299999999999995</v>
      </c>
      <c r="P1874">
        <v>1</v>
      </c>
      <c r="Q1874">
        <v>1</v>
      </c>
      <c r="R1874">
        <v>0.98699999999999999</v>
      </c>
    </row>
    <row r="1875" spans="1:18" x14ac:dyDescent="0.3">
      <c r="A1875" t="s">
        <v>18</v>
      </c>
      <c r="B1875" t="s">
        <v>19</v>
      </c>
      <c r="C1875" t="s">
        <v>83</v>
      </c>
      <c r="D1875">
        <v>8</v>
      </c>
      <c r="E1875" t="s">
        <v>21</v>
      </c>
      <c r="F1875">
        <v>107.166666666667</v>
      </c>
      <c r="G1875">
        <v>38.802139897253902</v>
      </c>
      <c r="H1875">
        <v>12</v>
      </c>
      <c r="I1875">
        <v>11.201212957406501</v>
      </c>
      <c r="J1875">
        <v>0.88300000000000001</v>
      </c>
      <c r="K1875">
        <v>0.81899999999999995</v>
      </c>
      <c r="L1875">
        <v>0.503</v>
      </c>
      <c r="M1875">
        <v>1</v>
      </c>
      <c r="N1875">
        <v>1</v>
      </c>
      <c r="O1875">
        <v>0.96599999999999997</v>
      </c>
      <c r="P1875">
        <v>1</v>
      </c>
      <c r="Q1875">
        <v>1</v>
      </c>
      <c r="R1875">
        <v>0.99399999999999999</v>
      </c>
    </row>
    <row r="1876" spans="1:18" x14ac:dyDescent="0.3">
      <c r="A1876" t="s">
        <v>18</v>
      </c>
      <c r="B1876" t="s">
        <v>19</v>
      </c>
      <c r="C1876" t="s">
        <v>83</v>
      </c>
      <c r="D1876">
        <v>5</v>
      </c>
      <c r="E1876" t="s">
        <v>22</v>
      </c>
      <c r="F1876">
        <v>255.07499999999999</v>
      </c>
      <c r="G1876">
        <v>140.157123563928</v>
      </c>
      <c r="H1876">
        <v>8</v>
      </c>
      <c r="I1876">
        <v>49.553026251827298</v>
      </c>
      <c r="J1876">
        <v>0.48199999999999998</v>
      </c>
      <c r="K1876">
        <v>0.41199999999999998</v>
      </c>
      <c r="L1876">
        <v>0.21199999999999999</v>
      </c>
      <c r="M1876">
        <v>0.95599999999999996</v>
      </c>
      <c r="N1876">
        <v>0.90500000000000003</v>
      </c>
      <c r="O1876">
        <v>0.54400000000000004</v>
      </c>
      <c r="P1876">
        <v>0.99199999999999999</v>
      </c>
      <c r="Q1876">
        <v>0.97199999999999998</v>
      </c>
      <c r="R1876">
        <v>0.68300000000000005</v>
      </c>
    </row>
    <row r="1877" spans="1:18" x14ac:dyDescent="0.3">
      <c r="A1877" t="s">
        <v>18</v>
      </c>
      <c r="B1877" t="s">
        <v>19</v>
      </c>
      <c r="C1877" t="s">
        <v>83</v>
      </c>
      <c r="D1877">
        <v>8</v>
      </c>
      <c r="E1877" t="s">
        <v>22</v>
      </c>
      <c r="F1877">
        <v>339.41399999999999</v>
      </c>
      <c r="G1877">
        <v>88.9007985465948</v>
      </c>
      <c r="H1877">
        <v>10</v>
      </c>
      <c r="I1877">
        <v>28.1129009215026</v>
      </c>
      <c r="J1877">
        <v>0.96599999999999997</v>
      </c>
      <c r="K1877">
        <v>0.93200000000000005</v>
      </c>
      <c r="L1877">
        <v>0.66100000000000003</v>
      </c>
      <c r="M1877">
        <v>1</v>
      </c>
      <c r="N1877">
        <v>1</v>
      </c>
      <c r="O1877">
        <v>0.997</v>
      </c>
      <c r="P1877">
        <v>1</v>
      </c>
      <c r="Q1877">
        <v>1</v>
      </c>
      <c r="R1877">
        <v>1</v>
      </c>
    </row>
    <row r="1878" spans="1:18" x14ac:dyDescent="0.3">
      <c r="A1878" t="s">
        <v>18</v>
      </c>
      <c r="B1878" t="s">
        <v>19</v>
      </c>
      <c r="C1878" t="s">
        <v>83</v>
      </c>
      <c r="D1878">
        <v>5</v>
      </c>
      <c r="E1878" t="s">
        <v>23</v>
      </c>
      <c r="F1878">
        <v>755.29217678400005</v>
      </c>
      <c r="G1878">
        <v>5.9566226914306704</v>
      </c>
      <c r="H1878">
        <v>10</v>
      </c>
      <c r="I1878">
        <v>1.88364948671633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</row>
    <row r="1879" spans="1:18" x14ac:dyDescent="0.3">
      <c r="A1879" t="s">
        <v>18</v>
      </c>
      <c r="B1879" t="s">
        <v>19</v>
      </c>
      <c r="C1879" t="s">
        <v>83</v>
      </c>
      <c r="D1879">
        <v>6</v>
      </c>
      <c r="E1879" t="s">
        <v>23</v>
      </c>
      <c r="F1879">
        <v>757.61582026799999</v>
      </c>
      <c r="G1879">
        <v>8.1780542064379596</v>
      </c>
      <c r="H1879">
        <v>10</v>
      </c>
      <c r="I1879">
        <v>2.5861278120664801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</row>
    <row r="1880" spans="1:18" x14ac:dyDescent="0.3">
      <c r="A1880" t="s">
        <v>18</v>
      </c>
      <c r="B1880" t="s">
        <v>19</v>
      </c>
      <c r="C1880" t="s">
        <v>83</v>
      </c>
      <c r="D1880">
        <v>7</v>
      </c>
      <c r="E1880" t="s">
        <v>23</v>
      </c>
      <c r="F1880">
        <v>758.77671155799999</v>
      </c>
      <c r="G1880">
        <v>4.0479285353072898</v>
      </c>
      <c r="H1880">
        <v>10</v>
      </c>
      <c r="I1880">
        <v>1.2800673977160399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</row>
    <row r="1881" spans="1:18" x14ac:dyDescent="0.3">
      <c r="A1881" t="s">
        <v>18</v>
      </c>
      <c r="B1881" t="s">
        <v>19</v>
      </c>
      <c r="C1881" t="s">
        <v>83</v>
      </c>
      <c r="D1881">
        <v>8</v>
      </c>
      <c r="E1881" t="s">
        <v>23</v>
      </c>
      <c r="F1881">
        <v>758.57016986999997</v>
      </c>
      <c r="G1881">
        <v>3.16409088357346</v>
      </c>
      <c r="H1881">
        <v>12</v>
      </c>
      <c r="I1881">
        <v>0.91339436168578803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</row>
    <row r="1882" spans="1:18" x14ac:dyDescent="0.3">
      <c r="A1882" t="s">
        <v>18</v>
      </c>
      <c r="B1882" t="s">
        <v>19</v>
      </c>
      <c r="C1882" t="s">
        <v>83</v>
      </c>
      <c r="D1882">
        <v>9</v>
      </c>
      <c r="E1882" t="s">
        <v>23</v>
      </c>
      <c r="F1882">
        <v>764.09011056199995</v>
      </c>
      <c r="G1882">
        <v>3.7532735807557098</v>
      </c>
      <c r="H1882">
        <v>10</v>
      </c>
      <c r="I1882">
        <v>1.1868893196924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</row>
    <row r="1883" spans="1:18" x14ac:dyDescent="0.3">
      <c r="A1883" t="s">
        <v>18</v>
      </c>
      <c r="B1883" t="s">
        <v>19</v>
      </c>
      <c r="C1883" t="s">
        <v>83</v>
      </c>
      <c r="D1883">
        <v>10</v>
      </c>
      <c r="E1883" t="s">
        <v>23</v>
      </c>
      <c r="F1883">
        <v>755.42236785800003</v>
      </c>
      <c r="G1883">
        <v>4.8416385666162496</v>
      </c>
      <c r="H1883">
        <v>10</v>
      </c>
      <c r="I1883">
        <v>1.5310605477820201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</row>
    <row r="1884" spans="1:18" x14ac:dyDescent="0.3">
      <c r="A1884" t="s">
        <v>18</v>
      </c>
      <c r="B1884" t="s">
        <v>19</v>
      </c>
      <c r="C1884" t="s">
        <v>83</v>
      </c>
      <c r="D1884">
        <v>8</v>
      </c>
      <c r="E1884" t="s">
        <v>39</v>
      </c>
      <c r="F1884">
        <v>622</v>
      </c>
      <c r="G1884">
        <v>15.722595205626799</v>
      </c>
      <c r="H1884">
        <v>6</v>
      </c>
      <c r="I1884">
        <v>6.4187226143524896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</row>
    <row r="1885" spans="1:18" x14ac:dyDescent="0.3">
      <c r="A1885" t="s">
        <v>18</v>
      </c>
      <c r="B1885" t="s">
        <v>19</v>
      </c>
      <c r="C1885" t="s">
        <v>83</v>
      </c>
      <c r="D1885">
        <v>5</v>
      </c>
      <c r="E1885" t="s">
        <v>24</v>
      </c>
      <c r="F1885">
        <v>1.95825</v>
      </c>
      <c r="G1885">
        <v>0.96843389773681199</v>
      </c>
      <c r="H1885">
        <v>8</v>
      </c>
      <c r="I1885">
        <v>0.34239308811031</v>
      </c>
      <c r="J1885">
        <v>0.55100000000000005</v>
      </c>
      <c r="K1885">
        <v>0.47399999999999998</v>
      </c>
      <c r="L1885">
        <v>0.246</v>
      </c>
      <c r="M1885">
        <v>0.98199999999999998</v>
      </c>
      <c r="N1885">
        <v>0.95199999999999996</v>
      </c>
      <c r="O1885">
        <v>0.63100000000000001</v>
      </c>
      <c r="P1885">
        <v>0.998</v>
      </c>
      <c r="Q1885">
        <v>0.99</v>
      </c>
      <c r="R1885">
        <v>0.77100000000000002</v>
      </c>
    </row>
    <row r="1886" spans="1:18" x14ac:dyDescent="0.3">
      <c r="A1886" t="s">
        <v>18</v>
      </c>
      <c r="B1886" t="s">
        <v>19</v>
      </c>
      <c r="C1886" t="s">
        <v>83</v>
      </c>
      <c r="D1886">
        <v>6</v>
      </c>
      <c r="E1886" t="s">
        <v>24</v>
      </c>
      <c r="F1886">
        <v>7.1158000000000001</v>
      </c>
      <c r="G1886">
        <v>5.8477477677782499</v>
      </c>
      <c r="H1886">
        <v>10</v>
      </c>
      <c r="I1886">
        <v>1.8492202128344699</v>
      </c>
      <c r="J1886">
        <v>0.32300000000000001</v>
      </c>
      <c r="K1886">
        <v>0.27300000000000002</v>
      </c>
      <c r="L1886">
        <v>0.14299999999999999</v>
      </c>
      <c r="M1886">
        <v>0.79</v>
      </c>
      <c r="N1886">
        <v>0.69299999999999995</v>
      </c>
      <c r="O1886">
        <v>0.34300000000000003</v>
      </c>
      <c r="P1886">
        <v>0.90400000000000003</v>
      </c>
      <c r="Q1886">
        <v>0.82799999999999996</v>
      </c>
      <c r="R1886">
        <v>0.44600000000000001</v>
      </c>
    </row>
    <row r="1887" spans="1:18" x14ac:dyDescent="0.3">
      <c r="A1887" t="s">
        <v>18</v>
      </c>
      <c r="B1887" t="s">
        <v>19</v>
      </c>
      <c r="C1887" t="s">
        <v>83</v>
      </c>
      <c r="D1887">
        <v>7</v>
      </c>
      <c r="E1887" t="s">
        <v>24</v>
      </c>
      <c r="F1887">
        <v>3.9852500000000002</v>
      </c>
      <c r="G1887">
        <v>3.5640735422106098</v>
      </c>
      <c r="H1887">
        <v>8</v>
      </c>
      <c r="I1887">
        <v>1.2600902851723399</v>
      </c>
      <c r="J1887">
        <v>0.24399999999999999</v>
      </c>
      <c r="K1887">
        <v>0.20699999999999999</v>
      </c>
      <c r="L1887">
        <v>0.112</v>
      </c>
      <c r="M1887">
        <v>0.627</v>
      </c>
      <c r="N1887">
        <v>0.53</v>
      </c>
      <c r="O1887">
        <v>0.249</v>
      </c>
      <c r="P1887">
        <v>0.76700000000000002</v>
      </c>
      <c r="Q1887">
        <v>0.66800000000000004</v>
      </c>
      <c r="R1887">
        <v>0.32300000000000001</v>
      </c>
    </row>
    <row r="1888" spans="1:18" x14ac:dyDescent="0.3">
      <c r="A1888" t="s">
        <v>18</v>
      </c>
      <c r="B1888" t="s">
        <v>19</v>
      </c>
      <c r="C1888" t="s">
        <v>83</v>
      </c>
      <c r="D1888">
        <v>8</v>
      </c>
      <c r="E1888" t="s">
        <v>24</v>
      </c>
      <c r="F1888">
        <v>1.5694999999999999</v>
      </c>
      <c r="G1888">
        <v>0.92011891523966505</v>
      </c>
      <c r="H1888">
        <v>12</v>
      </c>
      <c r="I1888">
        <v>0.26561545170004403</v>
      </c>
      <c r="J1888">
        <v>0.57299999999999995</v>
      </c>
      <c r="K1888">
        <v>0.495</v>
      </c>
      <c r="L1888">
        <v>0.25800000000000001</v>
      </c>
      <c r="M1888">
        <v>0.98699999999999999</v>
      </c>
      <c r="N1888">
        <v>0.96199999999999997</v>
      </c>
      <c r="O1888">
        <v>0.65800000000000003</v>
      </c>
      <c r="P1888">
        <v>0.999</v>
      </c>
      <c r="Q1888">
        <v>0.99299999999999999</v>
      </c>
      <c r="R1888">
        <v>0.79700000000000004</v>
      </c>
    </row>
    <row r="1889" spans="1:18" x14ac:dyDescent="0.3">
      <c r="A1889" t="s">
        <v>18</v>
      </c>
      <c r="B1889" t="s">
        <v>19</v>
      </c>
      <c r="C1889" t="s">
        <v>83</v>
      </c>
      <c r="D1889">
        <v>9</v>
      </c>
      <c r="E1889" t="s">
        <v>24</v>
      </c>
      <c r="F1889">
        <v>2.1230000000000002</v>
      </c>
      <c r="G1889">
        <v>2.2876678080525599</v>
      </c>
      <c r="H1889">
        <v>10</v>
      </c>
      <c r="I1889">
        <v>0.723424080329097</v>
      </c>
      <c r="J1889">
        <v>0.22</v>
      </c>
      <c r="K1889">
        <v>0.187</v>
      </c>
      <c r="L1889">
        <v>0.10299999999999999</v>
      </c>
      <c r="M1889">
        <v>0.56499999999999995</v>
      </c>
      <c r="N1889">
        <v>0.47299999999999998</v>
      </c>
      <c r="O1889">
        <v>0.221</v>
      </c>
      <c r="P1889">
        <v>0.70499999999999996</v>
      </c>
      <c r="Q1889">
        <v>0.60399999999999998</v>
      </c>
      <c r="R1889">
        <v>0.28499999999999998</v>
      </c>
    </row>
    <row r="1890" spans="1:18" x14ac:dyDescent="0.3">
      <c r="A1890" t="s">
        <v>18</v>
      </c>
      <c r="B1890" t="s">
        <v>19</v>
      </c>
      <c r="C1890" t="s">
        <v>83</v>
      </c>
      <c r="D1890">
        <v>10</v>
      </c>
      <c r="E1890" t="s">
        <v>24</v>
      </c>
      <c r="F1890">
        <v>4.1765999999999996</v>
      </c>
      <c r="G1890">
        <v>4.5844858962956101</v>
      </c>
      <c r="H1890">
        <v>10</v>
      </c>
      <c r="I1890">
        <v>1.4497417333212601</v>
      </c>
      <c r="J1890">
        <v>0.214</v>
      </c>
      <c r="K1890">
        <v>0.182</v>
      </c>
      <c r="L1890">
        <v>0.10100000000000001</v>
      </c>
      <c r="M1890">
        <v>0.55000000000000004</v>
      </c>
      <c r="N1890">
        <v>0.45900000000000002</v>
      </c>
      <c r="O1890">
        <v>0.214</v>
      </c>
      <c r="P1890">
        <v>0.68899999999999995</v>
      </c>
      <c r="Q1890">
        <v>0.58799999999999997</v>
      </c>
      <c r="R1890">
        <v>0.27700000000000002</v>
      </c>
    </row>
    <row r="1891" spans="1:18" x14ac:dyDescent="0.3">
      <c r="A1891" t="s">
        <v>18</v>
      </c>
      <c r="B1891" t="s">
        <v>19</v>
      </c>
      <c r="C1891" t="s">
        <v>83</v>
      </c>
      <c r="D1891">
        <v>5</v>
      </c>
      <c r="E1891" t="s">
        <v>25</v>
      </c>
      <c r="F1891">
        <v>100.72</v>
      </c>
      <c r="G1891">
        <v>2.14102779057162</v>
      </c>
      <c r="H1891">
        <v>10</v>
      </c>
      <c r="I1891">
        <v>0.67705243519242897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</row>
    <row r="1892" spans="1:18" x14ac:dyDescent="0.3">
      <c r="A1892" t="s">
        <v>18</v>
      </c>
      <c r="B1892" t="s">
        <v>19</v>
      </c>
      <c r="C1892" t="s">
        <v>83</v>
      </c>
      <c r="D1892">
        <v>6</v>
      </c>
      <c r="E1892" t="s">
        <v>25</v>
      </c>
      <c r="F1892">
        <v>95.58</v>
      </c>
      <c r="G1892">
        <v>5.9432127488234698</v>
      </c>
      <c r="H1892">
        <v>10</v>
      </c>
      <c r="I1892">
        <v>1.87940889052324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</row>
    <row r="1893" spans="1:18" x14ac:dyDescent="0.3">
      <c r="A1893" t="s">
        <v>18</v>
      </c>
      <c r="B1893" t="s">
        <v>19</v>
      </c>
      <c r="C1893" t="s">
        <v>83</v>
      </c>
      <c r="D1893">
        <v>7</v>
      </c>
      <c r="E1893" t="s">
        <v>25</v>
      </c>
      <c r="F1893">
        <v>93.08</v>
      </c>
      <c r="G1893">
        <v>2.2680388003735699</v>
      </c>
      <c r="H1893">
        <v>10</v>
      </c>
      <c r="I1893">
        <v>0.71721684308164402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</row>
    <row r="1894" spans="1:18" x14ac:dyDescent="0.3">
      <c r="A1894" t="s">
        <v>18</v>
      </c>
      <c r="B1894" t="s">
        <v>19</v>
      </c>
      <c r="C1894" t="s">
        <v>83</v>
      </c>
      <c r="D1894">
        <v>8</v>
      </c>
      <c r="E1894" t="s">
        <v>25</v>
      </c>
      <c r="F1894">
        <v>97.0833333333333</v>
      </c>
      <c r="G1894">
        <v>1.8334435228594199</v>
      </c>
      <c r="H1894">
        <v>12</v>
      </c>
      <c r="I1894">
        <v>0.52926955573343004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</row>
    <row r="1895" spans="1:18" x14ac:dyDescent="0.3">
      <c r="A1895" t="s">
        <v>18</v>
      </c>
      <c r="B1895" t="s">
        <v>19</v>
      </c>
      <c r="C1895" t="s">
        <v>83</v>
      </c>
      <c r="D1895">
        <v>9</v>
      </c>
      <c r="E1895" t="s">
        <v>25</v>
      </c>
      <c r="F1895">
        <v>97.06</v>
      </c>
      <c r="G1895">
        <v>3.61084785365186</v>
      </c>
      <c r="H1895">
        <v>10</v>
      </c>
      <c r="I1895">
        <v>1.1418503501870201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</row>
    <row r="1896" spans="1:18" x14ac:dyDescent="0.3">
      <c r="A1896" t="s">
        <v>18</v>
      </c>
      <c r="B1896" t="s">
        <v>19</v>
      </c>
      <c r="C1896" t="s">
        <v>83</v>
      </c>
      <c r="D1896">
        <v>10</v>
      </c>
      <c r="E1896" t="s">
        <v>25</v>
      </c>
      <c r="F1896">
        <v>94.86</v>
      </c>
      <c r="G1896">
        <v>2.0608520352298698</v>
      </c>
      <c r="H1896">
        <v>10</v>
      </c>
      <c r="I1896">
        <v>0.651698635191996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</row>
    <row r="1897" spans="1:18" x14ac:dyDescent="0.3">
      <c r="A1897" t="s">
        <v>18</v>
      </c>
      <c r="B1897" t="s">
        <v>19</v>
      </c>
      <c r="C1897" t="s">
        <v>83</v>
      </c>
      <c r="D1897">
        <v>5</v>
      </c>
      <c r="E1897" t="s">
        <v>26</v>
      </c>
      <c r="F1897">
        <v>10.804</v>
      </c>
      <c r="G1897">
        <v>0.37414198136833299</v>
      </c>
      <c r="H1897">
        <v>10</v>
      </c>
      <c r="I1897">
        <v>0.118314082941221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</row>
    <row r="1898" spans="1:18" x14ac:dyDescent="0.3">
      <c r="A1898" t="s">
        <v>18</v>
      </c>
      <c r="B1898" t="s">
        <v>19</v>
      </c>
      <c r="C1898" t="s">
        <v>83</v>
      </c>
      <c r="D1898">
        <v>6</v>
      </c>
      <c r="E1898" t="s">
        <v>26</v>
      </c>
      <c r="F1898">
        <v>9.7919999999999998</v>
      </c>
      <c r="G1898">
        <v>0.55977773366856198</v>
      </c>
      <c r="H1898">
        <v>10</v>
      </c>
      <c r="I1898">
        <v>0.17701726218397801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</row>
    <row r="1899" spans="1:18" x14ac:dyDescent="0.3">
      <c r="A1899" t="s">
        <v>18</v>
      </c>
      <c r="B1899" t="s">
        <v>19</v>
      </c>
      <c r="C1899" t="s">
        <v>83</v>
      </c>
      <c r="D1899">
        <v>7</v>
      </c>
      <c r="E1899" t="s">
        <v>26</v>
      </c>
      <c r="F1899">
        <v>8.9860000000000007</v>
      </c>
      <c r="G1899">
        <v>0.30438279992287498</v>
      </c>
      <c r="H1899">
        <v>10</v>
      </c>
      <c r="I1899">
        <v>9.6254292833560906E-2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</row>
    <row r="1900" spans="1:18" x14ac:dyDescent="0.3">
      <c r="A1900" t="s">
        <v>18</v>
      </c>
      <c r="B1900" t="s">
        <v>19</v>
      </c>
      <c r="C1900" t="s">
        <v>83</v>
      </c>
      <c r="D1900">
        <v>8</v>
      </c>
      <c r="E1900" t="s">
        <v>26</v>
      </c>
      <c r="F1900">
        <v>9.6316666666666695</v>
      </c>
      <c r="G1900">
        <v>0.40223994045466099</v>
      </c>
      <c r="H1900">
        <v>12</v>
      </c>
      <c r="I1900">
        <v>0.116116668950159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</row>
    <row r="1901" spans="1:18" x14ac:dyDescent="0.3">
      <c r="A1901" t="s">
        <v>18</v>
      </c>
      <c r="B1901" t="s">
        <v>19</v>
      </c>
      <c r="C1901" t="s">
        <v>83</v>
      </c>
      <c r="D1901">
        <v>9</v>
      </c>
      <c r="E1901" t="s">
        <v>26</v>
      </c>
      <c r="F1901">
        <v>9.9559999999999995</v>
      </c>
      <c r="G1901">
        <v>0.50113648617694695</v>
      </c>
      <c r="H1901">
        <v>10</v>
      </c>
      <c r="I1901">
        <v>0.15847327149326401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</row>
    <row r="1902" spans="1:18" x14ac:dyDescent="0.3">
      <c r="A1902" t="s">
        <v>18</v>
      </c>
      <c r="B1902" t="s">
        <v>19</v>
      </c>
      <c r="C1902" t="s">
        <v>83</v>
      </c>
      <c r="D1902">
        <v>10</v>
      </c>
      <c r="E1902" t="s">
        <v>26</v>
      </c>
      <c r="F1902">
        <v>10.625999999999999</v>
      </c>
      <c r="G1902">
        <v>0.60899188098948498</v>
      </c>
      <c r="H1902">
        <v>10</v>
      </c>
      <c r="I1902">
        <v>0.19258014204769699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</row>
    <row r="1903" spans="1:18" x14ac:dyDescent="0.3">
      <c r="A1903" t="s">
        <v>18</v>
      </c>
      <c r="B1903" t="s">
        <v>19</v>
      </c>
      <c r="C1903" t="s">
        <v>83</v>
      </c>
      <c r="D1903">
        <v>8</v>
      </c>
      <c r="E1903" t="s">
        <v>40</v>
      </c>
      <c r="F1903">
        <v>8.1666666666666696</v>
      </c>
      <c r="G1903">
        <v>2.58223675650911</v>
      </c>
      <c r="H1903">
        <v>6</v>
      </c>
      <c r="I1903">
        <v>1.05419374141779</v>
      </c>
      <c r="J1903">
        <v>0.76</v>
      </c>
      <c r="K1903">
        <v>0.67900000000000005</v>
      </c>
      <c r="L1903">
        <v>0.378</v>
      </c>
      <c r="M1903">
        <v>1</v>
      </c>
      <c r="N1903">
        <v>0.998</v>
      </c>
      <c r="O1903">
        <v>0.86899999999999999</v>
      </c>
      <c r="P1903">
        <v>1</v>
      </c>
      <c r="Q1903">
        <v>1</v>
      </c>
      <c r="R1903">
        <v>0.95399999999999996</v>
      </c>
    </row>
    <row r="1904" spans="1:18" x14ac:dyDescent="0.3">
      <c r="A1904" t="s">
        <v>18</v>
      </c>
      <c r="B1904" t="s">
        <v>19</v>
      </c>
      <c r="C1904" t="s">
        <v>83</v>
      </c>
      <c r="D1904">
        <v>5</v>
      </c>
      <c r="E1904" t="s">
        <v>27</v>
      </c>
      <c r="F1904">
        <v>7.2549999999999999</v>
      </c>
      <c r="G1904">
        <v>0.18769275806107</v>
      </c>
      <c r="H1904">
        <v>8</v>
      </c>
      <c r="I1904">
        <v>6.6359411002294394E-2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</row>
    <row r="1905" spans="1:18" x14ac:dyDescent="0.3">
      <c r="A1905" t="s">
        <v>18</v>
      </c>
      <c r="B1905" t="s">
        <v>19</v>
      </c>
      <c r="C1905" t="s">
        <v>83</v>
      </c>
      <c r="D1905">
        <v>8</v>
      </c>
      <c r="E1905" t="s">
        <v>27</v>
      </c>
      <c r="F1905">
        <v>7.1559999999999997</v>
      </c>
      <c r="G1905">
        <v>0.27411270998948201</v>
      </c>
      <c r="H1905">
        <v>10</v>
      </c>
      <c r="I1905">
        <v>8.6682049916795303E-2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</row>
    <row r="1906" spans="1:18" x14ac:dyDescent="0.3">
      <c r="A1906" t="s">
        <v>18</v>
      </c>
      <c r="B1906" t="s">
        <v>19</v>
      </c>
      <c r="C1906" t="s">
        <v>83</v>
      </c>
      <c r="D1906">
        <v>8</v>
      </c>
      <c r="E1906" t="s">
        <v>28</v>
      </c>
      <c r="F1906">
        <v>2.3E-2</v>
      </c>
      <c r="G1906">
        <v>1.28996123972777E-2</v>
      </c>
      <c r="H1906">
        <v>6</v>
      </c>
      <c r="I1906">
        <v>5.2662447088350703E-3</v>
      </c>
      <c r="J1906">
        <v>0.38600000000000001</v>
      </c>
      <c r="K1906">
        <v>0.32700000000000001</v>
      </c>
      <c r="L1906">
        <v>0.16900000000000001</v>
      </c>
      <c r="M1906">
        <v>0.878</v>
      </c>
      <c r="N1906">
        <v>0.79600000000000004</v>
      </c>
      <c r="O1906">
        <v>0.42099999999999999</v>
      </c>
      <c r="P1906">
        <v>0.95899999999999996</v>
      </c>
      <c r="Q1906">
        <v>0.90900000000000003</v>
      </c>
      <c r="R1906">
        <v>0.54300000000000004</v>
      </c>
    </row>
    <row r="1907" spans="1:18" x14ac:dyDescent="0.3">
      <c r="A1907" t="s">
        <v>18</v>
      </c>
      <c r="B1907" t="s">
        <v>19</v>
      </c>
      <c r="C1907" t="s">
        <v>83</v>
      </c>
      <c r="D1907">
        <v>8</v>
      </c>
      <c r="E1907" t="s">
        <v>58</v>
      </c>
      <c r="F1907">
        <v>8.7999999999999995E-2</v>
      </c>
      <c r="G1907">
        <v>4.7421514104887E-2</v>
      </c>
      <c r="H1907">
        <v>6</v>
      </c>
      <c r="I1907">
        <v>1.9359752064528099E-2</v>
      </c>
      <c r="J1907">
        <v>0.40799999999999997</v>
      </c>
      <c r="K1907">
        <v>0.34599999999999997</v>
      </c>
      <c r="L1907">
        <v>0.17799999999999999</v>
      </c>
      <c r="M1907">
        <v>0.90200000000000002</v>
      </c>
      <c r="N1907">
        <v>0.82599999999999996</v>
      </c>
      <c r="O1907">
        <v>0.44900000000000001</v>
      </c>
      <c r="P1907">
        <v>0.97099999999999997</v>
      </c>
      <c r="Q1907">
        <v>0.92900000000000005</v>
      </c>
      <c r="R1907">
        <v>0.57599999999999996</v>
      </c>
    </row>
    <row r="1908" spans="1:18" x14ac:dyDescent="0.3">
      <c r="A1908" t="s">
        <v>18</v>
      </c>
      <c r="B1908" t="s">
        <v>19</v>
      </c>
      <c r="C1908" t="s">
        <v>83</v>
      </c>
      <c r="D1908">
        <v>8</v>
      </c>
      <c r="E1908" t="s">
        <v>60</v>
      </c>
      <c r="F1908">
        <v>4.0333333333333297</v>
      </c>
      <c r="G1908">
        <v>0.72295689129205098</v>
      </c>
      <c r="H1908">
        <v>6</v>
      </c>
      <c r="I1908">
        <v>0.29514591494904902</v>
      </c>
      <c r="J1908">
        <v>0.98699999999999999</v>
      </c>
      <c r="K1908">
        <v>0.96799999999999997</v>
      </c>
      <c r="L1908">
        <v>0.746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</row>
    <row r="1909" spans="1:18" x14ac:dyDescent="0.3">
      <c r="A1909" t="s">
        <v>18</v>
      </c>
      <c r="B1909" t="s">
        <v>19</v>
      </c>
      <c r="C1909" t="s">
        <v>83</v>
      </c>
      <c r="D1909">
        <v>5</v>
      </c>
      <c r="E1909" t="s">
        <v>29</v>
      </c>
      <c r="F1909">
        <v>7.1224999999999996</v>
      </c>
      <c r="G1909">
        <v>9.4528907143340196E-2</v>
      </c>
      <c r="H1909">
        <v>8</v>
      </c>
      <c r="I1909">
        <v>3.34210156296047E-2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</row>
    <row r="1910" spans="1:18" x14ac:dyDescent="0.3">
      <c r="A1910" t="s">
        <v>18</v>
      </c>
      <c r="B1910" t="s">
        <v>19</v>
      </c>
      <c r="C1910" t="s">
        <v>83</v>
      </c>
      <c r="D1910">
        <v>6</v>
      </c>
      <c r="E1910" t="s">
        <v>29</v>
      </c>
      <c r="F1910">
        <v>6.6779999999999999</v>
      </c>
      <c r="G1910">
        <v>0.359468743812001</v>
      </c>
      <c r="H1910">
        <v>10</v>
      </c>
      <c r="I1910">
        <v>0.11367399780854801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</row>
    <row r="1911" spans="1:18" x14ac:dyDescent="0.3">
      <c r="A1911" t="s">
        <v>18</v>
      </c>
      <c r="B1911" t="s">
        <v>19</v>
      </c>
      <c r="C1911" t="s">
        <v>83</v>
      </c>
      <c r="D1911">
        <v>7</v>
      </c>
      <c r="E1911" t="s">
        <v>29</v>
      </c>
      <c r="F1911">
        <v>6.7839999999999998</v>
      </c>
      <c r="G1911">
        <v>0.32813276445839901</v>
      </c>
      <c r="H1911">
        <v>10</v>
      </c>
      <c r="I1911">
        <v>0.103764691061609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</row>
    <row r="1912" spans="1:18" x14ac:dyDescent="0.3">
      <c r="A1912" t="s">
        <v>18</v>
      </c>
      <c r="B1912" t="s">
        <v>19</v>
      </c>
      <c r="C1912" t="s">
        <v>83</v>
      </c>
      <c r="D1912">
        <v>8</v>
      </c>
      <c r="E1912" t="s">
        <v>29</v>
      </c>
      <c r="F1912">
        <v>6.9033333333333298</v>
      </c>
      <c r="G1912">
        <v>0.217645806230437</v>
      </c>
      <c r="H1912">
        <v>12</v>
      </c>
      <c r="I1912">
        <v>6.2828932407568094E-2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</row>
    <row r="1913" spans="1:18" x14ac:dyDescent="0.3">
      <c r="A1913" t="s">
        <v>18</v>
      </c>
      <c r="B1913" t="s">
        <v>19</v>
      </c>
      <c r="C1913" t="s">
        <v>83</v>
      </c>
      <c r="D1913">
        <v>9</v>
      </c>
      <c r="E1913" t="s">
        <v>29</v>
      </c>
      <c r="F1913">
        <v>6.7640000000000002</v>
      </c>
      <c r="G1913">
        <v>0.34458348448203002</v>
      </c>
      <c r="H1913">
        <v>10</v>
      </c>
      <c r="I1913">
        <v>0.10896686550405001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</row>
    <row r="1914" spans="1:18" x14ac:dyDescent="0.3">
      <c r="A1914" t="s">
        <v>18</v>
      </c>
      <c r="B1914" t="s">
        <v>19</v>
      </c>
      <c r="C1914" t="s">
        <v>83</v>
      </c>
      <c r="D1914">
        <v>10</v>
      </c>
      <c r="E1914" t="s">
        <v>29</v>
      </c>
      <c r="F1914">
        <v>6.492</v>
      </c>
      <c r="G1914">
        <v>0.35279203820696098</v>
      </c>
      <c r="H1914">
        <v>10</v>
      </c>
      <c r="I1914">
        <v>0.111562638110714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</row>
    <row r="1915" spans="1:18" x14ac:dyDescent="0.3">
      <c r="A1915" t="s">
        <v>18</v>
      </c>
      <c r="B1915" t="s">
        <v>19</v>
      </c>
      <c r="C1915" t="s">
        <v>83</v>
      </c>
      <c r="D1915">
        <v>8</v>
      </c>
      <c r="E1915" t="s">
        <v>43</v>
      </c>
      <c r="F1915">
        <v>87.3333333333333</v>
      </c>
      <c r="G1915">
        <v>16.788885212147498</v>
      </c>
      <c r="H1915">
        <v>6</v>
      </c>
      <c r="I1915">
        <v>6.8540336866532696</v>
      </c>
      <c r="J1915">
        <v>0.97699999999999998</v>
      </c>
      <c r="K1915">
        <v>0.95</v>
      </c>
      <c r="L1915">
        <v>0.69799999999999995</v>
      </c>
      <c r="M1915">
        <v>1</v>
      </c>
      <c r="N1915">
        <v>1</v>
      </c>
      <c r="O1915">
        <v>0.999</v>
      </c>
      <c r="P1915">
        <v>1</v>
      </c>
      <c r="Q1915">
        <v>1</v>
      </c>
      <c r="R1915">
        <v>1</v>
      </c>
    </row>
    <row r="1916" spans="1:18" x14ac:dyDescent="0.3">
      <c r="A1916" t="s">
        <v>18</v>
      </c>
      <c r="B1916" t="s">
        <v>19</v>
      </c>
      <c r="C1916" t="s">
        <v>83</v>
      </c>
      <c r="D1916">
        <v>5</v>
      </c>
      <c r="E1916" t="s">
        <v>30</v>
      </c>
      <c r="F1916">
        <v>96.4</v>
      </c>
      <c r="G1916">
        <v>21.9656297175585</v>
      </c>
      <c r="H1916">
        <v>10</v>
      </c>
      <c r="I1916">
        <v>6.9461420147365898</v>
      </c>
      <c r="J1916">
        <v>0.98799999999999999</v>
      </c>
      <c r="K1916">
        <v>0.97099999999999997</v>
      </c>
      <c r="L1916">
        <v>0.75700000000000001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</row>
    <row r="1917" spans="1:18" x14ac:dyDescent="0.3">
      <c r="A1917" t="s">
        <v>18</v>
      </c>
      <c r="B1917" t="s">
        <v>19</v>
      </c>
      <c r="C1917" t="s">
        <v>83</v>
      </c>
      <c r="D1917">
        <v>6</v>
      </c>
      <c r="E1917" t="s">
        <v>30</v>
      </c>
      <c r="F1917">
        <v>80.400000000000006</v>
      </c>
      <c r="G1917">
        <v>19.477622487813498</v>
      </c>
      <c r="H1917">
        <v>10</v>
      </c>
      <c r="I1917">
        <v>6.1593650466405796</v>
      </c>
      <c r="J1917">
        <v>0.98099999999999998</v>
      </c>
      <c r="K1917">
        <v>0.95599999999999996</v>
      </c>
      <c r="L1917">
        <v>0.71499999999999997</v>
      </c>
      <c r="M1917">
        <v>1</v>
      </c>
      <c r="N1917">
        <v>1</v>
      </c>
      <c r="O1917">
        <v>0.999</v>
      </c>
      <c r="P1917">
        <v>1</v>
      </c>
      <c r="Q1917">
        <v>1</v>
      </c>
      <c r="R1917">
        <v>1</v>
      </c>
    </row>
    <row r="1918" spans="1:18" x14ac:dyDescent="0.3">
      <c r="A1918" t="s">
        <v>18</v>
      </c>
      <c r="B1918" t="s">
        <v>19</v>
      </c>
      <c r="C1918" t="s">
        <v>83</v>
      </c>
      <c r="D1918">
        <v>7</v>
      </c>
      <c r="E1918" t="s">
        <v>30</v>
      </c>
      <c r="F1918">
        <v>97</v>
      </c>
      <c r="G1918">
        <v>25.794056162870799</v>
      </c>
      <c r="H1918">
        <v>10</v>
      </c>
      <c r="I1918">
        <v>8.1567967568974904</v>
      </c>
      <c r="J1918">
        <v>0.96299999999999997</v>
      </c>
      <c r="K1918">
        <v>0.92600000000000005</v>
      </c>
      <c r="L1918">
        <v>0.65</v>
      </c>
      <c r="M1918">
        <v>1</v>
      </c>
      <c r="N1918">
        <v>1</v>
      </c>
      <c r="O1918">
        <v>0.997</v>
      </c>
      <c r="P1918">
        <v>1</v>
      </c>
      <c r="Q1918">
        <v>1</v>
      </c>
      <c r="R1918">
        <v>1</v>
      </c>
    </row>
    <row r="1919" spans="1:18" x14ac:dyDescent="0.3">
      <c r="A1919" t="s">
        <v>18</v>
      </c>
      <c r="B1919" t="s">
        <v>19</v>
      </c>
      <c r="C1919" t="s">
        <v>83</v>
      </c>
      <c r="D1919">
        <v>8</v>
      </c>
      <c r="E1919" t="s">
        <v>30</v>
      </c>
      <c r="F1919">
        <v>109.666666666667</v>
      </c>
      <c r="G1919">
        <v>21.376849556697898</v>
      </c>
      <c r="H1919">
        <v>12</v>
      </c>
      <c r="I1919">
        <v>6.1709649229928401</v>
      </c>
      <c r="J1919">
        <v>0.999</v>
      </c>
      <c r="K1919">
        <v>0.997</v>
      </c>
      <c r="L1919">
        <v>0.89800000000000002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</row>
    <row r="1920" spans="1:18" x14ac:dyDescent="0.3">
      <c r="A1920" t="s">
        <v>18</v>
      </c>
      <c r="B1920" t="s">
        <v>19</v>
      </c>
      <c r="C1920" t="s">
        <v>83</v>
      </c>
      <c r="D1920">
        <v>9</v>
      </c>
      <c r="E1920" t="s">
        <v>30</v>
      </c>
      <c r="F1920">
        <v>96.4</v>
      </c>
      <c r="G1920">
        <v>26.336286754210398</v>
      </c>
      <c r="H1920">
        <v>10</v>
      </c>
      <c r="I1920">
        <v>8.3282651254627993</v>
      </c>
      <c r="J1920">
        <v>0.95599999999999996</v>
      </c>
      <c r="K1920">
        <v>0.91600000000000004</v>
      </c>
      <c r="L1920">
        <v>0.63200000000000001</v>
      </c>
      <c r="M1920">
        <v>1</v>
      </c>
      <c r="N1920">
        <v>1</v>
      </c>
      <c r="O1920">
        <v>0.995</v>
      </c>
      <c r="P1920">
        <v>1</v>
      </c>
      <c r="Q1920">
        <v>1</v>
      </c>
      <c r="R1920">
        <v>1</v>
      </c>
    </row>
    <row r="1921" spans="1:18" x14ac:dyDescent="0.3">
      <c r="A1921" t="s">
        <v>18</v>
      </c>
      <c r="B1921" t="s">
        <v>19</v>
      </c>
      <c r="C1921" t="s">
        <v>83</v>
      </c>
      <c r="D1921">
        <v>10</v>
      </c>
      <c r="E1921" t="s">
        <v>30</v>
      </c>
      <c r="F1921">
        <v>93</v>
      </c>
      <c r="G1921">
        <v>23.352373184182699</v>
      </c>
      <c r="H1921">
        <v>10</v>
      </c>
      <c r="I1921">
        <v>7.3846688032255896</v>
      </c>
      <c r="J1921">
        <v>0.97499999999999998</v>
      </c>
      <c r="K1921">
        <v>0.94599999999999995</v>
      </c>
      <c r="L1921">
        <v>0.69</v>
      </c>
      <c r="M1921">
        <v>1</v>
      </c>
      <c r="N1921">
        <v>1</v>
      </c>
      <c r="O1921">
        <v>0.998</v>
      </c>
      <c r="P1921">
        <v>1</v>
      </c>
      <c r="Q1921">
        <v>1</v>
      </c>
      <c r="R1921">
        <v>1</v>
      </c>
    </row>
    <row r="1922" spans="1:18" x14ac:dyDescent="0.3">
      <c r="A1922" t="s">
        <v>18</v>
      </c>
      <c r="B1922" t="s">
        <v>19</v>
      </c>
      <c r="C1922" t="s">
        <v>83</v>
      </c>
      <c r="D1922">
        <v>5</v>
      </c>
      <c r="E1922" t="s">
        <v>31</v>
      </c>
      <c r="F1922">
        <v>0.29799999999999999</v>
      </c>
      <c r="G1922">
        <v>6.8589878470306606E-2</v>
      </c>
      <c r="H1922">
        <v>8</v>
      </c>
      <c r="I1922">
        <v>2.42501840935575E-2</v>
      </c>
      <c r="J1922">
        <v>0.97</v>
      </c>
      <c r="K1922">
        <v>0.93799999999999994</v>
      </c>
      <c r="L1922">
        <v>0.67300000000000004</v>
      </c>
      <c r="M1922">
        <v>1</v>
      </c>
      <c r="N1922">
        <v>1</v>
      </c>
      <c r="O1922">
        <v>0.998</v>
      </c>
      <c r="P1922">
        <v>1</v>
      </c>
      <c r="Q1922">
        <v>1</v>
      </c>
      <c r="R1922">
        <v>1</v>
      </c>
    </row>
    <row r="1923" spans="1:18" x14ac:dyDescent="0.3">
      <c r="A1923" t="s">
        <v>18</v>
      </c>
      <c r="B1923" t="s">
        <v>19</v>
      </c>
      <c r="C1923" t="s">
        <v>83</v>
      </c>
      <c r="D1923">
        <v>8</v>
      </c>
      <c r="E1923" t="s">
        <v>31</v>
      </c>
      <c r="F1923">
        <v>0.37933333333333302</v>
      </c>
      <c r="G1923">
        <v>7.4114571421345296E-2</v>
      </c>
      <c r="H1923">
        <v>12</v>
      </c>
      <c r="I1923">
        <v>2.13950338804937E-2</v>
      </c>
      <c r="J1923">
        <v>0.999</v>
      </c>
      <c r="K1923">
        <v>0.997</v>
      </c>
      <c r="L1923">
        <v>0.89700000000000002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</row>
    <row r="1924" spans="1:18" x14ac:dyDescent="0.3">
      <c r="A1924" t="s">
        <v>18</v>
      </c>
      <c r="B1924" t="s">
        <v>19</v>
      </c>
      <c r="C1924" t="s">
        <v>83</v>
      </c>
      <c r="D1924">
        <v>6</v>
      </c>
      <c r="E1924" t="s">
        <v>32</v>
      </c>
      <c r="F1924">
        <v>8.0939999999999994</v>
      </c>
      <c r="G1924">
        <v>2.46479873417689</v>
      </c>
      <c r="H1924">
        <v>6</v>
      </c>
      <c r="I1924">
        <v>1.00624986956521</v>
      </c>
      <c r="J1924">
        <v>0.78400000000000003</v>
      </c>
      <c r="K1924">
        <v>0.70499999999999996</v>
      </c>
      <c r="L1924">
        <v>0.39900000000000002</v>
      </c>
      <c r="M1924">
        <v>1</v>
      </c>
      <c r="N1924">
        <v>0.999</v>
      </c>
      <c r="O1924">
        <v>0.89200000000000002</v>
      </c>
      <c r="P1924">
        <v>1</v>
      </c>
      <c r="Q1924">
        <v>1</v>
      </c>
      <c r="R1924">
        <v>0.96599999999999997</v>
      </c>
    </row>
    <row r="1925" spans="1:18" x14ac:dyDescent="0.3">
      <c r="A1925" t="s">
        <v>18</v>
      </c>
      <c r="B1925" t="s">
        <v>19</v>
      </c>
      <c r="C1925" t="s">
        <v>83</v>
      </c>
      <c r="D1925">
        <v>8</v>
      </c>
      <c r="E1925" t="s">
        <v>32</v>
      </c>
      <c r="F1925">
        <v>4.4387499999999998</v>
      </c>
      <c r="G1925">
        <v>0.78117068740265905</v>
      </c>
      <c r="H1925">
        <v>8</v>
      </c>
      <c r="I1925">
        <v>0.27618554516328803</v>
      </c>
      <c r="J1925">
        <v>0.997</v>
      </c>
      <c r="K1925">
        <v>0.99099999999999999</v>
      </c>
      <c r="L1925">
        <v>0.84699999999999998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</row>
    <row r="1926" spans="1:18" x14ac:dyDescent="0.3">
      <c r="A1926" t="s">
        <v>18</v>
      </c>
      <c r="B1926" t="s">
        <v>19</v>
      </c>
      <c r="C1926" t="s">
        <v>83</v>
      </c>
      <c r="D1926">
        <v>9</v>
      </c>
      <c r="E1926" t="s">
        <v>32</v>
      </c>
      <c r="F1926">
        <v>4.2413333333333298</v>
      </c>
      <c r="G1926">
        <v>0.92136435065975197</v>
      </c>
      <c r="H1926">
        <v>6</v>
      </c>
      <c r="I1926">
        <v>0.37614542105119098</v>
      </c>
      <c r="J1926">
        <v>0.94799999999999995</v>
      </c>
      <c r="K1926">
        <v>0.90500000000000003</v>
      </c>
      <c r="L1926">
        <v>0.61299999999999999</v>
      </c>
      <c r="M1926">
        <v>1</v>
      </c>
      <c r="N1926">
        <v>1</v>
      </c>
      <c r="O1926">
        <v>0.99299999999999999</v>
      </c>
      <c r="P1926">
        <v>1</v>
      </c>
      <c r="Q1926">
        <v>1</v>
      </c>
      <c r="R1926">
        <v>1</v>
      </c>
    </row>
    <row r="1927" spans="1:18" x14ac:dyDescent="0.3">
      <c r="A1927" t="s">
        <v>18</v>
      </c>
      <c r="B1927" t="s">
        <v>19</v>
      </c>
      <c r="C1927" t="s">
        <v>83</v>
      </c>
      <c r="D1927">
        <v>10</v>
      </c>
      <c r="E1927" t="s">
        <v>32</v>
      </c>
      <c r="F1927">
        <v>6.3023333333333298</v>
      </c>
      <c r="G1927">
        <v>2.84266724515316</v>
      </c>
      <c r="H1927">
        <v>6</v>
      </c>
      <c r="I1927">
        <v>1.1605140431914001</v>
      </c>
      <c r="J1927">
        <v>0.51700000000000002</v>
      </c>
      <c r="K1927">
        <v>0.443</v>
      </c>
      <c r="L1927">
        <v>0.22900000000000001</v>
      </c>
      <c r="M1927">
        <v>0.97099999999999997</v>
      </c>
      <c r="N1927">
        <v>0.93100000000000005</v>
      </c>
      <c r="O1927">
        <v>0.58699999999999997</v>
      </c>
      <c r="P1927">
        <v>0.996</v>
      </c>
      <c r="Q1927">
        <v>0.98299999999999998</v>
      </c>
      <c r="R1927">
        <v>0.72799999999999998</v>
      </c>
    </row>
    <row r="1928" spans="1:18" x14ac:dyDescent="0.3">
      <c r="A1928" t="s">
        <v>18</v>
      </c>
      <c r="B1928" t="s">
        <v>19</v>
      </c>
      <c r="C1928" t="s">
        <v>83</v>
      </c>
      <c r="D1928">
        <v>6</v>
      </c>
      <c r="E1928" t="s">
        <v>33</v>
      </c>
      <c r="F1928">
        <v>0.97166666666666701</v>
      </c>
      <c r="G1928">
        <v>0.56868854979387995</v>
      </c>
      <c r="H1928">
        <v>6</v>
      </c>
      <c r="I1928">
        <v>0.23216612825972499</v>
      </c>
      <c r="J1928">
        <v>0.36399999999999999</v>
      </c>
      <c r="K1928">
        <v>0.308</v>
      </c>
      <c r="L1928">
        <v>0.16</v>
      </c>
      <c r="M1928">
        <v>0.85099999999999998</v>
      </c>
      <c r="N1928">
        <v>0.76300000000000001</v>
      </c>
      <c r="O1928">
        <v>0.39300000000000002</v>
      </c>
      <c r="P1928">
        <v>0.94399999999999995</v>
      </c>
      <c r="Q1928">
        <v>0.88500000000000001</v>
      </c>
      <c r="R1928">
        <v>0.50900000000000001</v>
      </c>
    </row>
    <row r="1929" spans="1:18" x14ac:dyDescent="0.3">
      <c r="A1929" t="s">
        <v>18</v>
      </c>
      <c r="B1929" t="s">
        <v>19</v>
      </c>
      <c r="C1929" t="s">
        <v>83</v>
      </c>
      <c r="D1929">
        <v>8</v>
      </c>
      <c r="E1929" t="s">
        <v>33</v>
      </c>
      <c r="F1929">
        <v>0.28649999999999998</v>
      </c>
      <c r="G1929">
        <v>6.0121305945325498E-2</v>
      </c>
      <c r="H1929">
        <v>8</v>
      </c>
      <c r="I1929">
        <v>2.12560915638654E-2</v>
      </c>
      <c r="J1929">
        <v>0.98499999999999999</v>
      </c>
      <c r="K1929">
        <v>0.96499999999999997</v>
      </c>
      <c r="L1929">
        <v>0.73699999999999999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</row>
    <row r="1930" spans="1:18" x14ac:dyDescent="0.3">
      <c r="A1930" t="s">
        <v>18</v>
      </c>
      <c r="B1930" t="s">
        <v>19</v>
      </c>
      <c r="C1930" t="s">
        <v>83</v>
      </c>
      <c r="D1930">
        <v>9</v>
      </c>
      <c r="E1930" t="s">
        <v>33</v>
      </c>
      <c r="F1930">
        <v>0.27500000000000002</v>
      </c>
      <c r="G1930">
        <v>0.20081235021780899</v>
      </c>
      <c r="H1930">
        <v>6</v>
      </c>
      <c r="I1930">
        <v>8.1981298680451106E-2</v>
      </c>
      <c r="J1930">
        <v>0.26600000000000001</v>
      </c>
      <c r="K1930">
        <v>0.22500000000000001</v>
      </c>
      <c r="L1930">
        <v>0.121</v>
      </c>
      <c r="M1930">
        <v>0.67700000000000005</v>
      </c>
      <c r="N1930">
        <v>0.57799999999999996</v>
      </c>
      <c r="O1930">
        <v>0.27400000000000002</v>
      </c>
      <c r="P1930">
        <v>0.81399999999999995</v>
      </c>
      <c r="Q1930">
        <v>0.71799999999999997</v>
      </c>
      <c r="R1930">
        <v>0.35599999999999998</v>
      </c>
    </row>
    <row r="1931" spans="1:18" x14ac:dyDescent="0.3">
      <c r="A1931" t="s">
        <v>18</v>
      </c>
      <c r="B1931" t="s">
        <v>19</v>
      </c>
      <c r="C1931" t="s">
        <v>83</v>
      </c>
      <c r="D1931">
        <v>10</v>
      </c>
      <c r="E1931" t="s">
        <v>33</v>
      </c>
      <c r="F1931">
        <v>0.54766666666666697</v>
      </c>
      <c r="G1931">
        <v>0.53239408962409296</v>
      </c>
      <c r="H1931">
        <v>6</v>
      </c>
      <c r="I1931">
        <v>0.21734897694210101</v>
      </c>
      <c r="J1931">
        <v>0.17799999999999999</v>
      </c>
      <c r="K1931">
        <v>0.152</v>
      </c>
      <c r="L1931">
        <v>8.7499999999999994E-2</v>
      </c>
      <c r="M1931">
        <v>0.44700000000000001</v>
      </c>
      <c r="N1931">
        <v>0.37</v>
      </c>
      <c r="O1931">
        <v>0.17499999999999999</v>
      </c>
      <c r="P1931">
        <v>0.57399999999999995</v>
      </c>
      <c r="Q1931">
        <v>0.48</v>
      </c>
      <c r="R1931">
        <v>0.223</v>
      </c>
    </row>
    <row r="1932" spans="1:18" x14ac:dyDescent="0.3">
      <c r="A1932" t="s">
        <v>18</v>
      </c>
      <c r="B1932" t="s">
        <v>19</v>
      </c>
      <c r="C1932" t="s">
        <v>83</v>
      </c>
      <c r="D1932">
        <v>5</v>
      </c>
      <c r="E1932" t="s">
        <v>34</v>
      </c>
      <c r="F1932">
        <v>6.875</v>
      </c>
      <c r="G1932">
        <v>0.954313515420528</v>
      </c>
      <c r="H1932">
        <v>8</v>
      </c>
      <c r="I1932">
        <v>0.33740077906591398</v>
      </c>
      <c r="J1932">
        <v>1</v>
      </c>
      <c r="K1932">
        <v>0.999</v>
      </c>
      <c r="L1932">
        <v>0.95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</row>
    <row r="1933" spans="1:18" x14ac:dyDescent="0.3">
      <c r="A1933" t="s">
        <v>18</v>
      </c>
      <c r="B1933" t="s">
        <v>19</v>
      </c>
      <c r="C1933" t="s">
        <v>83</v>
      </c>
      <c r="D1933">
        <v>8</v>
      </c>
      <c r="E1933" t="s">
        <v>34</v>
      </c>
      <c r="F1933">
        <v>11.716666666666701</v>
      </c>
      <c r="G1933">
        <v>1.8175074506954101</v>
      </c>
      <c r="H1933">
        <v>12</v>
      </c>
      <c r="I1933">
        <v>0.52466920795657301</v>
      </c>
      <c r="J1933">
        <v>1</v>
      </c>
      <c r="K1933">
        <v>1</v>
      </c>
      <c r="L1933">
        <v>0.97199999999999998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</row>
    <row r="1934" spans="1:18" x14ac:dyDescent="0.3">
      <c r="A1934" t="s">
        <v>18</v>
      </c>
      <c r="B1934" t="s">
        <v>19</v>
      </c>
      <c r="C1934" t="s">
        <v>83</v>
      </c>
      <c r="D1934">
        <v>5</v>
      </c>
      <c r="E1934" t="s">
        <v>35</v>
      </c>
      <c r="F1934">
        <v>12.226000000000001</v>
      </c>
      <c r="G1934">
        <v>1.6269617218743799</v>
      </c>
      <c r="H1934">
        <v>10</v>
      </c>
      <c r="I1934">
        <v>0.51449047070324305</v>
      </c>
      <c r="J1934">
        <v>1</v>
      </c>
      <c r="K1934">
        <v>1</v>
      </c>
      <c r="L1934">
        <v>0.98199999999999998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</row>
    <row r="1935" spans="1:18" x14ac:dyDescent="0.3">
      <c r="A1935" t="s">
        <v>18</v>
      </c>
      <c r="B1935" t="s">
        <v>19</v>
      </c>
      <c r="C1935" t="s">
        <v>83</v>
      </c>
      <c r="D1935">
        <v>6</v>
      </c>
      <c r="E1935" t="s">
        <v>35</v>
      </c>
      <c r="F1935">
        <v>14.257999999999999</v>
      </c>
      <c r="G1935">
        <v>0.70270588125869304</v>
      </c>
      <c r="H1935">
        <v>10</v>
      </c>
      <c r="I1935">
        <v>0.22221511099732999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</row>
    <row r="1936" spans="1:18" x14ac:dyDescent="0.3">
      <c r="A1936" t="s">
        <v>18</v>
      </c>
      <c r="B1936" t="s">
        <v>19</v>
      </c>
      <c r="C1936" t="s">
        <v>83</v>
      </c>
      <c r="D1936">
        <v>7</v>
      </c>
      <c r="E1936" t="s">
        <v>35</v>
      </c>
      <c r="F1936">
        <v>17.068000000000001</v>
      </c>
      <c r="G1936">
        <v>0.57993869407799403</v>
      </c>
      <c r="H1936">
        <v>10</v>
      </c>
      <c r="I1936">
        <v>0.183392717655007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</row>
    <row r="1937" spans="1:18" x14ac:dyDescent="0.3">
      <c r="A1937" t="s">
        <v>18</v>
      </c>
      <c r="B1937" t="s">
        <v>19</v>
      </c>
      <c r="C1937" t="s">
        <v>83</v>
      </c>
      <c r="D1937">
        <v>8</v>
      </c>
      <c r="E1937" t="s">
        <v>35</v>
      </c>
      <c r="F1937">
        <v>15.795</v>
      </c>
      <c r="G1937">
        <v>1.2929845671581299</v>
      </c>
      <c r="H1937">
        <v>12</v>
      </c>
      <c r="I1937">
        <v>0.373252493953388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</row>
    <row r="1938" spans="1:18" x14ac:dyDescent="0.3">
      <c r="A1938" t="s">
        <v>18</v>
      </c>
      <c r="B1938" t="s">
        <v>19</v>
      </c>
      <c r="C1938" t="s">
        <v>83</v>
      </c>
      <c r="D1938">
        <v>9</v>
      </c>
      <c r="E1938" t="s">
        <v>35</v>
      </c>
      <c r="F1938">
        <v>14.246</v>
      </c>
      <c r="G1938">
        <v>0.92603335673061904</v>
      </c>
      <c r="H1938">
        <v>10</v>
      </c>
      <c r="I1938">
        <v>0.292837459655997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</row>
    <row r="1939" spans="1:18" x14ac:dyDescent="0.3">
      <c r="A1939" t="s">
        <v>18</v>
      </c>
      <c r="B1939" t="s">
        <v>19</v>
      </c>
      <c r="C1939" t="s">
        <v>83</v>
      </c>
      <c r="D1939">
        <v>10</v>
      </c>
      <c r="E1939" t="s">
        <v>35</v>
      </c>
      <c r="F1939">
        <v>10.394</v>
      </c>
      <c r="G1939">
        <v>1.7082362574044401</v>
      </c>
      <c r="H1939">
        <v>10</v>
      </c>
      <c r="I1939">
        <v>0.54019173550796895</v>
      </c>
      <c r="J1939">
        <v>1</v>
      </c>
      <c r="K1939">
        <v>0.999</v>
      </c>
      <c r="L1939">
        <v>0.93100000000000005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</row>
    <row r="1940" spans="1:18" x14ac:dyDescent="0.3">
      <c r="A1940" t="s">
        <v>18</v>
      </c>
      <c r="B1940" t="s">
        <v>19</v>
      </c>
      <c r="C1940" t="s">
        <v>84</v>
      </c>
      <c r="D1940">
        <v>5</v>
      </c>
      <c r="E1940" t="s">
        <v>21</v>
      </c>
      <c r="F1940">
        <v>11</v>
      </c>
      <c r="G1940">
        <v>4.1294832096701102</v>
      </c>
      <c r="H1940">
        <v>20</v>
      </c>
      <c r="I1940">
        <v>0.92338051687663902</v>
      </c>
      <c r="J1940">
        <v>0.96299999999999997</v>
      </c>
      <c r="K1940">
        <v>0.92700000000000005</v>
      </c>
      <c r="L1940">
        <v>0.65200000000000002</v>
      </c>
      <c r="M1940">
        <v>1</v>
      </c>
      <c r="N1940">
        <v>1</v>
      </c>
      <c r="O1940">
        <v>0.997</v>
      </c>
      <c r="P1940">
        <v>1</v>
      </c>
      <c r="Q1940">
        <v>1</v>
      </c>
      <c r="R1940">
        <v>1</v>
      </c>
    </row>
    <row r="1941" spans="1:18" x14ac:dyDescent="0.3">
      <c r="A1941" t="s">
        <v>18</v>
      </c>
      <c r="B1941" t="s">
        <v>19</v>
      </c>
      <c r="C1941" t="s">
        <v>84</v>
      </c>
      <c r="D1941">
        <v>8</v>
      </c>
      <c r="E1941" t="s">
        <v>21</v>
      </c>
      <c r="F1941">
        <v>22.3281818181818</v>
      </c>
      <c r="G1941">
        <v>6.7851894989599604</v>
      </c>
      <c r="H1941">
        <v>22</v>
      </c>
      <c r="I1941">
        <v>1.44660726178683</v>
      </c>
      <c r="J1941">
        <v>0.996</v>
      </c>
      <c r="K1941">
        <v>0.98699999999999999</v>
      </c>
      <c r="L1941">
        <v>0.82399999999999995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</row>
    <row r="1942" spans="1:18" x14ac:dyDescent="0.3">
      <c r="A1942" t="s">
        <v>18</v>
      </c>
      <c r="B1942" t="s">
        <v>19</v>
      </c>
      <c r="C1942" t="s">
        <v>84</v>
      </c>
      <c r="D1942">
        <v>5</v>
      </c>
      <c r="E1942" t="s">
        <v>22</v>
      </c>
      <c r="F1942">
        <v>64.588999999999999</v>
      </c>
      <c r="G1942">
        <v>18.8373170790546</v>
      </c>
      <c r="H1942">
        <v>20</v>
      </c>
      <c r="I1942">
        <v>4.2121521502483903</v>
      </c>
      <c r="J1942">
        <v>0.996</v>
      </c>
      <c r="K1942">
        <v>0.98699999999999999</v>
      </c>
      <c r="L1942">
        <v>0.82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</row>
    <row r="1943" spans="1:18" x14ac:dyDescent="0.3">
      <c r="A1943" t="s">
        <v>18</v>
      </c>
      <c r="B1943" t="s">
        <v>19</v>
      </c>
      <c r="C1943" t="s">
        <v>84</v>
      </c>
      <c r="D1943">
        <v>8</v>
      </c>
      <c r="E1943" t="s">
        <v>22</v>
      </c>
      <c r="F1943">
        <v>129.49299999999999</v>
      </c>
      <c r="G1943">
        <v>60.373935828041098</v>
      </c>
      <c r="H1943">
        <v>20</v>
      </c>
      <c r="I1943">
        <v>13.500022458070999</v>
      </c>
      <c r="J1943">
        <v>0.88500000000000001</v>
      </c>
      <c r="K1943">
        <v>0.82</v>
      </c>
      <c r="L1943">
        <v>0.504</v>
      </c>
      <c r="M1943">
        <v>1</v>
      </c>
      <c r="N1943">
        <v>1</v>
      </c>
      <c r="O1943">
        <v>0.96599999999999997</v>
      </c>
      <c r="P1943">
        <v>1</v>
      </c>
      <c r="Q1943">
        <v>1</v>
      </c>
      <c r="R1943">
        <v>0.995</v>
      </c>
    </row>
    <row r="1944" spans="1:18" x14ac:dyDescent="0.3">
      <c r="A1944" t="s">
        <v>18</v>
      </c>
      <c r="B1944" t="s">
        <v>19</v>
      </c>
      <c r="C1944" t="s">
        <v>84</v>
      </c>
      <c r="D1944">
        <v>5</v>
      </c>
      <c r="E1944" t="s">
        <v>23</v>
      </c>
      <c r="F1944">
        <v>760.36557147727297</v>
      </c>
      <c r="G1944">
        <v>4.3723656412142597</v>
      </c>
      <c r="H1944">
        <v>22</v>
      </c>
      <c r="I1944">
        <v>0.93219148687553799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</row>
    <row r="1945" spans="1:18" x14ac:dyDescent="0.3">
      <c r="A1945" t="s">
        <v>18</v>
      </c>
      <c r="B1945" t="s">
        <v>19</v>
      </c>
      <c r="C1945" t="s">
        <v>84</v>
      </c>
      <c r="D1945">
        <v>6</v>
      </c>
      <c r="E1945" t="s">
        <v>23</v>
      </c>
      <c r="F1945">
        <v>756.92648478399997</v>
      </c>
      <c r="G1945">
        <v>6.2602640962670097</v>
      </c>
      <c r="H1945">
        <v>20</v>
      </c>
      <c r="I1945">
        <v>1.39983760763543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</row>
    <row r="1946" spans="1:18" x14ac:dyDescent="0.3">
      <c r="A1946" t="s">
        <v>18</v>
      </c>
      <c r="B1946" t="s">
        <v>19</v>
      </c>
      <c r="C1946" t="s">
        <v>84</v>
      </c>
      <c r="D1946">
        <v>7</v>
      </c>
      <c r="E1946" t="s">
        <v>23</v>
      </c>
      <c r="F1946">
        <v>760.13880142400001</v>
      </c>
      <c r="G1946">
        <v>5.3235081145211796</v>
      </c>
      <c r="H1946">
        <v>20</v>
      </c>
      <c r="I1946">
        <v>1.1903726022841099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</row>
    <row r="1947" spans="1:18" x14ac:dyDescent="0.3">
      <c r="A1947" t="s">
        <v>18</v>
      </c>
      <c r="B1947" t="s">
        <v>19</v>
      </c>
      <c r="C1947" t="s">
        <v>84</v>
      </c>
      <c r="D1947">
        <v>8</v>
      </c>
      <c r="E1947" t="s">
        <v>23</v>
      </c>
      <c r="F1947">
        <v>755.78266179692298</v>
      </c>
      <c r="G1947">
        <v>4.8470203122117796</v>
      </c>
      <c r="H1947">
        <v>26</v>
      </c>
      <c r="I1947">
        <v>0.95057889056724798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</row>
    <row r="1948" spans="1:18" x14ac:dyDescent="0.3">
      <c r="A1948" t="s">
        <v>18</v>
      </c>
      <c r="B1948" t="s">
        <v>19</v>
      </c>
      <c r="C1948" t="s">
        <v>84</v>
      </c>
      <c r="D1948">
        <v>9</v>
      </c>
      <c r="E1948" t="s">
        <v>23</v>
      </c>
      <c r="F1948">
        <v>759.21479755666701</v>
      </c>
      <c r="G1948">
        <v>6.1066986658338296</v>
      </c>
      <c r="H1948">
        <v>18</v>
      </c>
      <c r="I1948">
        <v>1.4393626790913101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</row>
    <row r="1949" spans="1:18" x14ac:dyDescent="0.3">
      <c r="A1949" t="s">
        <v>18</v>
      </c>
      <c r="B1949" t="s">
        <v>19</v>
      </c>
      <c r="C1949" t="s">
        <v>84</v>
      </c>
      <c r="D1949">
        <v>10</v>
      </c>
      <c r="E1949" t="s">
        <v>23</v>
      </c>
      <c r="F1949">
        <v>756.94746626090898</v>
      </c>
      <c r="G1949">
        <v>6.0945948136104304</v>
      </c>
      <c r="H1949">
        <v>22</v>
      </c>
      <c r="I1949">
        <v>1.2993719801589301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</row>
    <row r="1950" spans="1:18" x14ac:dyDescent="0.3">
      <c r="A1950" t="s">
        <v>18</v>
      </c>
      <c r="B1950" t="s">
        <v>19</v>
      </c>
      <c r="C1950" t="s">
        <v>84</v>
      </c>
      <c r="D1950">
        <v>5</v>
      </c>
      <c r="E1950" t="s">
        <v>39</v>
      </c>
      <c r="F1950">
        <v>136.05117857142801</v>
      </c>
      <c r="G1950">
        <v>27.999438782042301</v>
      </c>
      <c r="H1950">
        <v>8</v>
      </c>
      <c r="I1950">
        <v>9.8992965160998398</v>
      </c>
      <c r="J1950">
        <v>0.98699999999999999</v>
      </c>
      <c r="K1950">
        <v>0.96899999999999997</v>
      </c>
      <c r="L1950">
        <v>0.75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</row>
    <row r="1951" spans="1:18" x14ac:dyDescent="0.3">
      <c r="A1951" t="s">
        <v>18</v>
      </c>
      <c r="B1951" t="s">
        <v>19</v>
      </c>
      <c r="C1951" t="s">
        <v>84</v>
      </c>
      <c r="D1951">
        <v>8</v>
      </c>
      <c r="E1951" t="s">
        <v>39</v>
      </c>
      <c r="F1951">
        <v>133</v>
      </c>
      <c r="G1951">
        <v>19.842234897165302</v>
      </c>
      <c r="H1951">
        <v>8</v>
      </c>
      <c r="I1951">
        <v>7.0152894248409803</v>
      </c>
      <c r="J1951">
        <v>1</v>
      </c>
      <c r="K1951">
        <v>0.999</v>
      </c>
      <c r="L1951">
        <v>0.92500000000000004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</row>
    <row r="1952" spans="1:18" x14ac:dyDescent="0.3">
      <c r="A1952" t="s">
        <v>18</v>
      </c>
      <c r="B1952" t="s">
        <v>19</v>
      </c>
      <c r="C1952" t="s">
        <v>84</v>
      </c>
      <c r="D1952">
        <v>5</v>
      </c>
      <c r="E1952" t="s">
        <v>24</v>
      </c>
      <c r="F1952">
        <v>3.2291666666666701</v>
      </c>
      <c r="G1952">
        <v>5.0795403050025003</v>
      </c>
      <c r="H1952">
        <v>24</v>
      </c>
      <c r="I1952">
        <v>1.0368568229297801</v>
      </c>
      <c r="J1952">
        <v>0.23899999999999999</v>
      </c>
      <c r="K1952">
        <v>0.20300000000000001</v>
      </c>
      <c r="L1952">
        <v>0.11</v>
      </c>
      <c r="M1952">
        <v>0.61399999999999999</v>
      </c>
      <c r="N1952">
        <v>0.51800000000000002</v>
      </c>
      <c r="O1952">
        <v>0.24299999999999999</v>
      </c>
      <c r="P1952">
        <v>0.755</v>
      </c>
      <c r="Q1952">
        <v>0.65500000000000003</v>
      </c>
      <c r="R1952">
        <v>0.315</v>
      </c>
    </row>
    <row r="1953" spans="1:18" x14ac:dyDescent="0.3">
      <c r="A1953" t="s">
        <v>18</v>
      </c>
      <c r="B1953" t="s">
        <v>19</v>
      </c>
      <c r="C1953" t="s">
        <v>84</v>
      </c>
      <c r="D1953">
        <v>6</v>
      </c>
      <c r="E1953" t="s">
        <v>24</v>
      </c>
      <c r="F1953">
        <v>1.2383</v>
      </c>
      <c r="G1953">
        <v>0.52028738010328202</v>
      </c>
      <c r="H1953">
        <v>20</v>
      </c>
      <c r="I1953">
        <v>0.11633979497462101</v>
      </c>
      <c r="J1953">
        <v>0.92900000000000005</v>
      </c>
      <c r="K1953">
        <v>0.878</v>
      </c>
      <c r="L1953">
        <v>0.57299999999999995</v>
      </c>
      <c r="M1953">
        <v>1</v>
      </c>
      <c r="N1953">
        <v>1</v>
      </c>
      <c r="O1953">
        <v>0.98699999999999999</v>
      </c>
      <c r="P1953">
        <v>1</v>
      </c>
      <c r="Q1953">
        <v>1</v>
      </c>
      <c r="R1953">
        <v>0.999</v>
      </c>
    </row>
    <row r="1954" spans="1:18" x14ac:dyDescent="0.3">
      <c r="A1954" t="s">
        <v>18</v>
      </c>
      <c r="B1954" t="s">
        <v>19</v>
      </c>
      <c r="C1954" t="s">
        <v>84</v>
      </c>
      <c r="D1954">
        <v>7</v>
      </c>
      <c r="E1954" t="s">
        <v>24</v>
      </c>
      <c r="F1954">
        <v>1.6850000000000001</v>
      </c>
      <c r="G1954">
        <v>1.6916948835258001</v>
      </c>
      <c r="H1954">
        <v>20</v>
      </c>
      <c r="I1954">
        <v>0.37827447567522798</v>
      </c>
      <c r="J1954">
        <v>0.39700000000000002</v>
      </c>
      <c r="K1954">
        <v>0.33700000000000002</v>
      </c>
      <c r="L1954">
        <v>0.17399999999999999</v>
      </c>
      <c r="M1954">
        <v>0.89</v>
      </c>
      <c r="N1954">
        <v>0.81100000000000005</v>
      </c>
      <c r="O1954">
        <v>0.435</v>
      </c>
      <c r="P1954">
        <v>0.96499999999999997</v>
      </c>
      <c r="Q1954">
        <v>0.91900000000000004</v>
      </c>
      <c r="R1954">
        <v>0.55900000000000005</v>
      </c>
    </row>
    <row r="1955" spans="1:18" x14ac:dyDescent="0.3">
      <c r="A1955" t="s">
        <v>18</v>
      </c>
      <c r="B1955" t="s">
        <v>19</v>
      </c>
      <c r="C1955" t="s">
        <v>84</v>
      </c>
      <c r="D1955">
        <v>8</v>
      </c>
      <c r="E1955" t="s">
        <v>24</v>
      </c>
      <c r="F1955">
        <v>1.7564615384615401</v>
      </c>
      <c r="G1955">
        <v>2.4063029440329302</v>
      </c>
      <c r="H1955">
        <v>26</v>
      </c>
      <c r="I1955">
        <v>0.47191483335537199</v>
      </c>
      <c r="J1955">
        <v>0.308</v>
      </c>
      <c r="K1955">
        <v>0.26100000000000001</v>
      </c>
      <c r="L1955">
        <v>0.13700000000000001</v>
      </c>
      <c r="M1955">
        <v>0.76300000000000001</v>
      </c>
      <c r="N1955">
        <v>0.66500000000000004</v>
      </c>
      <c r="O1955">
        <v>0.32500000000000001</v>
      </c>
      <c r="P1955">
        <v>0.88500000000000001</v>
      </c>
      <c r="Q1955">
        <v>0.80300000000000005</v>
      </c>
      <c r="R1955">
        <v>0.42299999999999999</v>
      </c>
    </row>
    <row r="1956" spans="1:18" x14ac:dyDescent="0.3">
      <c r="A1956" t="s">
        <v>18</v>
      </c>
      <c r="B1956" t="s">
        <v>19</v>
      </c>
      <c r="C1956" t="s">
        <v>84</v>
      </c>
      <c r="D1956">
        <v>9</v>
      </c>
      <c r="E1956" t="s">
        <v>24</v>
      </c>
      <c r="F1956">
        <v>1.54111111111111</v>
      </c>
      <c r="G1956">
        <v>2.1484136114239298</v>
      </c>
      <c r="H1956">
        <v>18</v>
      </c>
      <c r="I1956">
        <v>0.50638594447711505</v>
      </c>
      <c r="J1956">
        <v>0.23100000000000001</v>
      </c>
      <c r="K1956">
        <v>0.19600000000000001</v>
      </c>
      <c r="L1956">
        <v>0.107</v>
      </c>
      <c r="M1956">
        <v>0.59499999999999997</v>
      </c>
      <c r="N1956">
        <v>0.5</v>
      </c>
      <c r="O1956">
        <v>0.23400000000000001</v>
      </c>
      <c r="P1956">
        <v>0.73599999999999999</v>
      </c>
      <c r="Q1956">
        <v>0.63500000000000001</v>
      </c>
      <c r="R1956">
        <v>0.30299999999999999</v>
      </c>
    </row>
    <row r="1957" spans="1:18" x14ac:dyDescent="0.3">
      <c r="A1957" t="s">
        <v>18</v>
      </c>
      <c r="B1957" t="s">
        <v>19</v>
      </c>
      <c r="C1957" t="s">
        <v>84</v>
      </c>
      <c r="D1957">
        <v>10</v>
      </c>
      <c r="E1957" t="s">
        <v>24</v>
      </c>
      <c r="F1957">
        <v>2.5030000000000001</v>
      </c>
      <c r="G1957">
        <v>2.00508327691605</v>
      </c>
      <c r="H1957">
        <v>20</v>
      </c>
      <c r="I1957">
        <v>0.44835025077323298</v>
      </c>
      <c r="J1957">
        <v>0.53500000000000003</v>
      </c>
      <c r="K1957">
        <v>0.46</v>
      </c>
      <c r="L1957">
        <v>0.23799999999999999</v>
      </c>
      <c r="M1957">
        <v>0.97799999999999998</v>
      </c>
      <c r="N1957">
        <v>0.94299999999999995</v>
      </c>
      <c r="O1957">
        <v>0.61</v>
      </c>
      <c r="P1957">
        <v>0.997</v>
      </c>
      <c r="Q1957">
        <v>0.98699999999999999</v>
      </c>
      <c r="R1957">
        <v>0.751</v>
      </c>
    </row>
    <row r="1958" spans="1:18" x14ac:dyDescent="0.3">
      <c r="A1958" t="s">
        <v>18</v>
      </c>
      <c r="B1958" t="s">
        <v>19</v>
      </c>
      <c r="C1958" t="s">
        <v>84</v>
      </c>
      <c r="D1958">
        <v>5</v>
      </c>
      <c r="E1958" t="s">
        <v>25</v>
      </c>
      <c r="F1958">
        <v>98.581818181818207</v>
      </c>
      <c r="G1958">
        <v>2.2016522721067302</v>
      </c>
      <c r="H1958">
        <v>22</v>
      </c>
      <c r="I1958">
        <v>0.46939384157911201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</row>
    <row r="1959" spans="1:18" x14ac:dyDescent="0.3">
      <c r="A1959" t="s">
        <v>18</v>
      </c>
      <c r="B1959" t="s">
        <v>19</v>
      </c>
      <c r="C1959" t="s">
        <v>84</v>
      </c>
      <c r="D1959">
        <v>6</v>
      </c>
      <c r="E1959" t="s">
        <v>25</v>
      </c>
      <c r="F1959">
        <v>97.46</v>
      </c>
      <c r="G1959">
        <v>1.85199749914575</v>
      </c>
      <c r="H1959">
        <v>20</v>
      </c>
      <c r="I1959">
        <v>0.41411923022495001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</row>
    <row r="1960" spans="1:18" x14ac:dyDescent="0.3">
      <c r="A1960" t="s">
        <v>18</v>
      </c>
      <c r="B1960" t="s">
        <v>19</v>
      </c>
      <c r="C1960" t="s">
        <v>84</v>
      </c>
      <c r="D1960">
        <v>7</v>
      </c>
      <c r="E1960" t="s">
        <v>25</v>
      </c>
      <c r="F1960">
        <v>95.27</v>
      </c>
      <c r="G1960">
        <v>2.5410524135525101</v>
      </c>
      <c r="H1960">
        <v>20</v>
      </c>
      <c r="I1960">
        <v>0.56819659310933301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</row>
    <row r="1961" spans="1:18" x14ac:dyDescent="0.3">
      <c r="A1961" t="s">
        <v>18</v>
      </c>
      <c r="B1961" t="s">
        <v>19</v>
      </c>
      <c r="C1961" t="s">
        <v>84</v>
      </c>
      <c r="D1961">
        <v>8</v>
      </c>
      <c r="E1961" t="s">
        <v>25</v>
      </c>
      <c r="F1961">
        <v>94.376923076923106</v>
      </c>
      <c r="G1961">
        <v>2.95517277901752</v>
      </c>
      <c r="H1961">
        <v>26</v>
      </c>
      <c r="I1961">
        <v>0.579557064086484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</row>
    <row r="1962" spans="1:18" x14ac:dyDescent="0.3">
      <c r="A1962" t="s">
        <v>18</v>
      </c>
      <c r="B1962" t="s">
        <v>19</v>
      </c>
      <c r="C1962" t="s">
        <v>84</v>
      </c>
      <c r="D1962">
        <v>9</v>
      </c>
      <c r="E1962" t="s">
        <v>25</v>
      </c>
      <c r="F1962">
        <v>95.6111111111111</v>
      </c>
      <c r="G1962">
        <v>1.9435833761043799</v>
      </c>
      <c r="H1962">
        <v>18</v>
      </c>
      <c r="I1962">
        <v>0.458106995014949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</row>
    <row r="1963" spans="1:18" x14ac:dyDescent="0.3">
      <c r="A1963" t="s">
        <v>18</v>
      </c>
      <c r="B1963" t="s">
        <v>19</v>
      </c>
      <c r="C1963" t="s">
        <v>84</v>
      </c>
      <c r="D1963">
        <v>10</v>
      </c>
      <c r="E1963" t="s">
        <v>25</v>
      </c>
      <c r="F1963">
        <v>96.781818181818196</v>
      </c>
      <c r="G1963">
        <v>2.9868977956331899</v>
      </c>
      <c r="H1963">
        <v>22</v>
      </c>
      <c r="I1963">
        <v>0.63680874970999102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</row>
    <row r="1964" spans="1:18" x14ac:dyDescent="0.3">
      <c r="A1964" t="s">
        <v>18</v>
      </c>
      <c r="B1964" t="s">
        <v>19</v>
      </c>
      <c r="C1964" t="s">
        <v>84</v>
      </c>
      <c r="D1964">
        <v>5</v>
      </c>
      <c r="E1964" t="s">
        <v>26</v>
      </c>
      <c r="F1964">
        <v>10.73</v>
      </c>
      <c r="G1964">
        <v>0.64921931139308697</v>
      </c>
      <c r="H1964">
        <v>22</v>
      </c>
      <c r="I1964">
        <v>0.13841402226090199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</row>
    <row r="1965" spans="1:18" x14ac:dyDescent="0.3">
      <c r="A1965" t="s">
        <v>18</v>
      </c>
      <c r="B1965" t="s">
        <v>19</v>
      </c>
      <c r="C1965" t="s">
        <v>84</v>
      </c>
      <c r="D1965">
        <v>6</v>
      </c>
      <c r="E1965" t="s">
        <v>26</v>
      </c>
      <c r="F1965">
        <v>9.8699999999999992</v>
      </c>
      <c r="G1965">
        <v>0.32167325690912801</v>
      </c>
      <c r="H1965">
        <v>20</v>
      </c>
      <c r="I1965">
        <v>7.1928326899256503E-2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</row>
    <row r="1966" spans="1:18" x14ac:dyDescent="0.3">
      <c r="A1966" t="s">
        <v>18</v>
      </c>
      <c r="B1966" t="s">
        <v>19</v>
      </c>
      <c r="C1966" t="s">
        <v>84</v>
      </c>
      <c r="D1966">
        <v>7</v>
      </c>
      <c r="E1966" t="s">
        <v>26</v>
      </c>
      <c r="F1966">
        <v>8.9939999999999998</v>
      </c>
      <c r="G1966">
        <v>0.51693835527835896</v>
      </c>
      <c r="H1966">
        <v>20</v>
      </c>
      <c r="I1966">
        <v>0.115590930257935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</row>
    <row r="1967" spans="1:18" x14ac:dyDescent="0.3">
      <c r="A1967" t="s">
        <v>18</v>
      </c>
      <c r="B1967" t="s">
        <v>19</v>
      </c>
      <c r="C1967" t="s">
        <v>84</v>
      </c>
      <c r="D1967">
        <v>8</v>
      </c>
      <c r="E1967" t="s">
        <v>26</v>
      </c>
      <c r="F1967">
        <v>9.1953846153846204</v>
      </c>
      <c r="G1967">
        <v>0.38677363683923199</v>
      </c>
      <c r="H1967">
        <v>26</v>
      </c>
      <c r="I1967">
        <v>7.5852550830249693E-2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</row>
    <row r="1968" spans="1:18" x14ac:dyDescent="0.3">
      <c r="A1968" t="s">
        <v>18</v>
      </c>
      <c r="B1968" t="s">
        <v>19</v>
      </c>
      <c r="C1968" t="s">
        <v>84</v>
      </c>
      <c r="D1968">
        <v>9</v>
      </c>
      <c r="E1968" t="s">
        <v>26</v>
      </c>
      <c r="F1968">
        <v>9.5522222222222197</v>
      </c>
      <c r="G1968">
        <v>0.39919854348955602</v>
      </c>
      <c r="H1968">
        <v>18</v>
      </c>
      <c r="I1968">
        <v>9.4091999047085997E-2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</row>
    <row r="1969" spans="1:18" x14ac:dyDescent="0.3">
      <c r="A1969" t="s">
        <v>18</v>
      </c>
      <c r="B1969" t="s">
        <v>19</v>
      </c>
      <c r="C1969" t="s">
        <v>84</v>
      </c>
      <c r="D1969">
        <v>10</v>
      </c>
      <c r="E1969" t="s">
        <v>26</v>
      </c>
      <c r="F1969">
        <v>10.5690909090909</v>
      </c>
      <c r="G1969">
        <v>0.56495182340670702</v>
      </c>
      <c r="H1969">
        <v>22</v>
      </c>
      <c r="I1969">
        <v>0.120448133456718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</row>
    <row r="1970" spans="1:18" x14ac:dyDescent="0.3">
      <c r="A1970" t="s">
        <v>18</v>
      </c>
      <c r="B1970" t="s">
        <v>19</v>
      </c>
      <c r="C1970" t="s">
        <v>84</v>
      </c>
      <c r="D1970">
        <v>5</v>
      </c>
      <c r="E1970" t="s">
        <v>40</v>
      </c>
      <c r="F1970">
        <v>1.3574999999999999</v>
      </c>
      <c r="G1970">
        <v>4.9785253123504597E-2</v>
      </c>
      <c r="H1970">
        <v>8</v>
      </c>
      <c r="I1970">
        <v>1.7601745043359401E-2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</row>
    <row r="1971" spans="1:18" x14ac:dyDescent="0.3">
      <c r="A1971" t="s">
        <v>18</v>
      </c>
      <c r="B1971" t="s">
        <v>19</v>
      </c>
      <c r="C1971" t="s">
        <v>84</v>
      </c>
      <c r="D1971">
        <v>8</v>
      </c>
      <c r="E1971" t="s">
        <v>40</v>
      </c>
      <c r="F1971">
        <v>1.9297500000000001</v>
      </c>
      <c r="G1971">
        <v>0.22916042415740101</v>
      </c>
      <c r="H1971">
        <v>8</v>
      </c>
      <c r="I1971">
        <v>8.1020444950641896E-2</v>
      </c>
      <c r="J1971">
        <v>1</v>
      </c>
      <c r="K1971">
        <v>1</v>
      </c>
      <c r="L1971">
        <v>0.98299999999999998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</row>
    <row r="1972" spans="1:18" x14ac:dyDescent="0.3">
      <c r="A1972" t="s">
        <v>18</v>
      </c>
      <c r="B1972" t="s">
        <v>19</v>
      </c>
      <c r="C1972" t="s">
        <v>84</v>
      </c>
      <c r="D1972">
        <v>5</v>
      </c>
      <c r="E1972" t="s">
        <v>27</v>
      </c>
      <c r="F1972">
        <v>6.6070000000000002</v>
      </c>
      <c r="G1972">
        <v>0.17143665394480101</v>
      </c>
      <c r="H1972">
        <v>20</v>
      </c>
      <c r="I1972">
        <v>3.8334401205568198E-2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</row>
    <row r="1973" spans="1:18" x14ac:dyDescent="0.3">
      <c r="A1973" t="s">
        <v>18</v>
      </c>
      <c r="B1973" t="s">
        <v>19</v>
      </c>
      <c r="C1973" t="s">
        <v>84</v>
      </c>
      <c r="D1973">
        <v>8</v>
      </c>
      <c r="E1973" t="s">
        <v>27</v>
      </c>
      <c r="F1973">
        <v>6.7769000000000004</v>
      </c>
      <c r="G1973">
        <v>0.214678437619961</v>
      </c>
      <c r="H1973">
        <v>20</v>
      </c>
      <c r="I1973">
        <v>4.8003557982168002E-2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</row>
    <row r="1974" spans="1:18" x14ac:dyDescent="0.3">
      <c r="A1974" t="s">
        <v>18</v>
      </c>
      <c r="B1974" t="s">
        <v>19</v>
      </c>
      <c r="C1974" t="s">
        <v>84</v>
      </c>
      <c r="D1974">
        <v>8</v>
      </c>
      <c r="E1974" t="s">
        <v>28</v>
      </c>
      <c r="F1974">
        <v>1.4999999999999999E-2</v>
      </c>
      <c r="G1974">
        <v>7.2111025509279799E-3</v>
      </c>
      <c r="H1974">
        <v>8</v>
      </c>
      <c r="I1974">
        <v>2.54950975679639E-3</v>
      </c>
      <c r="J1974">
        <v>0.56999999999999995</v>
      </c>
      <c r="K1974">
        <v>0.49199999999999999</v>
      </c>
      <c r="L1974">
        <v>0.25600000000000001</v>
      </c>
      <c r="M1974">
        <v>0.98599999999999999</v>
      </c>
      <c r="N1974">
        <v>0.96099999999999997</v>
      </c>
      <c r="O1974">
        <v>0.65500000000000003</v>
      </c>
      <c r="P1974">
        <v>0.999</v>
      </c>
      <c r="Q1974">
        <v>0.99299999999999999</v>
      </c>
      <c r="R1974">
        <v>0.79400000000000004</v>
      </c>
    </row>
    <row r="1975" spans="1:18" x14ac:dyDescent="0.3">
      <c r="A1975" t="s">
        <v>18</v>
      </c>
      <c r="B1975" t="s">
        <v>19</v>
      </c>
      <c r="C1975" t="s">
        <v>84</v>
      </c>
      <c r="D1975">
        <v>8</v>
      </c>
      <c r="E1975" t="s">
        <v>58</v>
      </c>
      <c r="F1975">
        <v>2.2839999999999999E-2</v>
      </c>
      <c r="G1975">
        <v>1.24589280794492E-2</v>
      </c>
      <c r="H1975">
        <v>10</v>
      </c>
      <c r="I1975">
        <v>3.9398589935286899E-3</v>
      </c>
      <c r="J1975">
        <v>0.56000000000000005</v>
      </c>
      <c r="K1975">
        <v>0.48299999999999998</v>
      </c>
      <c r="L1975">
        <v>0.251</v>
      </c>
      <c r="M1975">
        <v>0.98399999999999999</v>
      </c>
      <c r="N1975">
        <v>0.95599999999999996</v>
      </c>
      <c r="O1975">
        <v>0.64200000000000002</v>
      </c>
      <c r="P1975">
        <v>0.998</v>
      </c>
      <c r="Q1975">
        <v>0.99199999999999999</v>
      </c>
      <c r="R1975">
        <v>0.78200000000000003</v>
      </c>
    </row>
    <row r="1976" spans="1:18" x14ac:dyDescent="0.3">
      <c r="A1976" t="s">
        <v>18</v>
      </c>
      <c r="B1976" t="s">
        <v>19</v>
      </c>
      <c r="C1976" t="s">
        <v>84</v>
      </c>
      <c r="D1976">
        <v>8</v>
      </c>
      <c r="E1976" t="s">
        <v>60</v>
      </c>
      <c r="F1976">
        <v>2.15</v>
      </c>
      <c r="G1976">
        <v>1.19642324092629</v>
      </c>
      <c r="H1976">
        <v>8</v>
      </c>
      <c r="I1976">
        <v>0.42299949341408399</v>
      </c>
      <c r="J1976">
        <v>0.47399999999999998</v>
      </c>
      <c r="K1976">
        <v>0.40500000000000003</v>
      </c>
      <c r="L1976">
        <v>0.20799999999999999</v>
      </c>
      <c r="M1976">
        <v>0.95199999999999996</v>
      </c>
      <c r="N1976">
        <v>0.89800000000000002</v>
      </c>
      <c r="O1976">
        <v>0.53300000000000003</v>
      </c>
      <c r="P1976">
        <v>0.99</v>
      </c>
      <c r="Q1976">
        <v>0.96899999999999997</v>
      </c>
      <c r="R1976">
        <v>0.67200000000000004</v>
      </c>
    </row>
    <row r="1977" spans="1:18" x14ac:dyDescent="0.3">
      <c r="A1977" t="s">
        <v>18</v>
      </c>
      <c r="B1977" t="s">
        <v>19</v>
      </c>
      <c r="C1977" t="s">
        <v>84</v>
      </c>
      <c r="D1977">
        <v>5</v>
      </c>
      <c r="E1977" t="s">
        <v>29</v>
      </c>
      <c r="F1977">
        <v>6.4779999999999998</v>
      </c>
      <c r="G1977">
        <v>0.16375848712437199</v>
      </c>
      <c r="H1977">
        <v>20</v>
      </c>
      <c r="I1977">
        <v>3.6617510910261997E-2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</row>
    <row r="1978" spans="1:18" x14ac:dyDescent="0.3">
      <c r="A1978" t="s">
        <v>18</v>
      </c>
      <c r="B1978" t="s">
        <v>19</v>
      </c>
      <c r="C1978" t="s">
        <v>84</v>
      </c>
      <c r="D1978">
        <v>6</v>
      </c>
      <c r="E1978" t="s">
        <v>29</v>
      </c>
      <c r="F1978">
        <v>6.4450000000000003</v>
      </c>
      <c r="G1978">
        <v>0.32181230227375901</v>
      </c>
      <c r="H1978">
        <v>20</v>
      </c>
      <c r="I1978">
        <v>7.1959418387983407E-2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</row>
    <row r="1979" spans="1:18" x14ac:dyDescent="0.3">
      <c r="A1979" t="s">
        <v>18</v>
      </c>
      <c r="B1979" t="s">
        <v>19</v>
      </c>
      <c r="C1979" t="s">
        <v>84</v>
      </c>
      <c r="D1979">
        <v>7</v>
      </c>
      <c r="E1979" t="s">
        <v>29</v>
      </c>
      <c r="F1979">
        <v>6.4669999999999996</v>
      </c>
      <c r="G1979">
        <v>0.210165348438344</v>
      </c>
      <c r="H1979">
        <v>20</v>
      </c>
      <c r="I1979">
        <v>4.69944005623067E-2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</row>
    <row r="1980" spans="1:18" x14ac:dyDescent="0.3">
      <c r="A1980" t="s">
        <v>18</v>
      </c>
      <c r="B1980" t="s">
        <v>19</v>
      </c>
      <c r="C1980" t="s">
        <v>84</v>
      </c>
      <c r="D1980">
        <v>8</v>
      </c>
      <c r="E1980" t="s">
        <v>29</v>
      </c>
      <c r="F1980">
        <v>6.2946153846153798</v>
      </c>
      <c r="G1980">
        <v>0.37836734287441598</v>
      </c>
      <c r="H1980">
        <v>26</v>
      </c>
      <c r="I1980">
        <v>7.42039409470346E-2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</row>
    <row r="1981" spans="1:18" x14ac:dyDescent="0.3">
      <c r="A1981" t="s">
        <v>18</v>
      </c>
      <c r="B1981" t="s">
        <v>19</v>
      </c>
      <c r="C1981" t="s">
        <v>84</v>
      </c>
      <c r="D1981">
        <v>9</v>
      </c>
      <c r="E1981" t="s">
        <v>29</v>
      </c>
      <c r="F1981">
        <v>6.3422222222222198</v>
      </c>
      <c r="G1981">
        <v>0.26066782006665201</v>
      </c>
      <c r="H1981">
        <v>18</v>
      </c>
      <c r="I1981">
        <v>6.1439994402081602E-2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</row>
    <row r="1982" spans="1:18" x14ac:dyDescent="0.3">
      <c r="A1982" t="s">
        <v>18</v>
      </c>
      <c r="B1982" t="s">
        <v>19</v>
      </c>
      <c r="C1982" t="s">
        <v>84</v>
      </c>
      <c r="D1982">
        <v>10</v>
      </c>
      <c r="E1982" t="s">
        <v>29</v>
      </c>
      <c r="F1982">
        <v>6.423</v>
      </c>
      <c r="G1982">
        <v>0.29221657433449899</v>
      </c>
      <c r="H1982">
        <v>20</v>
      </c>
      <c r="I1982">
        <v>6.5341612436405905E-2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</row>
    <row r="1983" spans="1:18" x14ac:dyDescent="0.3">
      <c r="A1983" t="s">
        <v>18</v>
      </c>
      <c r="B1983" t="s">
        <v>19</v>
      </c>
      <c r="C1983" t="s">
        <v>84</v>
      </c>
      <c r="D1983">
        <v>5</v>
      </c>
      <c r="E1983" t="s">
        <v>43</v>
      </c>
      <c r="F1983">
        <v>48.421302083333302</v>
      </c>
      <c r="G1983">
        <v>2.57891793542059</v>
      </c>
      <c r="H1983">
        <v>8</v>
      </c>
      <c r="I1983">
        <v>0.91178518012975496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</row>
    <row r="1984" spans="1:18" x14ac:dyDescent="0.3">
      <c r="A1984" t="s">
        <v>18</v>
      </c>
      <c r="B1984" t="s">
        <v>19</v>
      </c>
      <c r="C1984" t="s">
        <v>84</v>
      </c>
      <c r="D1984">
        <v>8</v>
      </c>
      <c r="E1984" t="s">
        <v>43</v>
      </c>
      <c r="F1984">
        <v>34.075000000000003</v>
      </c>
      <c r="G1984">
        <v>1.9174015154444199</v>
      </c>
      <c r="H1984">
        <v>8</v>
      </c>
      <c r="I1984">
        <v>0.67790380691405705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</row>
    <row r="1985" spans="1:18" x14ac:dyDescent="0.3">
      <c r="A1985" t="s">
        <v>18</v>
      </c>
      <c r="B1985" t="s">
        <v>19</v>
      </c>
      <c r="C1985" t="s">
        <v>84</v>
      </c>
      <c r="D1985">
        <v>5</v>
      </c>
      <c r="E1985" t="s">
        <v>30</v>
      </c>
      <c r="F1985">
        <v>31.181818181818201</v>
      </c>
      <c r="G1985">
        <v>4.9534630852360797</v>
      </c>
      <c r="H1985">
        <v>22</v>
      </c>
      <c r="I1985">
        <v>1.0560818782134</v>
      </c>
      <c r="J1985">
        <v>1</v>
      </c>
      <c r="K1985">
        <v>1</v>
      </c>
      <c r="L1985">
        <v>0.998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</row>
    <row r="1986" spans="1:18" x14ac:dyDescent="0.3">
      <c r="A1986" t="s">
        <v>18</v>
      </c>
      <c r="B1986" t="s">
        <v>19</v>
      </c>
      <c r="C1986" t="s">
        <v>84</v>
      </c>
      <c r="D1986">
        <v>6</v>
      </c>
      <c r="E1986" t="s">
        <v>30</v>
      </c>
      <c r="F1986">
        <v>33</v>
      </c>
      <c r="G1986">
        <v>5.1298917604257701</v>
      </c>
      <c r="H1986">
        <v>20</v>
      </c>
      <c r="I1986">
        <v>1.1470786693528101</v>
      </c>
      <c r="J1986">
        <v>1</v>
      </c>
      <c r="K1986">
        <v>1</v>
      </c>
      <c r="L1986">
        <v>0.997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</row>
    <row r="1987" spans="1:18" x14ac:dyDescent="0.3">
      <c r="A1987" t="s">
        <v>18</v>
      </c>
      <c r="B1987" t="s">
        <v>19</v>
      </c>
      <c r="C1987" t="s">
        <v>84</v>
      </c>
      <c r="D1987">
        <v>7</v>
      </c>
      <c r="E1987" t="s">
        <v>30</v>
      </c>
      <c r="F1987">
        <v>32.700000000000003</v>
      </c>
      <c r="G1987">
        <v>7.9610895842479401</v>
      </c>
      <c r="H1987">
        <v>20</v>
      </c>
      <c r="I1987">
        <v>1.7801537485343899</v>
      </c>
      <c r="J1987">
        <v>1</v>
      </c>
      <c r="K1987">
        <v>0.998</v>
      </c>
      <c r="L1987">
        <v>0.91300000000000003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</row>
    <row r="1988" spans="1:18" x14ac:dyDescent="0.3">
      <c r="A1988" t="s">
        <v>18</v>
      </c>
      <c r="B1988" t="s">
        <v>19</v>
      </c>
      <c r="C1988" t="s">
        <v>84</v>
      </c>
      <c r="D1988">
        <v>8</v>
      </c>
      <c r="E1988" t="s">
        <v>30</v>
      </c>
      <c r="F1988">
        <v>36.846153846153797</v>
      </c>
      <c r="G1988">
        <v>8.0978629659549508</v>
      </c>
      <c r="H1988">
        <v>26</v>
      </c>
      <c r="I1988">
        <v>1.5881215877617201</v>
      </c>
      <c r="J1988">
        <v>1</v>
      </c>
      <c r="K1988">
        <v>1</v>
      </c>
      <c r="L1988">
        <v>0.97899999999999998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</row>
    <row r="1989" spans="1:18" x14ac:dyDescent="0.3">
      <c r="A1989" t="s">
        <v>18</v>
      </c>
      <c r="B1989" t="s">
        <v>19</v>
      </c>
      <c r="C1989" t="s">
        <v>84</v>
      </c>
      <c r="D1989">
        <v>9</v>
      </c>
      <c r="E1989" t="s">
        <v>30</v>
      </c>
      <c r="F1989">
        <v>34.4444444444444</v>
      </c>
      <c r="G1989">
        <v>12.0304624243539</v>
      </c>
      <c r="H1989">
        <v>18</v>
      </c>
      <c r="I1989">
        <v>2.83560718702353</v>
      </c>
      <c r="J1989">
        <v>0.96799999999999997</v>
      </c>
      <c r="K1989">
        <v>0.93400000000000005</v>
      </c>
      <c r="L1989">
        <v>0.66500000000000004</v>
      </c>
      <c r="M1989">
        <v>1</v>
      </c>
      <c r="N1989">
        <v>1</v>
      </c>
      <c r="O1989">
        <v>0.997</v>
      </c>
      <c r="P1989">
        <v>1</v>
      </c>
      <c r="Q1989">
        <v>1</v>
      </c>
      <c r="R1989">
        <v>1</v>
      </c>
    </row>
    <row r="1990" spans="1:18" x14ac:dyDescent="0.3">
      <c r="A1990" t="s">
        <v>18</v>
      </c>
      <c r="B1990" t="s">
        <v>19</v>
      </c>
      <c r="C1990" t="s">
        <v>84</v>
      </c>
      <c r="D1990">
        <v>10</v>
      </c>
      <c r="E1990" t="s">
        <v>30</v>
      </c>
      <c r="F1990">
        <v>33.909090909090899</v>
      </c>
      <c r="G1990">
        <v>10.975770244840801</v>
      </c>
      <c r="H1990">
        <v>22</v>
      </c>
      <c r="I1990">
        <v>2.3400420787546499</v>
      </c>
      <c r="J1990">
        <v>0.99199999999999999</v>
      </c>
      <c r="K1990">
        <v>0.97899999999999998</v>
      </c>
      <c r="L1990">
        <v>0.78500000000000003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</row>
    <row r="1991" spans="1:18" x14ac:dyDescent="0.3">
      <c r="A1991" t="s">
        <v>18</v>
      </c>
      <c r="B1991" t="s">
        <v>19</v>
      </c>
      <c r="C1991" t="s">
        <v>84</v>
      </c>
      <c r="D1991">
        <v>8</v>
      </c>
      <c r="E1991" t="s">
        <v>44</v>
      </c>
      <c r="F1991">
        <v>0.15266666666666701</v>
      </c>
      <c r="G1991">
        <v>6.4126957410021196E-2</v>
      </c>
      <c r="H1991">
        <v>6</v>
      </c>
      <c r="I1991">
        <v>2.61797207352901E-2</v>
      </c>
      <c r="J1991">
        <v>0.56399999999999995</v>
      </c>
      <c r="K1991">
        <v>0.48699999999999999</v>
      </c>
      <c r="L1991">
        <v>0.253</v>
      </c>
      <c r="M1991">
        <v>0.98499999999999999</v>
      </c>
      <c r="N1991">
        <v>0.95799999999999996</v>
      </c>
      <c r="O1991">
        <v>0.64700000000000002</v>
      </c>
      <c r="P1991">
        <v>0.998</v>
      </c>
      <c r="Q1991">
        <v>0.99199999999999999</v>
      </c>
      <c r="R1991">
        <v>0.78700000000000003</v>
      </c>
    </row>
    <row r="1992" spans="1:18" x14ac:dyDescent="0.3">
      <c r="A1992" t="s">
        <v>18</v>
      </c>
      <c r="B1992" t="s">
        <v>19</v>
      </c>
      <c r="C1992" t="s">
        <v>84</v>
      </c>
      <c r="D1992">
        <v>5</v>
      </c>
      <c r="E1992" t="s">
        <v>45</v>
      </c>
      <c r="F1992">
        <v>2.0333333333333301</v>
      </c>
      <c r="G1992">
        <v>0.815010689649175</v>
      </c>
      <c r="H1992">
        <v>12</v>
      </c>
      <c r="I1992">
        <v>0.235273320530687</v>
      </c>
      <c r="J1992">
        <v>0.82799999999999996</v>
      </c>
      <c r="K1992">
        <v>0.754</v>
      </c>
      <c r="L1992">
        <v>0.44</v>
      </c>
      <c r="M1992">
        <v>1</v>
      </c>
      <c r="N1992">
        <v>1</v>
      </c>
      <c r="O1992">
        <v>0.92900000000000005</v>
      </c>
      <c r="P1992">
        <v>1</v>
      </c>
      <c r="Q1992">
        <v>1</v>
      </c>
      <c r="R1992">
        <v>0.98199999999999998</v>
      </c>
    </row>
    <row r="1993" spans="1:18" x14ac:dyDescent="0.3">
      <c r="A1993" t="s">
        <v>18</v>
      </c>
      <c r="B1993" t="s">
        <v>19</v>
      </c>
      <c r="C1993" t="s">
        <v>84</v>
      </c>
      <c r="D1993">
        <v>8</v>
      </c>
      <c r="E1993" t="s">
        <v>45</v>
      </c>
      <c r="F1993">
        <v>3.2</v>
      </c>
      <c r="G1993">
        <v>1.3114877048603999</v>
      </c>
      <c r="H1993">
        <v>12</v>
      </c>
      <c r="I1993">
        <v>0.37859388972001801</v>
      </c>
      <c r="J1993">
        <v>0.81499999999999995</v>
      </c>
      <c r="K1993">
        <v>0.73899999999999999</v>
      </c>
      <c r="L1993">
        <v>0.42699999999999999</v>
      </c>
      <c r="M1993">
        <v>1</v>
      </c>
      <c r="N1993">
        <v>1</v>
      </c>
      <c r="O1993">
        <v>0.91800000000000004</v>
      </c>
      <c r="P1993">
        <v>1</v>
      </c>
      <c r="Q1993">
        <v>1</v>
      </c>
      <c r="R1993">
        <v>0.97799999999999998</v>
      </c>
    </row>
    <row r="1994" spans="1:18" x14ac:dyDescent="0.3">
      <c r="A1994" t="s">
        <v>18</v>
      </c>
      <c r="B1994" t="s">
        <v>19</v>
      </c>
      <c r="C1994" t="s">
        <v>84</v>
      </c>
      <c r="D1994">
        <v>5</v>
      </c>
      <c r="E1994" t="s">
        <v>31</v>
      </c>
      <c r="F1994">
        <v>0.13300000000000001</v>
      </c>
      <c r="G1994">
        <v>3.58106129520286E-2</v>
      </c>
      <c r="H1994">
        <v>6</v>
      </c>
      <c r="I1994">
        <v>1.46196215181288E-2</v>
      </c>
      <c r="J1994">
        <v>0.85699999999999998</v>
      </c>
      <c r="K1994">
        <v>0.78800000000000003</v>
      </c>
      <c r="L1994">
        <v>0.47099999999999997</v>
      </c>
      <c r="M1994">
        <v>1</v>
      </c>
      <c r="N1994">
        <v>1</v>
      </c>
      <c r="O1994">
        <v>0.95</v>
      </c>
      <c r="P1994">
        <v>1</v>
      </c>
      <c r="Q1994">
        <v>1</v>
      </c>
      <c r="R1994">
        <v>0.99</v>
      </c>
    </row>
    <row r="1995" spans="1:18" x14ac:dyDescent="0.3">
      <c r="A1995" t="s">
        <v>18</v>
      </c>
      <c r="B1995" t="s">
        <v>19</v>
      </c>
      <c r="C1995" t="s">
        <v>84</v>
      </c>
      <c r="D1995">
        <v>8</v>
      </c>
      <c r="E1995" t="s">
        <v>31</v>
      </c>
      <c r="F1995">
        <v>0.124833333333333</v>
      </c>
      <c r="G1995">
        <v>3.85954150205184E-2</v>
      </c>
      <c r="H1995">
        <v>12</v>
      </c>
      <c r="I1995">
        <v>1.11415366257908E-2</v>
      </c>
      <c r="J1995">
        <v>0.94599999999999995</v>
      </c>
      <c r="K1995">
        <v>0.90200000000000002</v>
      </c>
      <c r="L1995">
        <v>0.60899999999999999</v>
      </c>
      <c r="M1995">
        <v>1</v>
      </c>
      <c r="N1995">
        <v>1</v>
      </c>
      <c r="O1995">
        <v>0.99299999999999999</v>
      </c>
      <c r="P1995">
        <v>1</v>
      </c>
      <c r="Q1995">
        <v>1</v>
      </c>
      <c r="R1995">
        <v>0.999</v>
      </c>
    </row>
    <row r="1996" spans="1:18" x14ac:dyDescent="0.3">
      <c r="A1996" t="s">
        <v>18</v>
      </c>
      <c r="B1996" t="s">
        <v>19</v>
      </c>
      <c r="C1996" t="s">
        <v>84</v>
      </c>
      <c r="D1996">
        <v>5</v>
      </c>
      <c r="E1996" t="s">
        <v>34</v>
      </c>
      <c r="F1996">
        <v>2.2599999999999998</v>
      </c>
      <c r="G1996">
        <v>0.742967024840268</v>
      </c>
      <c r="H1996">
        <v>20</v>
      </c>
      <c r="I1996">
        <v>0.166132477258361</v>
      </c>
      <c r="J1996">
        <v>0.98599999999999999</v>
      </c>
      <c r="K1996">
        <v>0.96699999999999997</v>
      </c>
      <c r="L1996">
        <v>0.74299999999999999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</row>
    <row r="1997" spans="1:18" x14ac:dyDescent="0.3">
      <c r="A1997" t="s">
        <v>18</v>
      </c>
      <c r="B1997" t="s">
        <v>19</v>
      </c>
      <c r="C1997" t="s">
        <v>84</v>
      </c>
      <c r="D1997">
        <v>8</v>
      </c>
      <c r="E1997" t="s">
        <v>34</v>
      </c>
      <c r="F1997">
        <v>4.5636363636363599</v>
      </c>
      <c r="G1997">
        <v>1.1842399429272099</v>
      </c>
      <c r="H1997">
        <v>22</v>
      </c>
      <c r="I1997">
        <v>0.25248080416900798</v>
      </c>
      <c r="J1997">
        <v>0.999</v>
      </c>
      <c r="K1997">
        <v>0.997</v>
      </c>
      <c r="L1997">
        <v>0.90600000000000003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</row>
    <row r="1998" spans="1:18" x14ac:dyDescent="0.3">
      <c r="A1998" t="s">
        <v>18</v>
      </c>
      <c r="B1998" t="s">
        <v>19</v>
      </c>
      <c r="C1998" t="s">
        <v>84</v>
      </c>
      <c r="D1998">
        <v>5</v>
      </c>
      <c r="E1998" t="s">
        <v>35</v>
      </c>
      <c r="F1998">
        <v>11.68</v>
      </c>
      <c r="G1998">
        <v>2.2963241848451501</v>
      </c>
      <c r="H1998">
        <v>22</v>
      </c>
      <c r="I1998">
        <v>0.48957796119370001</v>
      </c>
      <c r="J1998">
        <v>1</v>
      </c>
      <c r="K1998">
        <v>1</v>
      </c>
      <c r="L1998">
        <v>0.98299999999999998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</row>
    <row r="1999" spans="1:18" x14ac:dyDescent="0.3">
      <c r="A1999" t="s">
        <v>18</v>
      </c>
      <c r="B1999" t="s">
        <v>19</v>
      </c>
      <c r="C1999" t="s">
        <v>84</v>
      </c>
      <c r="D1999">
        <v>6</v>
      </c>
      <c r="E1999" t="s">
        <v>35</v>
      </c>
      <c r="F1999">
        <v>14.84</v>
      </c>
      <c r="G1999">
        <v>1.76766869960944</v>
      </c>
      <c r="H1999">
        <v>20</v>
      </c>
      <c r="I1999">
        <v>0.39526273740253698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</row>
    <row r="2000" spans="1:18" x14ac:dyDescent="0.3">
      <c r="A2000" t="s">
        <v>18</v>
      </c>
      <c r="B2000" t="s">
        <v>19</v>
      </c>
      <c r="C2000" t="s">
        <v>84</v>
      </c>
      <c r="D2000">
        <v>7</v>
      </c>
      <c r="E2000" t="s">
        <v>35</v>
      </c>
      <c r="F2000">
        <v>18.23</v>
      </c>
      <c r="G2000">
        <v>1.8714475118136999</v>
      </c>
      <c r="H2000">
        <v>20</v>
      </c>
      <c r="I2000">
        <v>0.41846838527382701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</row>
    <row r="2001" spans="1:18" x14ac:dyDescent="0.3">
      <c r="A2001" t="s">
        <v>18</v>
      </c>
      <c r="B2001" t="s">
        <v>19</v>
      </c>
      <c r="C2001" t="s">
        <v>84</v>
      </c>
      <c r="D2001">
        <v>8</v>
      </c>
      <c r="E2001" t="s">
        <v>35</v>
      </c>
      <c r="F2001">
        <v>16.661538461538498</v>
      </c>
      <c r="G2001">
        <v>1.4852924084036601</v>
      </c>
      <c r="H2001">
        <v>26</v>
      </c>
      <c r="I2001">
        <v>0.29128980668621102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</row>
    <row r="2002" spans="1:18" x14ac:dyDescent="0.3">
      <c r="A2002" t="s">
        <v>18</v>
      </c>
      <c r="B2002" t="s">
        <v>19</v>
      </c>
      <c r="C2002" t="s">
        <v>84</v>
      </c>
      <c r="D2002">
        <v>9</v>
      </c>
      <c r="E2002" t="s">
        <v>35</v>
      </c>
      <c r="F2002">
        <v>15.4888888888889</v>
      </c>
      <c r="G2002">
        <v>2.0002555392304799</v>
      </c>
      <c r="H2002">
        <v>18</v>
      </c>
      <c r="I2002">
        <v>0.47146475196527599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</row>
    <row r="2003" spans="1:18" x14ac:dyDescent="0.3">
      <c r="A2003" t="s">
        <v>18</v>
      </c>
      <c r="B2003" t="s">
        <v>19</v>
      </c>
      <c r="C2003" t="s">
        <v>84</v>
      </c>
      <c r="D2003">
        <v>10</v>
      </c>
      <c r="E2003" t="s">
        <v>35</v>
      </c>
      <c r="F2003">
        <v>11.478181818181801</v>
      </c>
      <c r="G2003">
        <v>1.3615244829781501</v>
      </c>
      <c r="H2003">
        <v>22</v>
      </c>
      <c r="I2003">
        <v>0.29027799510664398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</row>
    <row r="2004" spans="1:18" x14ac:dyDescent="0.3">
      <c r="A2004" t="s">
        <v>18</v>
      </c>
      <c r="B2004" t="s">
        <v>36</v>
      </c>
      <c r="C2004" t="s">
        <v>85</v>
      </c>
      <c r="D2004">
        <v>6</v>
      </c>
      <c r="E2004" t="s">
        <v>21</v>
      </c>
      <c r="F2004">
        <v>32.772727272727302</v>
      </c>
      <c r="G2004">
        <v>2.9872880784124201</v>
      </c>
      <c r="H2004">
        <v>44</v>
      </c>
      <c r="I2004">
        <v>0.450350622581626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</row>
    <row r="2005" spans="1:18" x14ac:dyDescent="0.3">
      <c r="A2005" t="s">
        <v>18</v>
      </c>
      <c r="B2005" t="s">
        <v>36</v>
      </c>
      <c r="C2005" t="s">
        <v>85</v>
      </c>
      <c r="D2005">
        <v>8</v>
      </c>
      <c r="E2005" t="s">
        <v>21</v>
      </c>
      <c r="F2005">
        <v>39.97</v>
      </c>
      <c r="G2005">
        <v>5.2268635494053797</v>
      </c>
      <c r="H2005">
        <v>40</v>
      </c>
      <c r="I2005">
        <v>0.826439691751651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</row>
    <row r="2006" spans="1:18" x14ac:dyDescent="0.3">
      <c r="A2006" t="s">
        <v>18</v>
      </c>
      <c r="B2006" t="s">
        <v>36</v>
      </c>
      <c r="C2006" t="s">
        <v>85</v>
      </c>
      <c r="D2006">
        <v>6</v>
      </c>
      <c r="E2006" t="s">
        <v>22</v>
      </c>
      <c r="F2006">
        <v>37.0059090909091</v>
      </c>
      <c r="G2006">
        <v>4.1510734493912604</v>
      </c>
      <c r="H2006">
        <v>44</v>
      </c>
      <c r="I2006">
        <v>0.62579786858350595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</row>
    <row r="2007" spans="1:18" x14ac:dyDescent="0.3">
      <c r="A2007" t="s">
        <v>18</v>
      </c>
      <c r="B2007" t="s">
        <v>36</v>
      </c>
      <c r="C2007" t="s">
        <v>85</v>
      </c>
      <c r="D2007">
        <v>8</v>
      </c>
      <c r="E2007" t="s">
        <v>22</v>
      </c>
      <c r="F2007">
        <v>45.823500000000003</v>
      </c>
      <c r="G2007">
        <v>7.3774558014646301</v>
      </c>
      <c r="H2007">
        <v>40</v>
      </c>
      <c r="I2007">
        <v>1.1664781834925599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</row>
    <row r="2008" spans="1:18" x14ac:dyDescent="0.3">
      <c r="A2008" t="s">
        <v>18</v>
      </c>
      <c r="B2008" t="s">
        <v>36</v>
      </c>
      <c r="C2008" t="s">
        <v>85</v>
      </c>
      <c r="D2008">
        <v>5</v>
      </c>
      <c r="E2008" t="s">
        <v>23</v>
      </c>
      <c r="F2008">
        <v>759.44285714285695</v>
      </c>
      <c r="G2008">
        <v>3.7263166183336698</v>
      </c>
      <c r="H2008">
        <v>42</v>
      </c>
      <c r="I2008">
        <v>0.57498313722829997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</row>
    <row r="2009" spans="1:18" x14ac:dyDescent="0.3">
      <c r="A2009" t="s">
        <v>18</v>
      </c>
      <c r="B2009" t="s">
        <v>36</v>
      </c>
      <c r="C2009" t="s">
        <v>85</v>
      </c>
      <c r="D2009">
        <v>6</v>
      </c>
      <c r="E2009" t="s">
        <v>23</v>
      </c>
      <c r="F2009">
        <v>757.26363636363601</v>
      </c>
      <c r="G2009">
        <v>2.7822603249617499</v>
      </c>
      <c r="H2009">
        <v>44</v>
      </c>
      <c r="I2009">
        <v>0.41944152577229099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</row>
    <row r="2010" spans="1:18" x14ac:dyDescent="0.3">
      <c r="A2010" t="s">
        <v>18</v>
      </c>
      <c r="B2010" t="s">
        <v>36</v>
      </c>
      <c r="C2010" t="s">
        <v>85</v>
      </c>
      <c r="D2010">
        <v>7</v>
      </c>
      <c r="E2010" t="s">
        <v>23</v>
      </c>
      <c r="F2010">
        <v>756.04</v>
      </c>
      <c r="G2010">
        <v>6.1168451731096596</v>
      </c>
      <c r="H2010">
        <v>40</v>
      </c>
      <c r="I2010">
        <v>0.96715814208167195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</row>
    <row r="2011" spans="1:18" x14ac:dyDescent="0.3">
      <c r="A2011" t="s">
        <v>18</v>
      </c>
      <c r="B2011" t="s">
        <v>36</v>
      </c>
      <c r="C2011" t="s">
        <v>85</v>
      </c>
      <c r="D2011">
        <v>8</v>
      </c>
      <c r="E2011" t="s">
        <v>23</v>
      </c>
      <c r="F2011">
        <v>758.26800000000003</v>
      </c>
      <c r="G2011">
        <v>4.9010386237854497</v>
      </c>
      <c r="H2011">
        <v>50</v>
      </c>
      <c r="I2011">
        <v>0.693111529147175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</row>
    <row r="2012" spans="1:18" x14ac:dyDescent="0.3">
      <c r="A2012" t="s">
        <v>18</v>
      </c>
      <c r="B2012" t="s">
        <v>36</v>
      </c>
      <c r="C2012" t="s">
        <v>85</v>
      </c>
      <c r="D2012">
        <v>9</v>
      </c>
      <c r="E2012" t="s">
        <v>23</v>
      </c>
      <c r="F2012">
        <v>756.34090909090901</v>
      </c>
      <c r="G2012">
        <v>5.1605533407030197</v>
      </c>
      <c r="H2012">
        <v>44</v>
      </c>
      <c r="I2012">
        <v>0.77798268826031802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</row>
    <row r="2013" spans="1:18" x14ac:dyDescent="0.3">
      <c r="A2013" t="s">
        <v>18</v>
      </c>
      <c r="B2013" t="s">
        <v>36</v>
      </c>
      <c r="C2013" t="s">
        <v>85</v>
      </c>
      <c r="D2013">
        <v>10</v>
      </c>
      <c r="E2013" t="s">
        <v>23</v>
      </c>
      <c r="F2013">
        <v>752.22857142857094</v>
      </c>
      <c r="G2013">
        <v>4.7055901221008103</v>
      </c>
      <c r="H2013">
        <v>42</v>
      </c>
      <c r="I2013">
        <v>0.72608831938868301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</row>
    <row r="2014" spans="1:18" x14ac:dyDescent="0.3">
      <c r="A2014" t="s">
        <v>18</v>
      </c>
      <c r="B2014" t="s">
        <v>36</v>
      </c>
      <c r="C2014" t="s">
        <v>85</v>
      </c>
      <c r="D2014">
        <v>6</v>
      </c>
      <c r="E2014" t="s">
        <v>38</v>
      </c>
      <c r="F2014">
        <v>2.4636363636363598</v>
      </c>
      <c r="G2014">
        <v>1.7143838691319899</v>
      </c>
      <c r="H2014">
        <v>44</v>
      </c>
      <c r="I2014">
        <v>0.25845309275220701</v>
      </c>
      <c r="J2014">
        <v>0.88100000000000001</v>
      </c>
      <c r="K2014">
        <v>0.81699999999999995</v>
      </c>
      <c r="L2014">
        <v>0.5</v>
      </c>
      <c r="M2014">
        <v>1</v>
      </c>
      <c r="N2014">
        <v>1</v>
      </c>
      <c r="O2014">
        <v>0.96499999999999997</v>
      </c>
      <c r="P2014">
        <v>1</v>
      </c>
      <c r="Q2014">
        <v>1</v>
      </c>
      <c r="R2014">
        <v>0.99399999999999999</v>
      </c>
    </row>
    <row r="2015" spans="1:18" x14ac:dyDescent="0.3">
      <c r="A2015" t="s">
        <v>18</v>
      </c>
      <c r="B2015" t="s">
        <v>36</v>
      </c>
      <c r="C2015" t="s">
        <v>85</v>
      </c>
      <c r="D2015">
        <v>8</v>
      </c>
      <c r="E2015" t="s">
        <v>38</v>
      </c>
      <c r="F2015">
        <v>6.72</v>
      </c>
      <c r="G2015">
        <v>1.42742371478775</v>
      </c>
      <c r="H2015">
        <v>40</v>
      </c>
      <c r="I2015">
        <v>0.22569550624339299</v>
      </c>
      <c r="J2015">
        <v>1</v>
      </c>
      <c r="K2015">
        <v>1</v>
      </c>
      <c r="L2015">
        <v>0.998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</row>
    <row r="2016" spans="1:18" x14ac:dyDescent="0.3">
      <c r="A2016" t="s">
        <v>18</v>
      </c>
      <c r="B2016" t="s">
        <v>36</v>
      </c>
      <c r="C2016" t="s">
        <v>85</v>
      </c>
      <c r="D2016">
        <v>6</v>
      </c>
      <c r="E2016" t="s">
        <v>39</v>
      </c>
      <c r="F2016">
        <v>197</v>
      </c>
      <c r="G2016">
        <v>0</v>
      </c>
      <c r="H2016">
        <v>18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</row>
    <row r="2017" spans="1:18" x14ac:dyDescent="0.3">
      <c r="A2017" t="s">
        <v>18</v>
      </c>
      <c r="B2017" t="s">
        <v>36</v>
      </c>
      <c r="C2017" t="s">
        <v>85</v>
      </c>
      <c r="D2017">
        <v>8</v>
      </c>
      <c r="E2017" t="s">
        <v>39</v>
      </c>
      <c r="F2017">
        <v>217</v>
      </c>
      <c r="G2017">
        <v>0</v>
      </c>
      <c r="H2017">
        <v>14</v>
      </c>
      <c r="I2017">
        <v>0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</row>
    <row r="2018" spans="1:18" x14ac:dyDescent="0.3">
      <c r="A2018" t="s">
        <v>18</v>
      </c>
      <c r="B2018" t="s">
        <v>36</v>
      </c>
      <c r="C2018" t="s">
        <v>85</v>
      </c>
      <c r="D2018">
        <v>5</v>
      </c>
      <c r="E2018" t="s">
        <v>25</v>
      </c>
      <c r="F2018">
        <v>79.142857142857096</v>
      </c>
      <c r="G2018">
        <v>32.323435150526798</v>
      </c>
      <c r="H2018">
        <v>42</v>
      </c>
      <c r="I2018">
        <v>4.9876143260087202</v>
      </c>
      <c r="J2018">
        <v>0.997</v>
      </c>
      <c r="K2018">
        <v>0.99</v>
      </c>
      <c r="L2018">
        <v>0.84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</row>
    <row r="2019" spans="1:18" x14ac:dyDescent="0.3">
      <c r="A2019" t="s">
        <v>18</v>
      </c>
      <c r="B2019" t="s">
        <v>36</v>
      </c>
      <c r="C2019" t="s">
        <v>85</v>
      </c>
      <c r="D2019">
        <v>6</v>
      </c>
      <c r="E2019" t="s">
        <v>25</v>
      </c>
      <c r="F2019">
        <v>73.045454545454504</v>
      </c>
      <c r="G2019">
        <v>41.126777643324601</v>
      </c>
      <c r="H2019">
        <v>44</v>
      </c>
      <c r="I2019">
        <v>6.20009501269476</v>
      </c>
      <c r="J2019">
        <v>0.96</v>
      </c>
      <c r="K2019">
        <v>0.92300000000000004</v>
      </c>
      <c r="L2019">
        <v>0.64400000000000002</v>
      </c>
      <c r="M2019">
        <v>1</v>
      </c>
      <c r="N2019">
        <v>1</v>
      </c>
      <c r="O2019">
        <v>0.996</v>
      </c>
      <c r="P2019">
        <v>1</v>
      </c>
      <c r="Q2019">
        <v>1</v>
      </c>
      <c r="R2019">
        <v>1</v>
      </c>
    </row>
    <row r="2020" spans="1:18" x14ac:dyDescent="0.3">
      <c r="A2020" t="s">
        <v>18</v>
      </c>
      <c r="B2020" t="s">
        <v>36</v>
      </c>
      <c r="C2020" t="s">
        <v>85</v>
      </c>
      <c r="D2020">
        <v>7</v>
      </c>
      <c r="E2020" t="s">
        <v>25</v>
      </c>
      <c r="F2020">
        <v>69.644999999999996</v>
      </c>
      <c r="G2020">
        <v>38.993891369066603</v>
      </c>
      <c r="H2020">
        <v>40</v>
      </c>
      <c r="I2020">
        <v>6.1654755779715904</v>
      </c>
      <c r="J2020">
        <v>0.94899999999999995</v>
      </c>
      <c r="K2020">
        <v>0.90600000000000003</v>
      </c>
      <c r="L2020">
        <v>0.61499999999999999</v>
      </c>
      <c r="M2020">
        <v>1</v>
      </c>
      <c r="N2020">
        <v>1</v>
      </c>
      <c r="O2020">
        <v>0.99299999999999999</v>
      </c>
      <c r="P2020">
        <v>1</v>
      </c>
      <c r="Q2020">
        <v>1</v>
      </c>
      <c r="R2020">
        <v>1</v>
      </c>
    </row>
    <row r="2021" spans="1:18" x14ac:dyDescent="0.3">
      <c r="A2021" t="s">
        <v>18</v>
      </c>
      <c r="B2021" t="s">
        <v>36</v>
      </c>
      <c r="C2021" t="s">
        <v>85</v>
      </c>
      <c r="D2021">
        <v>8</v>
      </c>
      <c r="E2021" t="s">
        <v>25</v>
      </c>
      <c r="F2021">
        <v>67.048000000000002</v>
      </c>
      <c r="G2021">
        <v>40.410183804358503</v>
      </c>
      <c r="H2021">
        <v>50</v>
      </c>
      <c r="I2021">
        <v>5.7148629994113396</v>
      </c>
      <c r="J2021">
        <v>0.95899999999999996</v>
      </c>
      <c r="K2021">
        <v>0.92100000000000004</v>
      </c>
      <c r="L2021">
        <v>0.64100000000000001</v>
      </c>
      <c r="M2021">
        <v>1</v>
      </c>
      <c r="N2021">
        <v>1</v>
      </c>
      <c r="O2021">
        <v>0.996</v>
      </c>
      <c r="P2021">
        <v>1</v>
      </c>
      <c r="Q2021">
        <v>1</v>
      </c>
      <c r="R2021">
        <v>1</v>
      </c>
    </row>
    <row r="2022" spans="1:18" x14ac:dyDescent="0.3">
      <c r="A2022" t="s">
        <v>18</v>
      </c>
      <c r="B2022" t="s">
        <v>36</v>
      </c>
      <c r="C2022" t="s">
        <v>85</v>
      </c>
      <c r="D2022">
        <v>9</v>
      </c>
      <c r="E2022" t="s">
        <v>25</v>
      </c>
      <c r="F2022">
        <v>74.854545454545502</v>
      </c>
      <c r="G2022">
        <v>33.235239455268697</v>
      </c>
      <c r="H2022">
        <v>44</v>
      </c>
      <c r="I2022">
        <v>5.0104008677609997</v>
      </c>
      <c r="J2022">
        <v>0.99399999999999999</v>
      </c>
      <c r="K2022">
        <v>0.98299999999999998</v>
      </c>
      <c r="L2022">
        <v>0.80400000000000005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</row>
    <row r="2023" spans="1:18" x14ac:dyDescent="0.3">
      <c r="A2023" t="s">
        <v>18</v>
      </c>
      <c r="B2023" t="s">
        <v>36</v>
      </c>
      <c r="C2023" t="s">
        <v>85</v>
      </c>
      <c r="D2023">
        <v>10</v>
      </c>
      <c r="E2023" t="s">
        <v>25</v>
      </c>
      <c r="F2023">
        <v>82.080952380952397</v>
      </c>
      <c r="G2023">
        <v>25.005748003552899</v>
      </c>
      <c r="H2023">
        <v>42</v>
      </c>
      <c r="I2023">
        <v>3.8584706852560999</v>
      </c>
      <c r="J2023">
        <v>1</v>
      </c>
      <c r="K2023">
        <v>1</v>
      </c>
      <c r="L2023">
        <v>0.96099999999999997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</row>
    <row r="2024" spans="1:18" x14ac:dyDescent="0.3">
      <c r="A2024" t="s">
        <v>18</v>
      </c>
      <c r="B2024" t="s">
        <v>36</v>
      </c>
      <c r="C2024" t="s">
        <v>85</v>
      </c>
      <c r="D2024">
        <v>5</v>
      </c>
      <c r="E2024" t="s">
        <v>26</v>
      </c>
      <c r="F2024">
        <v>7.9352380952381001</v>
      </c>
      <c r="G2024">
        <v>3.1509977034732701</v>
      </c>
      <c r="H2024">
        <v>42</v>
      </c>
      <c r="I2024">
        <v>0.48620950136878399</v>
      </c>
      <c r="J2024">
        <v>0.998</v>
      </c>
      <c r="K2024">
        <v>0.99199999999999999</v>
      </c>
      <c r="L2024">
        <v>0.85499999999999998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</row>
    <row r="2025" spans="1:18" x14ac:dyDescent="0.3">
      <c r="A2025" t="s">
        <v>18</v>
      </c>
      <c r="B2025" t="s">
        <v>36</v>
      </c>
      <c r="C2025" t="s">
        <v>85</v>
      </c>
      <c r="D2025">
        <v>6</v>
      </c>
      <c r="E2025" t="s">
        <v>26</v>
      </c>
      <c r="F2025">
        <v>6.58</v>
      </c>
      <c r="G2025">
        <v>3.6574473243278001</v>
      </c>
      <c r="H2025">
        <v>44</v>
      </c>
      <c r="I2025">
        <v>0.55138093024020896</v>
      </c>
      <c r="J2025">
        <v>0.96399999999999997</v>
      </c>
      <c r="K2025">
        <v>0.92800000000000005</v>
      </c>
      <c r="L2025">
        <v>0.65300000000000002</v>
      </c>
      <c r="M2025">
        <v>1</v>
      </c>
      <c r="N2025">
        <v>1</v>
      </c>
      <c r="O2025">
        <v>0.997</v>
      </c>
      <c r="P2025">
        <v>1</v>
      </c>
      <c r="Q2025">
        <v>1</v>
      </c>
      <c r="R2025">
        <v>1</v>
      </c>
    </row>
    <row r="2026" spans="1:18" x14ac:dyDescent="0.3">
      <c r="A2026" t="s">
        <v>18</v>
      </c>
      <c r="B2026" t="s">
        <v>36</v>
      </c>
      <c r="C2026" t="s">
        <v>85</v>
      </c>
      <c r="D2026">
        <v>7</v>
      </c>
      <c r="E2026" t="s">
        <v>26</v>
      </c>
      <c r="F2026">
        <v>5.8609999999999998</v>
      </c>
      <c r="G2026">
        <v>3.2225756540621102</v>
      </c>
      <c r="H2026">
        <v>40</v>
      </c>
      <c r="I2026">
        <v>0.50953394995215595</v>
      </c>
      <c r="J2026">
        <v>0.95399999999999996</v>
      </c>
      <c r="K2026">
        <v>0.91300000000000003</v>
      </c>
      <c r="L2026">
        <v>0.627</v>
      </c>
      <c r="M2026">
        <v>1</v>
      </c>
      <c r="N2026">
        <v>1</v>
      </c>
      <c r="O2026">
        <v>0.995</v>
      </c>
      <c r="P2026">
        <v>1</v>
      </c>
      <c r="Q2026">
        <v>1</v>
      </c>
      <c r="R2026">
        <v>1</v>
      </c>
    </row>
    <row r="2027" spans="1:18" x14ac:dyDescent="0.3">
      <c r="A2027" t="s">
        <v>18</v>
      </c>
      <c r="B2027" t="s">
        <v>36</v>
      </c>
      <c r="C2027" t="s">
        <v>85</v>
      </c>
      <c r="D2027">
        <v>8</v>
      </c>
      <c r="E2027" t="s">
        <v>26</v>
      </c>
      <c r="F2027">
        <v>5.7804000000000002</v>
      </c>
      <c r="G2027">
        <v>3.4331082840184202</v>
      </c>
      <c r="H2027">
        <v>50</v>
      </c>
      <c r="I2027">
        <v>0.48551482963542802</v>
      </c>
      <c r="J2027">
        <v>0.96299999999999997</v>
      </c>
      <c r="K2027">
        <v>0.92700000000000005</v>
      </c>
      <c r="L2027">
        <v>0.65100000000000002</v>
      </c>
      <c r="M2027">
        <v>1</v>
      </c>
      <c r="N2027">
        <v>1</v>
      </c>
      <c r="O2027">
        <v>0.997</v>
      </c>
      <c r="P2027">
        <v>1</v>
      </c>
      <c r="Q2027">
        <v>1</v>
      </c>
      <c r="R2027">
        <v>1</v>
      </c>
    </row>
    <row r="2028" spans="1:18" x14ac:dyDescent="0.3">
      <c r="A2028" t="s">
        <v>18</v>
      </c>
      <c r="B2028" t="s">
        <v>36</v>
      </c>
      <c r="C2028" t="s">
        <v>85</v>
      </c>
      <c r="D2028">
        <v>9</v>
      </c>
      <c r="E2028" t="s">
        <v>26</v>
      </c>
      <c r="F2028">
        <v>7.0377272727272704</v>
      </c>
      <c r="G2028">
        <v>3.12049330002773</v>
      </c>
      <c r="H2028">
        <v>44</v>
      </c>
      <c r="I2028">
        <v>0.47043206531863202</v>
      </c>
      <c r="J2028">
        <v>0.99399999999999999</v>
      </c>
      <c r="K2028">
        <v>0.98299999999999998</v>
      </c>
      <c r="L2028">
        <v>0.80500000000000005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</row>
    <row r="2029" spans="1:18" x14ac:dyDescent="0.3">
      <c r="A2029" t="s">
        <v>18</v>
      </c>
      <c r="B2029" t="s">
        <v>36</v>
      </c>
      <c r="C2029" t="s">
        <v>85</v>
      </c>
      <c r="D2029">
        <v>10</v>
      </c>
      <c r="E2029" t="s">
        <v>26</v>
      </c>
      <c r="F2029">
        <v>8.9228571428571399</v>
      </c>
      <c r="G2029">
        <v>2.7462473603919801</v>
      </c>
      <c r="H2029">
        <v>42</v>
      </c>
      <c r="I2029">
        <v>0.42375516753303499</v>
      </c>
      <c r="J2029">
        <v>1</v>
      </c>
      <c r="K2029">
        <v>1</v>
      </c>
      <c r="L2029">
        <v>0.95899999999999996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</row>
    <row r="2030" spans="1:18" x14ac:dyDescent="0.3">
      <c r="A2030" t="s">
        <v>18</v>
      </c>
      <c r="B2030" t="s">
        <v>36</v>
      </c>
      <c r="C2030" t="s">
        <v>85</v>
      </c>
      <c r="D2030">
        <v>6</v>
      </c>
      <c r="E2030" t="s">
        <v>40</v>
      </c>
      <c r="F2030">
        <v>4.25</v>
      </c>
      <c r="G2030">
        <v>0</v>
      </c>
      <c r="H2030">
        <v>18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</row>
    <row r="2031" spans="1:18" x14ac:dyDescent="0.3">
      <c r="A2031" t="s">
        <v>18</v>
      </c>
      <c r="B2031" t="s">
        <v>36</v>
      </c>
      <c r="C2031" t="s">
        <v>85</v>
      </c>
      <c r="D2031">
        <v>8</v>
      </c>
      <c r="E2031" t="s">
        <v>40</v>
      </c>
      <c r="F2031">
        <v>5.93</v>
      </c>
      <c r="G2031">
        <v>0</v>
      </c>
      <c r="H2031">
        <v>14</v>
      </c>
      <c r="I2031">
        <v>0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</row>
    <row r="2032" spans="1:18" x14ac:dyDescent="0.3">
      <c r="A2032" t="s">
        <v>18</v>
      </c>
      <c r="B2032" t="s">
        <v>36</v>
      </c>
      <c r="C2032" t="s">
        <v>85</v>
      </c>
      <c r="D2032">
        <v>6</v>
      </c>
      <c r="E2032" t="s">
        <v>27</v>
      </c>
      <c r="F2032">
        <v>6.3636363636363598</v>
      </c>
      <c r="G2032">
        <v>4.2975975391932202E-2</v>
      </c>
      <c r="H2032">
        <v>44</v>
      </c>
      <c r="I2032">
        <v>6.4788720624811801E-3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</row>
    <row r="2033" spans="1:18" x14ac:dyDescent="0.3">
      <c r="A2033" t="s">
        <v>18</v>
      </c>
      <c r="B2033" t="s">
        <v>36</v>
      </c>
      <c r="C2033" t="s">
        <v>85</v>
      </c>
      <c r="D2033">
        <v>8</v>
      </c>
      <c r="E2033" t="s">
        <v>27</v>
      </c>
      <c r="F2033">
        <v>6.3994999999999997</v>
      </c>
      <c r="G2033">
        <v>0.106817601545813</v>
      </c>
      <c r="H2033">
        <v>40</v>
      </c>
      <c r="I2033">
        <v>1.68893457540546E-2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</row>
    <row r="2034" spans="1:18" x14ac:dyDescent="0.3">
      <c r="A2034" t="s">
        <v>18</v>
      </c>
      <c r="B2034" t="s">
        <v>36</v>
      </c>
      <c r="C2034" t="s">
        <v>85</v>
      </c>
      <c r="D2034">
        <v>8</v>
      </c>
      <c r="E2034" t="s">
        <v>28</v>
      </c>
      <c r="F2034">
        <v>0.01</v>
      </c>
      <c r="G2034">
        <v>0</v>
      </c>
      <c r="H2034">
        <v>14</v>
      </c>
      <c r="I2034">
        <v>0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</row>
    <row r="2035" spans="1:18" x14ac:dyDescent="0.3">
      <c r="A2035" t="s">
        <v>18</v>
      </c>
      <c r="B2035" t="s">
        <v>36</v>
      </c>
      <c r="C2035" t="s">
        <v>85</v>
      </c>
      <c r="D2035">
        <v>5</v>
      </c>
      <c r="E2035" t="s">
        <v>29</v>
      </c>
      <c r="F2035">
        <v>6.07666657671429</v>
      </c>
      <c r="G2035">
        <v>0.23518194167378201</v>
      </c>
      <c r="H2035">
        <v>42</v>
      </c>
      <c r="I2035">
        <v>3.6289361450853902E-2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</row>
    <row r="2036" spans="1:18" x14ac:dyDescent="0.3">
      <c r="A2036" t="s">
        <v>18</v>
      </c>
      <c r="B2036" t="s">
        <v>36</v>
      </c>
      <c r="C2036" t="s">
        <v>85</v>
      </c>
      <c r="D2036">
        <v>6</v>
      </c>
      <c r="E2036" t="s">
        <v>29</v>
      </c>
      <c r="F2036">
        <v>6.2159090909090899</v>
      </c>
      <c r="G2036">
        <v>0.30042851707007101</v>
      </c>
      <c r="H2036">
        <v>44</v>
      </c>
      <c r="I2036">
        <v>4.5291303065650303E-2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</row>
    <row r="2037" spans="1:18" x14ac:dyDescent="0.3">
      <c r="A2037" t="s">
        <v>18</v>
      </c>
      <c r="B2037" t="s">
        <v>36</v>
      </c>
      <c r="C2037" t="s">
        <v>85</v>
      </c>
      <c r="D2037">
        <v>7</v>
      </c>
      <c r="E2037" t="s">
        <v>29</v>
      </c>
      <c r="F2037">
        <v>6.2545000000000002</v>
      </c>
      <c r="G2037">
        <v>0.35118079206862801</v>
      </c>
      <c r="H2037">
        <v>40</v>
      </c>
      <c r="I2037">
        <v>5.5526558671942901E-2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</row>
    <row r="2038" spans="1:18" x14ac:dyDescent="0.3">
      <c r="A2038" t="s">
        <v>18</v>
      </c>
      <c r="B2038" t="s">
        <v>36</v>
      </c>
      <c r="C2038" t="s">
        <v>85</v>
      </c>
      <c r="D2038">
        <v>8</v>
      </c>
      <c r="E2038" t="s">
        <v>29</v>
      </c>
      <c r="F2038">
        <v>6.1048</v>
      </c>
      <c r="G2038">
        <v>0.32280808729721999</v>
      </c>
      <c r="H2038">
        <v>50</v>
      </c>
      <c r="I2038">
        <v>4.5651957509944698E-2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</row>
    <row r="2039" spans="1:18" x14ac:dyDescent="0.3">
      <c r="A2039" t="s">
        <v>18</v>
      </c>
      <c r="B2039" t="s">
        <v>36</v>
      </c>
      <c r="C2039" t="s">
        <v>85</v>
      </c>
      <c r="D2039">
        <v>9</v>
      </c>
      <c r="E2039" t="s">
        <v>29</v>
      </c>
      <c r="F2039">
        <v>5.9959090909090902</v>
      </c>
      <c r="G2039">
        <v>0.15221340866000799</v>
      </c>
      <c r="H2039">
        <v>44</v>
      </c>
      <c r="I2039">
        <v>2.2947034753921802E-2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</row>
    <row r="2040" spans="1:18" x14ac:dyDescent="0.3">
      <c r="A2040" t="s">
        <v>18</v>
      </c>
      <c r="B2040" t="s">
        <v>36</v>
      </c>
      <c r="C2040" t="s">
        <v>85</v>
      </c>
      <c r="D2040">
        <v>10</v>
      </c>
      <c r="E2040" t="s">
        <v>29</v>
      </c>
      <c r="F2040">
        <v>5.9657142857142897</v>
      </c>
      <c r="G2040">
        <v>0.10948087832023499</v>
      </c>
      <c r="H2040">
        <v>42</v>
      </c>
      <c r="I2040">
        <v>1.68932662816044E-2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</row>
    <row r="2041" spans="1:18" x14ac:dyDescent="0.3">
      <c r="A2041" t="s">
        <v>18</v>
      </c>
      <c r="B2041" t="s">
        <v>36</v>
      </c>
      <c r="C2041" t="s">
        <v>85</v>
      </c>
      <c r="D2041">
        <v>6</v>
      </c>
      <c r="E2041" t="s">
        <v>42</v>
      </c>
      <c r="F2041">
        <v>1.04615384615385</v>
      </c>
      <c r="G2041">
        <v>5.0839112744179397E-2</v>
      </c>
      <c r="H2041">
        <v>26</v>
      </c>
      <c r="I2041">
        <v>9.9703703052428701E-3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</row>
    <row r="2042" spans="1:18" x14ac:dyDescent="0.3">
      <c r="A2042" t="s">
        <v>18</v>
      </c>
      <c r="B2042" t="s">
        <v>36</v>
      </c>
      <c r="C2042" t="s">
        <v>85</v>
      </c>
      <c r="D2042">
        <v>6</v>
      </c>
      <c r="E2042" t="s">
        <v>43</v>
      </c>
      <c r="F2042">
        <v>46</v>
      </c>
      <c r="G2042">
        <v>0</v>
      </c>
      <c r="H2042">
        <v>18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</row>
    <row r="2043" spans="1:18" x14ac:dyDescent="0.3">
      <c r="A2043" t="s">
        <v>18</v>
      </c>
      <c r="B2043" t="s">
        <v>36</v>
      </c>
      <c r="C2043" t="s">
        <v>85</v>
      </c>
      <c r="D2043">
        <v>8</v>
      </c>
      <c r="E2043" t="s">
        <v>43</v>
      </c>
      <c r="F2043">
        <v>35</v>
      </c>
      <c r="G2043">
        <v>0</v>
      </c>
      <c r="H2043">
        <v>14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</row>
    <row r="2044" spans="1:18" x14ac:dyDescent="0.3">
      <c r="A2044" t="s">
        <v>18</v>
      </c>
      <c r="B2044" t="s">
        <v>36</v>
      </c>
      <c r="C2044" t="s">
        <v>85</v>
      </c>
      <c r="D2044">
        <v>5</v>
      </c>
      <c r="E2044" t="s">
        <v>30</v>
      </c>
      <c r="F2044">
        <v>42.523809523809497</v>
      </c>
      <c r="G2044">
        <v>10.691318783419</v>
      </c>
      <c r="H2044">
        <v>42</v>
      </c>
      <c r="I2044">
        <v>1.6497063037941899</v>
      </c>
      <c r="J2044">
        <v>1</v>
      </c>
      <c r="K2044">
        <v>1</v>
      </c>
      <c r="L2044">
        <v>0.99099999999999999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</row>
    <row r="2045" spans="1:18" x14ac:dyDescent="0.3">
      <c r="A2045" t="s">
        <v>18</v>
      </c>
      <c r="B2045" t="s">
        <v>36</v>
      </c>
      <c r="C2045" t="s">
        <v>85</v>
      </c>
      <c r="D2045">
        <v>6</v>
      </c>
      <c r="E2045" t="s">
        <v>30</v>
      </c>
      <c r="F2045">
        <v>43.545454545454497</v>
      </c>
      <c r="G2045">
        <v>10.1785331456888</v>
      </c>
      <c r="H2045">
        <v>44</v>
      </c>
      <c r="I2045">
        <v>1.53447160729298</v>
      </c>
      <c r="J2045">
        <v>1</v>
      </c>
      <c r="K2045">
        <v>1</v>
      </c>
      <c r="L2045">
        <v>0.997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</row>
    <row r="2046" spans="1:18" x14ac:dyDescent="0.3">
      <c r="A2046" t="s">
        <v>18</v>
      </c>
      <c r="B2046" t="s">
        <v>36</v>
      </c>
      <c r="C2046" t="s">
        <v>85</v>
      </c>
      <c r="D2046">
        <v>7</v>
      </c>
      <c r="E2046" t="s">
        <v>30</v>
      </c>
      <c r="F2046">
        <v>45.95</v>
      </c>
      <c r="G2046">
        <v>10.9473097034655</v>
      </c>
      <c r="H2046">
        <v>40</v>
      </c>
      <c r="I2046">
        <v>1.73092164571067</v>
      </c>
      <c r="J2046">
        <v>1</v>
      </c>
      <c r="K2046">
        <v>1</v>
      </c>
      <c r="L2046">
        <v>0.99299999999999999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</row>
    <row r="2047" spans="1:18" x14ac:dyDescent="0.3">
      <c r="A2047" t="s">
        <v>18</v>
      </c>
      <c r="B2047" t="s">
        <v>36</v>
      </c>
      <c r="C2047" t="s">
        <v>85</v>
      </c>
      <c r="D2047">
        <v>8</v>
      </c>
      <c r="E2047" t="s">
        <v>30</v>
      </c>
      <c r="F2047">
        <v>47.68</v>
      </c>
      <c r="G2047">
        <v>13.3972887906015</v>
      </c>
      <c r="H2047">
        <v>50</v>
      </c>
      <c r="I2047">
        <v>1.89466275066976</v>
      </c>
      <c r="J2047">
        <v>1</v>
      </c>
      <c r="K2047">
        <v>1</v>
      </c>
      <c r="L2047">
        <v>0.98899999999999999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</row>
    <row r="2048" spans="1:18" x14ac:dyDescent="0.3">
      <c r="A2048" t="s">
        <v>18</v>
      </c>
      <c r="B2048" t="s">
        <v>36</v>
      </c>
      <c r="C2048" t="s">
        <v>85</v>
      </c>
      <c r="D2048">
        <v>9</v>
      </c>
      <c r="E2048" t="s">
        <v>30</v>
      </c>
      <c r="F2048">
        <v>44.272727272727302</v>
      </c>
      <c r="G2048">
        <v>9.5634080632562792</v>
      </c>
      <c r="H2048">
        <v>44</v>
      </c>
      <c r="I2048">
        <v>1.4417380119491101</v>
      </c>
      <c r="J2048">
        <v>1</v>
      </c>
      <c r="K2048">
        <v>1</v>
      </c>
      <c r="L2048">
        <v>0.999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</row>
    <row r="2049" spans="1:18" x14ac:dyDescent="0.3">
      <c r="A2049" t="s">
        <v>18</v>
      </c>
      <c r="B2049" t="s">
        <v>36</v>
      </c>
      <c r="C2049" t="s">
        <v>85</v>
      </c>
      <c r="D2049">
        <v>10</v>
      </c>
      <c r="E2049" t="s">
        <v>30</v>
      </c>
      <c r="F2049">
        <v>40.190476190476197</v>
      </c>
      <c r="G2049">
        <v>5.8151949623928196</v>
      </c>
      <c r="H2049">
        <v>42</v>
      </c>
      <c r="I2049">
        <v>0.89730406337989299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</row>
    <row r="2050" spans="1:18" x14ac:dyDescent="0.3">
      <c r="A2050" t="s">
        <v>18</v>
      </c>
      <c r="B2050" t="s">
        <v>36</v>
      </c>
      <c r="C2050" t="s">
        <v>85</v>
      </c>
      <c r="D2050">
        <v>6</v>
      </c>
      <c r="E2050" t="s">
        <v>44</v>
      </c>
      <c r="F2050">
        <v>0.20415384615384599</v>
      </c>
      <c r="G2050">
        <v>2.8469903136740499E-2</v>
      </c>
      <c r="H2050">
        <v>26</v>
      </c>
      <c r="I2050">
        <v>5.5834073709360096E-3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</row>
    <row r="2051" spans="1:18" x14ac:dyDescent="0.3">
      <c r="A2051" t="s">
        <v>18</v>
      </c>
      <c r="B2051" t="s">
        <v>36</v>
      </c>
      <c r="C2051" t="s">
        <v>85</v>
      </c>
      <c r="D2051">
        <v>8</v>
      </c>
      <c r="E2051" t="s">
        <v>44</v>
      </c>
      <c r="F2051">
        <v>0.22061538461538499</v>
      </c>
      <c r="G2051">
        <v>5.0839112744179397E-3</v>
      </c>
      <c r="H2051">
        <v>26</v>
      </c>
      <c r="I2051">
        <v>9.9703703052428697E-4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</row>
    <row r="2052" spans="1:18" x14ac:dyDescent="0.3">
      <c r="A2052" t="s">
        <v>18</v>
      </c>
      <c r="B2052" t="s">
        <v>36</v>
      </c>
      <c r="C2052" t="s">
        <v>85</v>
      </c>
      <c r="D2052">
        <v>6</v>
      </c>
      <c r="E2052" t="s">
        <v>45</v>
      </c>
      <c r="F2052">
        <v>4.5999999999999996</v>
      </c>
      <c r="G2052">
        <v>0</v>
      </c>
      <c r="H2052">
        <v>26</v>
      </c>
      <c r="I2052">
        <v>0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</row>
    <row r="2053" spans="1:18" x14ac:dyDescent="0.3">
      <c r="A2053" t="s">
        <v>18</v>
      </c>
      <c r="B2053" t="s">
        <v>36</v>
      </c>
      <c r="C2053" t="s">
        <v>85</v>
      </c>
      <c r="D2053">
        <v>8</v>
      </c>
      <c r="E2053" t="s">
        <v>45</v>
      </c>
      <c r="F2053">
        <v>2.16923076923077</v>
      </c>
      <c r="G2053">
        <v>0.40671290195343501</v>
      </c>
      <c r="H2053">
        <v>26</v>
      </c>
      <c r="I2053">
        <v>7.9762962441942906E-2</v>
      </c>
      <c r="J2053">
        <v>1</v>
      </c>
      <c r="K2053">
        <v>1</v>
      </c>
      <c r="L2053">
        <v>0.995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</row>
    <row r="2054" spans="1:18" x14ac:dyDescent="0.3">
      <c r="A2054" t="s">
        <v>18</v>
      </c>
      <c r="B2054" t="s">
        <v>36</v>
      </c>
      <c r="C2054" t="s">
        <v>85</v>
      </c>
      <c r="D2054">
        <v>6</v>
      </c>
      <c r="E2054" t="s">
        <v>31</v>
      </c>
      <c r="F2054">
        <v>0.215</v>
      </c>
      <c r="G2054">
        <v>4.4575517318210099E-2</v>
      </c>
      <c r="H2054">
        <v>44</v>
      </c>
      <c r="I2054">
        <v>6.7200120809314604E-3</v>
      </c>
      <c r="J2054">
        <v>1</v>
      </c>
      <c r="K2054">
        <v>1</v>
      </c>
      <c r="L2054">
        <v>0.999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</row>
    <row r="2055" spans="1:18" x14ac:dyDescent="0.3">
      <c r="A2055" t="s">
        <v>18</v>
      </c>
      <c r="B2055" t="s">
        <v>36</v>
      </c>
      <c r="C2055" t="s">
        <v>85</v>
      </c>
      <c r="D2055">
        <v>8</v>
      </c>
      <c r="E2055" t="s">
        <v>31</v>
      </c>
      <c r="F2055">
        <v>0.26755000000000001</v>
      </c>
      <c r="G2055">
        <v>5.4379931252962498E-2</v>
      </c>
      <c r="H2055">
        <v>40</v>
      </c>
      <c r="I2055">
        <v>8.5982220881367696E-3</v>
      </c>
      <c r="J2055">
        <v>1</v>
      </c>
      <c r="K2055">
        <v>1</v>
      </c>
      <c r="L2055">
        <v>0.999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</row>
    <row r="2056" spans="1:18" x14ac:dyDescent="0.3">
      <c r="A2056" t="s">
        <v>18</v>
      </c>
      <c r="B2056" t="s">
        <v>36</v>
      </c>
      <c r="C2056" t="s">
        <v>85</v>
      </c>
      <c r="D2056">
        <v>6</v>
      </c>
      <c r="E2056" t="s">
        <v>34</v>
      </c>
      <c r="F2056">
        <v>7.8681818181818199</v>
      </c>
      <c r="G2056">
        <v>1.4231920766725701</v>
      </c>
      <c r="H2056">
        <v>44</v>
      </c>
      <c r="I2056">
        <v>0.214554278314984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</row>
    <row r="2057" spans="1:18" x14ac:dyDescent="0.3">
      <c r="A2057" t="s">
        <v>18</v>
      </c>
      <c r="B2057" t="s">
        <v>36</v>
      </c>
      <c r="C2057" t="s">
        <v>85</v>
      </c>
      <c r="D2057">
        <v>8</v>
      </c>
      <c r="E2057" t="s">
        <v>34</v>
      </c>
      <c r="F2057">
        <v>10.835000000000001</v>
      </c>
      <c r="G2057">
        <v>1.0594023472379801</v>
      </c>
      <c r="H2057">
        <v>40</v>
      </c>
      <c r="I2057">
        <v>0.16750621879003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</row>
    <row r="2058" spans="1:18" x14ac:dyDescent="0.3">
      <c r="A2058" t="s">
        <v>18</v>
      </c>
      <c r="B2058" t="s">
        <v>36</v>
      </c>
      <c r="C2058" t="s">
        <v>85</v>
      </c>
      <c r="D2058">
        <v>5</v>
      </c>
      <c r="E2058" t="s">
        <v>35</v>
      </c>
      <c r="F2058">
        <v>15.01</v>
      </c>
      <c r="G2058">
        <v>2.4752905717580198</v>
      </c>
      <c r="H2058">
        <v>42</v>
      </c>
      <c r="I2058">
        <v>0.38194562735184401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</row>
    <row r="2059" spans="1:18" x14ac:dyDescent="0.3">
      <c r="A2059" t="s">
        <v>18</v>
      </c>
      <c r="B2059" t="s">
        <v>36</v>
      </c>
      <c r="C2059" t="s">
        <v>85</v>
      </c>
      <c r="D2059">
        <v>6</v>
      </c>
      <c r="E2059" t="s">
        <v>35</v>
      </c>
      <c r="F2059">
        <v>19.169545454545499</v>
      </c>
      <c r="G2059">
        <v>2.7469805449192601</v>
      </c>
      <c r="H2059">
        <v>44</v>
      </c>
      <c r="I2059">
        <v>0.414122898813782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</row>
    <row r="2060" spans="1:18" x14ac:dyDescent="0.3">
      <c r="A2060" t="s">
        <v>18</v>
      </c>
      <c r="B2060" t="s">
        <v>36</v>
      </c>
      <c r="C2060" t="s">
        <v>85</v>
      </c>
      <c r="D2060">
        <v>7</v>
      </c>
      <c r="E2060" t="s">
        <v>35</v>
      </c>
      <c r="F2060">
        <v>22.442499999999999</v>
      </c>
      <c r="G2060">
        <v>3.18422212052183</v>
      </c>
      <c r="H2060">
        <v>40</v>
      </c>
      <c r="I2060">
        <v>0.50346972383700805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</row>
    <row r="2061" spans="1:18" x14ac:dyDescent="0.3">
      <c r="A2061" t="s">
        <v>18</v>
      </c>
      <c r="B2061" t="s">
        <v>36</v>
      </c>
      <c r="C2061" t="s">
        <v>85</v>
      </c>
      <c r="D2061">
        <v>8</v>
      </c>
      <c r="E2061" t="s">
        <v>35</v>
      </c>
      <c r="F2061">
        <v>21.5124</v>
      </c>
      <c r="G2061">
        <v>2.34399324370413</v>
      </c>
      <c r="H2061">
        <v>50</v>
      </c>
      <c r="I2061">
        <v>0.33149070353572901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</row>
    <row r="2062" spans="1:18" x14ac:dyDescent="0.3">
      <c r="A2062" t="s">
        <v>18</v>
      </c>
      <c r="B2062" t="s">
        <v>36</v>
      </c>
      <c r="C2062" t="s">
        <v>85</v>
      </c>
      <c r="D2062">
        <v>9</v>
      </c>
      <c r="E2062" t="s">
        <v>35</v>
      </c>
      <c r="F2062">
        <v>18.358181818181802</v>
      </c>
      <c r="G2062">
        <v>1.17510073339064</v>
      </c>
      <c r="H2062">
        <v>44</v>
      </c>
      <c r="I2062">
        <v>0.177153101069464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</row>
    <row r="2063" spans="1:18" x14ac:dyDescent="0.3">
      <c r="A2063" t="s">
        <v>18</v>
      </c>
      <c r="B2063" t="s">
        <v>36</v>
      </c>
      <c r="C2063" t="s">
        <v>85</v>
      </c>
      <c r="D2063">
        <v>10</v>
      </c>
      <c r="E2063" t="s">
        <v>35</v>
      </c>
      <c r="F2063">
        <v>11.6885714285714</v>
      </c>
      <c r="G2063">
        <v>0.72263262409585804</v>
      </c>
      <c r="H2063">
        <v>42</v>
      </c>
      <c r="I2063">
        <v>0.111504634689888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</row>
    <row r="2064" spans="1:18" x14ac:dyDescent="0.3">
      <c r="A2064" t="s">
        <v>18</v>
      </c>
      <c r="B2064" t="s">
        <v>36</v>
      </c>
      <c r="C2064" t="s">
        <v>86</v>
      </c>
      <c r="D2064">
        <v>4</v>
      </c>
      <c r="E2064" t="s">
        <v>47</v>
      </c>
      <c r="F2064">
        <v>197.32499999999999</v>
      </c>
      <c r="G2064">
        <v>31.590536557646502</v>
      </c>
      <c r="H2064">
        <v>16</v>
      </c>
      <c r="I2064">
        <v>7.8976341394116298</v>
      </c>
      <c r="J2064">
        <v>1</v>
      </c>
      <c r="K2064">
        <v>1</v>
      </c>
      <c r="L2064">
        <v>0.98799999999999999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</row>
    <row r="2065" spans="1:18" x14ac:dyDescent="0.3">
      <c r="A2065" t="s">
        <v>18</v>
      </c>
      <c r="B2065" t="s">
        <v>36</v>
      </c>
      <c r="C2065" t="s">
        <v>86</v>
      </c>
      <c r="D2065">
        <v>10</v>
      </c>
      <c r="E2065" t="s">
        <v>47</v>
      </c>
      <c r="F2065">
        <v>173</v>
      </c>
      <c r="G2065">
        <v>48.7832914409178</v>
      </c>
      <c r="H2065">
        <v>22</v>
      </c>
      <c r="I2065">
        <v>10.400632681388201</v>
      </c>
      <c r="J2065">
        <v>0.998</v>
      </c>
      <c r="K2065">
        <v>0.99399999999999999</v>
      </c>
      <c r="L2065">
        <v>0.86599999999999999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</row>
    <row r="2066" spans="1:18" x14ac:dyDescent="0.3">
      <c r="A2066" t="s">
        <v>18</v>
      </c>
      <c r="B2066" t="s">
        <v>36</v>
      </c>
      <c r="C2066" t="s">
        <v>86</v>
      </c>
      <c r="D2066">
        <v>4</v>
      </c>
      <c r="E2066" t="s">
        <v>22</v>
      </c>
      <c r="F2066">
        <v>-4.2374999999999998</v>
      </c>
      <c r="G2066">
        <v>5.61377769420913</v>
      </c>
      <c r="H2066">
        <v>16</v>
      </c>
      <c r="I2066">
        <v>1.4034444235522801</v>
      </c>
      <c r="J2066">
        <v>0.22900000000000001</v>
      </c>
      <c r="K2066">
        <v>0.19400000000000001</v>
      </c>
      <c r="L2066">
        <v>0.107</v>
      </c>
      <c r="M2066">
        <v>0.58799999999999997</v>
      </c>
      <c r="N2066">
        <v>0.49399999999999999</v>
      </c>
      <c r="O2066">
        <v>0.23100000000000001</v>
      </c>
      <c r="P2066">
        <v>0.72899999999999998</v>
      </c>
      <c r="Q2066">
        <v>0.628</v>
      </c>
      <c r="R2066">
        <v>0.29899999999999999</v>
      </c>
    </row>
    <row r="2067" spans="1:18" x14ac:dyDescent="0.3">
      <c r="A2067" t="s">
        <v>18</v>
      </c>
      <c r="B2067" t="s">
        <v>36</v>
      </c>
      <c r="C2067" t="s">
        <v>86</v>
      </c>
      <c r="D2067">
        <v>10</v>
      </c>
      <c r="E2067" t="s">
        <v>22</v>
      </c>
      <c r="F2067">
        <v>-2.20016636363636</v>
      </c>
      <c r="G2067">
        <v>4.5021669538594704</v>
      </c>
      <c r="H2067">
        <v>22</v>
      </c>
      <c r="I2067">
        <v>0.95986521971539496</v>
      </c>
      <c r="J2067">
        <v>0.157</v>
      </c>
      <c r="K2067">
        <v>0.13500000000000001</v>
      </c>
      <c r="L2067">
        <v>7.9500000000000001E-2</v>
      </c>
      <c r="M2067">
        <v>0.38400000000000001</v>
      </c>
      <c r="N2067">
        <v>0.317</v>
      </c>
      <c r="O2067">
        <v>0.152</v>
      </c>
      <c r="P2067">
        <v>0.498</v>
      </c>
      <c r="Q2067">
        <v>0.41299999999999998</v>
      </c>
      <c r="R2067">
        <v>0.192</v>
      </c>
    </row>
    <row r="2068" spans="1:18" x14ac:dyDescent="0.3">
      <c r="A2068" t="s">
        <v>18</v>
      </c>
      <c r="B2068" t="s">
        <v>36</v>
      </c>
      <c r="C2068" t="s">
        <v>86</v>
      </c>
      <c r="D2068">
        <v>4</v>
      </c>
      <c r="E2068" t="s">
        <v>23</v>
      </c>
      <c r="F2068">
        <v>613.36126577499999</v>
      </c>
      <c r="G2068">
        <v>286.56569119692301</v>
      </c>
      <c r="H2068">
        <v>12</v>
      </c>
      <c r="I2068">
        <v>82.724389476527307</v>
      </c>
      <c r="J2068">
        <v>0.73</v>
      </c>
      <c r="K2068">
        <v>0.64900000000000002</v>
      </c>
      <c r="L2068">
        <v>0.35599999999999998</v>
      </c>
      <c r="M2068">
        <v>0.999</v>
      </c>
      <c r="N2068">
        <v>0.996</v>
      </c>
      <c r="O2068">
        <v>0.84</v>
      </c>
      <c r="P2068">
        <v>1</v>
      </c>
      <c r="Q2068">
        <v>1</v>
      </c>
      <c r="R2068">
        <v>0.93799999999999994</v>
      </c>
    </row>
    <row r="2069" spans="1:18" x14ac:dyDescent="0.3">
      <c r="A2069" t="s">
        <v>18</v>
      </c>
      <c r="B2069" t="s">
        <v>36</v>
      </c>
      <c r="C2069" t="s">
        <v>86</v>
      </c>
      <c r="D2069">
        <v>10</v>
      </c>
      <c r="E2069" t="s">
        <v>23</v>
      </c>
      <c r="F2069">
        <v>729.23472165285705</v>
      </c>
      <c r="G2069">
        <v>4.2332191025713799</v>
      </c>
      <c r="H2069">
        <v>14</v>
      </c>
      <c r="I2069">
        <v>1.13137539464063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</row>
    <row r="2070" spans="1:18" x14ac:dyDescent="0.3">
      <c r="A2070" t="s">
        <v>18</v>
      </c>
      <c r="B2070" t="s">
        <v>36</v>
      </c>
      <c r="C2070" t="s">
        <v>86</v>
      </c>
      <c r="D2070">
        <v>4</v>
      </c>
      <c r="E2070" t="s">
        <v>48</v>
      </c>
      <c r="F2070">
        <v>18.639624999999999</v>
      </c>
      <c r="G2070">
        <v>2.54024964324375</v>
      </c>
      <c r="H2070">
        <v>16</v>
      </c>
      <c r="I2070">
        <v>0.63506241081093795</v>
      </c>
      <c r="J2070">
        <v>1</v>
      </c>
      <c r="K2070">
        <v>1</v>
      </c>
      <c r="L2070">
        <v>0.998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</row>
    <row r="2071" spans="1:18" x14ac:dyDescent="0.3">
      <c r="A2071" t="s">
        <v>18</v>
      </c>
      <c r="B2071" t="s">
        <v>36</v>
      </c>
      <c r="C2071" t="s">
        <v>86</v>
      </c>
      <c r="D2071">
        <v>10</v>
      </c>
      <c r="E2071" t="s">
        <v>48</v>
      </c>
      <c r="F2071">
        <v>16.061272727272701</v>
      </c>
      <c r="G2071">
        <v>1.48770978294437</v>
      </c>
      <c r="H2071">
        <v>22</v>
      </c>
      <c r="I2071">
        <v>0.31718079145299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</row>
    <row r="2072" spans="1:18" x14ac:dyDescent="0.3">
      <c r="A2072" t="s">
        <v>18</v>
      </c>
      <c r="B2072" t="s">
        <v>36</v>
      </c>
      <c r="C2072" t="s">
        <v>86</v>
      </c>
      <c r="D2072">
        <v>4</v>
      </c>
      <c r="E2072" t="s">
        <v>39</v>
      </c>
      <c r="F2072">
        <v>120.68125000000001</v>
      </c>
      <c r="G2072">
        <v>18.242038217626199</v>
      </c>
      <c r="H2072">
        <v>16</v>
      </c>
      <c r="I2072">
        <v>4.5605095544065399</v>
      </c>
      <c r="J2072">
        <v>1</v>
      </c>
      <c r="K2072">
        <v>1</v>
      </c>
      <c r="L2072">
        <v>0.99299999999999999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</row>
    <row r="2073" spans="1:18" x14ac:dyDescent="0.3">
      <c r="A2073" t="s">
        <v>18</v>
      </c>
      <c r="B2073" t="s">
        <v>36</v>
      </c>
      <c r="C2073" t="s">
        <v>86</v>
      </c>
      <c r="D2073">
        <v>10</v>
      </c>
      <c r="E2073" t="s">
        <v>39</v>
      </c>
      <c r="F2073">
        <v>100.222727272727</v>
      </c>
      <c r="G2073">
        <v>12.3178415633268</v>
      </c>
      <c r="H2073">
        <v>22</v>
      </c>
      <c r="I2073">
        <v>2.62617264525618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</row>
    <row r="2074" spans="1:18" x14ac:dyDescent="0.3">
      <c r="A2074" t="s">
        <v>18</v>
      </c>
      <c r="B2074" t="s">
        <v>36</v>
      </c>
      <c r="C2074" t="s">
        <v>86</v>
      </c>
      <c r="D2074">
        <v>4</v>
      </c>
      <c r="E2074" t="s">
        <v>49</v>
      </c>
      <c r="F2074">
        <v>24.25</v>
      </c>
      <c r="G2074">
        <v>3.8143588364669299</v>
      </c>
      <c r="H2074">
        <v>16</v>
      </c>
      <c r="I2074">
        <v>0.95358970911673202</v>
      </c>
      <c r="J2074">
        <v>1</v>
      </c>
      <c r="K2074">
        <v>1</v>
      </c>
      <c r="L2074">
        <v>0.99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</row>
    <row r="2075" spans="1:18" x14ac:dyDescent="0.3">
      <c r="A2075" t="s">
        <v>18</v>
      </c>
      <c r="B2075" t="s">
        <v>36</v>
      </c>
      <c r="C2075" t="s">
        <v>86</v>
      </c>
      <c r="D2075">
        <v>10</v>
      </c>
      <c r="E2075" t="s">
        <v>49</v>
      </c>
      <c r="F2075">
        <v>22.18</v>
      </c>
      <c r="G2075">
        <v>2.7359441654007601</v>
      </c>
      <c r="H2075">
        <v>22</v>
      </c>
      <c r="I2075">
        <v>0.58330525597239502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</row>
    <row r="2076" spans="1:18" x14ac:dyDescent="0.3">
      <c r="A2076" t="s">
        <v>18</v>
      </c>
      <c r="B2076" t="s">
        <v>36</v>
      </c>
      <c r="C2076" t="s">
        <v>86</v>
      </c>
      <c r="D2076">
        <v>4</v>
      </c>
      <c r="E2076" t="s">
        <v>25</v>
      </c>
      <c r="F2076">
        <v>95.24</v>
      </c>
      <c r="G2076">
        <v>2.6378442376725402</v>
      </c>
      <c r="H2076">
        <v>10</v>
      </c>
      <c r="I2076">
        <v>0.83415959037957599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</row>
    <row r="2077" spans="1:18" x14ac:dyDescent="0.3">
      <c r="A2077" t="s">
        <v>18</v>
      </c>
      <c r="B2077" t="s">
        <v>36</v>
      </c>
      <c r="C2077" t="s">
        <v>86</v>
      </c>
      <c r="D2077">
        <v>10</v>
      </c>
      <c r="E2077" t="s">
        <v>25</v>
      </c>
      <c r="F2077">
        <v>89.871428571428595</v>
      </c>
      <c r="G2077">
        <v>1.7538654327068399</v>
      </c>
      <c r="H2077">
        <v>14</v>
      </c>
      <c r="I2077">
        <v>0.46874025369250299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</row>
    <row r="2078" spans="1:18" x14ac:dyDescent="0.3">
      <c r="A2078" t="s">
        <v>18</v>
      </c>
      <c r="B2078" t="s">
        <v>36</v>
      </c>
      <c r="C2078" t="s">
        <v>86</v>
      </c>
      <c r="D2078">
        <v>4</v>
      </c>
      <c r="E2078" t="s">
        <v>26</v>
      </c>
      <c r="F2078">
        <v>10.648</v>
      </c>
      <c r="G2078">
        <v>0.43981814423691001</v>
      </c>
      <c r="H2078">
        <v>10</v>
      </c>
      <c r="I2078">
        <v>0.13908270920571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</row>
    <row r="2079" spans="1:18" x14ac:dyDescent="0.3">
      <c r="A2079" t="s">
        <v>18</v>
      </c>
      <c r="B2079" t="s">
        <v>36</v>
      </c>
      <c r="C2079" t="s">
        <v>86</v>
      </c>
      <c r="D2079">
        <v>10</v>
      </c>
      <c r="E2079" t="s">
        <v>26</v>
      </c>
      <c r="F2079">
        <v>10.6557142857143</v>
      </c>
      <c r="G2079">
        <v>0.60675320398779098</v>
      </c>
      <c r="H2079">
        <v>14</v>
      </c>
      <c r="I2079">
        <v>0.16216161483211999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</row>
    <row r="2080" spans="1:18" x14ac:dyDescent="0.3">
      <c r="A2080" t="s">
        <v>18</v>
      </c>
      <c r="B2080" t="s">
        <v>36</v>
      </c>
      <c r="C2080" t="s">
        <v>86</v>
      </c>
      <c r="D2080">
        <v>4</v>
      </c>
      <c r="E2080" t="s">
        <v>40</v>
      </c>
      <c r="F2080">
        <v>3.4987499999999998</v>
      </c>
      <c r="G2080">
        <v>0.24891430921771701</v>
      </c>
      <c r="H2080">
        <v>16</v>
      </c>
      <c r="I2080">
        <v>6.2228577304429301E-2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</row>
    <row r="2081" spans="1:18" x14ac:dyDescent="0.3">
      <c r="A2081" t="s">
        <v>18</v>
      </c>
      <c r="B2081" t="s">
        <v>36</v>
      </c>
      <c r="C2081" t="s">
        <v>86</v>
      </c>
      <c r="D2081">
        <v>10</v>
      </c>
      <c r="E2081" t="s">
        <v>40</v>
      </c>
      <c r="F2081">
        <v>4.6527272727272697</v>
      </c>
      <c r="G2081">
        <v>0.65165124925020301</v>
      </c>
      <c r="H2081">
        <v>22</v>
      </c>
      <c r="I2081">
        <v>0.13893251315417199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</row>
    <row r="2082" spans="1:18" x14ac:dyDescent="0.3">
      <c r="A2082" t="s">
        <v>18</v>
      </c>
      <c r="B2082" t="s">
        <v>36</v>
      </c>
      <c r="C2082" t="s">
        <v>86</v>
      </c>
      <c r="D2082">
        <v>4</v>
      </c>
      <c r="E2082" t="s">
        <v>50</v>
      </c>
      <c r="F2082">
        <v>5.1237500000000002</v>
      </c>
      <c r="G2082">
        <v>0.20506503033590801</v>
      </c>
      <c r="H2082">
        <v>16</v>
      </c>
      <c r="I2082">
        <v>5.1266257583976897E-2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</row>
    <row r="2083" spans="1:18" x14ac:dyDescent="0.3">
      <c r="A2083" t="s">
        <v>18</v>
      </c>
      <c r="B2083" t="s">
        <v>36</v>
      </c>
      <c r="C2083" t="s">
        <v>86</v>
      </c>
      <c r="D2083">
        <v>10</v>
      </c>
      <c r="E2083" t="s">
        <v>50</v>
      </c>
      <c r="F2083">
        <v>5.1658181818181799</v>
      </c>
      <c r="G2083">
        <v>0.16724024246962399</v>
      </c>
      <c r="H2083">
        <v>22</v>
      </c>
      <c r="I2083">
        <v>3.5655739498009903E-2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</row>
    <row r="2084" spans="1:18" x14ac:dyDescent="0.3">
      <c r="A2084" t="s">
        <v>18</v>
      </c>
      <c r="B2084" t="s">
        <v>36</v>
      </c>
      <c r="C2084" t="s">
        <v>86</v>
      </c>
      <c r="D2084">
        <v>4</v>
      </c>
      <c r="E2084" t="s">
        <v>27</v>
      </c>
      <c r="F2084">
        <v>5.085</v>
      </c>
      <c r="G2084">
        <v>0.22709762951940601</v>
      </c>
      <c r="H2084">
        <v>16</v>
      </c>
      <c r="I2084">
        <v>5.6774407379851399E-2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</row>
    <row r="2085" spans="1:18" x14ac:dyDescent="0.3">
      <c r="A2085" t="s">
        <v>18</v>
      </c>
      <c r="B2085" t="s">
        <v>36</v>
      </c>
      <c r="C2085" t="s">
        <v>86</v>
      </c>
      <c r="D2085">
        <v>10</v>
      </c>
      <c r="E2085" t="s">
        <v>27</v>
      </c>
      <c r="F2085">
        <v>5.1242727272727304</v>
      </c>
      <c r="G2085">
        <v>0.18806386499276601</v>
      </c>
      <c r="H2085">
        <v>22</v>
      </c>
      <c r="I2085">
        <v>4.0095350737062503E-2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</row>
    <row r="2086" spans="1:18" x14ac:dyDescent="0.3">
      <c r="A2086" t="s">
        <v>18</v>
      </c>
      <c r="B2086" t="s">
        <v>36</v>
      </c>
      <c r="C2086" t="s">
        <v>86</v>
      </c>
      <c r="D2086">
        <v>4</v>
      </c>
      <c r="E2086" t="s">
        <v>51</v>
      </c>
      <c r="F2086">
        <v>5.2785000000000002</v>
      </c>
      <c r="G2086">
        <v>1.59323073532995</v>
      </c>
      <c r="H2086">
        <v>16</v>
      </c>
      <c r="I2086">
        <v>0.39830768383248599</v>
      </c>
      <c r="J2086">
        <v>0.98299999999999998</v>
      </c>
      <c r="K2086">
        <v>0.96</v>
      </c>
      <c r="L2086">
        <v>0.72499999999999998</v>
      </c>
      <c r="M2086">
        <v>1</v>
      </c>
      <c r="N2086">
        <v>1</v>
      </c>
      <c r="O2086">
        <v>0.999</v>
      </c>
      <c r="P2086">
        <v>1</v>
      </c>
      <c r="Q2086">
        <v>1</v>
      </c>
      <c r="R2086">
        <v>1</v>
      </c>
    </row>
    <row r="2087" spans="1:18" x14ac:dyDescent="0.3">
      <c r="A2087" t="s">
        <v>18</v>
      </c>
      <c r="B2087" t="s">
        <v>36</v>
      </c>
      <c r="C2087" t="s">
        <v>86</v>
      </c>
      <c r="D2087">
        <v>10</v>
      </c>
      <c r="E2087" t="s">
        <v>51</v>
      </c>
      <c r="F2087">
        <v>5.6292222222222197</v>
      </c>
      <c r="G2087">
        <v>1.4300810226143901</v>
      </c>
      <c r="H2087">
        <v>18</v>
      </c>
      <c r="I2087">
        <v>0.33707332957894298</v>
      </c>
      <c r="J2087">
        <v>0.998</v>
      </c>
      <c r="K2087">
        <v>0.99399999999999999</v>
      </c>
      <c r="L2087">
        <v>0.86799999999999999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</row>
    <row r="2088" spans="1:18" x14ac:dyDescent="0.3">
      <c r="A2088" t="s">
        <v>18</v>
      </c>
      <c r="B2088" t="s">
        <v>36</v>
      </c>
      <c r="C2088" t="s">
        <v>86</v>
      </c>
      <c r="D2088">
        <v>4</v>
      </c>
      <c r="E2088" t="s">
        <v>52</v>
      </c>
      <c r="F2088">
        <v>21.241875</v>
      </c>
      <c r="G2088">
        <v>3.42365607297228</v>
      </c>
      <c r="H2088">
        <v>16</v>
      </c>
      <c r="I2088">
        <v>0.85591401824307101</v>
      </c>
      <c r="J2088">
        <v>1</v>
      </c>
      <c r="K2088">
        <v>1</v>
      </c>
      <c r="L2088">
        <v>0.98799999999999999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</row>
    <row r="2089" spans="1:18" x14ac:dyDescent="0.3">
      <c r="A2089" t="s">
        <v>18</v>
      </c>
      <c r="B2089" t="s">
        <v>36</v>
      </c>
      <c r="C2089" t="s">
        <v>86</v>
      </c>
      <c r="D2089">
        <v>10</v>
      </c>
      <c r="E2089" t="s">
        <v>52</v>
      </c>
      <c r="F2089">
        <v>17.205872727272698</v>
      </c>
      <c r="G2089">
        <v>2.57643051899732</v>
      </c>
      <c r="H2089">
        <v>22</v>
      </c>
      <c r="I2089">
        <v>0.54929683229068504</v>
      </c>
      <c r="J2089">
        <v>1</v>
      </c>
      <c r="K2089">
        <v>1</v>
      </c>
      <c r="L2089">
        <v>0.999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</row>
    <row r="2090" spans="1:18" x14ac:dyDescent="0.3">
      <c r="A2090" t="s">
        <v>18</v>
      </c>
      <c r="B2090" t="s">
        <v>36</v>
      </c>
      <c r="C2090" t="s">
        <v>86</v>
      </c>
      <c r="D2090">
        <v>4</v>
      </c>
      <c r="E2090" t="s">
        <v>53</v>
      </c>
      <c r="F2090">
        <v>116.75624999999999</v>
      </c>
      <c r="G2090">
        <v>13.0483533443879</v>
      </c>
      <c r="H2090">
        <v>16</v>
      </c>
      <c r="I2090">
        <v>3.2620883360969799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</row>
    <row r="2091" spans="1:18" x14ac:dyDescent="0.3">
      <c r="A2091" t="s">
        <v>18</v>
      </c>
      <c r="B2091" t="s">
        <v>36</v>
      </c>
      <c r="C2091" t="s">
        <v>86</v>
      </c>
      <c r="D2091">
        <v>10</v>
      </c>
      <c r="E2091" t="s">
        <v>53</v>
      </c>
      <c r="F2091">
        <v>111.27818181818201</v>
      </c>
      <c r="G2091">
        <v>7.34315238933437</v>
      </c>
      <c r="H2091">
        <v>22</v>
      </c>
      <c r="I2091">
        <v>1.5655653497144999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</row>
    <row r="2092" spans="1:18" x14ac:dyDescent="0.3">
      <c r="A2092" t="s">
        <v>18</v>
      </c>
      <c r="B2092" t="s">
        <v>36</v>
      </c>
      <c r="C2092" t="s">
        <v>86</v>
      </c>
      <c r="D2092">
        <v>10</v>
      </c>
      <c r="E2092" t="s">
        <v>60</v>
      </c>
      <c r="F2092">
        <v>1.23</v>
      </c>
      <c r="G2092">
        <v>0.75773346237314898</v>
      </c>
      <c r="H2092">
        <v>6</v>
      </c>
      <c r="I2092">
        <v>0.309343390641102</v>
      </c>
      <c r="J2092">
        <v>0.33900000000000002</v>
      </c>
      <c r="K2092">
        <v>0.28599999999999998</v>
      </c>
      <c r="L2092">
        <v>0.14899999999999999</v>
      </c>
      <c r="M2092">
        <v>0.81499999999999995</v>
      </c>
      <c r="N2092">
        <v>0.72099999999999997</v>
      </c>
      <c r="O2092">
        <v>0.36199999999999999</v>
      </c>
      <c r="P2092">
        <v>0.92100000000000004</v>
      </c>
      <c r="Q2092">
        <v>0.85199999999999998</v>
      </c>
      <c r="R2092">
        <v>0.47</v>
      </c>
    </row>
    <row r="2093" spans="1:18" x14ac:dyDescent="0.3">
      <c r="A2093" t="s">
        <v>18</v>
      </c>
      <c r="B2093" t="s">
        <v>36</v>
      </c>
      <c r="C2093" t="s">
        <v>86</v>
      </c>
      <c r="D2093">
        <v>4</v>
      </c>
      <c r="E2093" t="s">
        <v>29</v>
      </c>
      <c r="F2093">
        <v>5.1100000000000003</v>
      </c>
      <c r="G2093">
        <v>0.31582503786979099</v>
      </c>
      <c r="H2093">
        <v>12</v>
      </c>
      <c r="I2093">
        <v>9.1170835315473694E-2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</row>
    <row r="2094" spans="1:18" x14ac:dyDescent="0.3">
      <c r="A2094" t="s">
        <v>18</v>
      </c>
      <c r="B2094" t="s">
        <v>36</v>
      </c>
      <c r="C2094" t="s">
        <v>86</v>
      </c>
      <c r="D2094">
        <v>10</v>
      </c>
      <c r="E2094" t="s">
        <v>29</v>
      </c>
      <c r="F2094">
        <v>5.58</v>
      </c>
      <c r="G2094">
        <v>0.54558366770050803</v>
      </c>
      <c r="H2094">
        <v>14</v>
      </c>
      <c r="I2094">
        <v>0.14581336859677299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</row>
    <row r="2095" spans="1:18" x14ac:dyDescent="0.3">
      <c r="A2095" t="s">
        <v>18</v>
      </c>
      <c r="B2095" t="s">
        <v>36</v>
      </c>
      <c r="C2095" t="s">
        <v>86</v>
      </c>
      <c r="D2095">
        <v>4</v>
      </c>
      <c r="E2095" t="s">
        <v>43</v>
      </c>
      <c r="F2095">
        <v>38.361249999999998</v>
      </c>
      <c r="G2095">
        <v>7.56595962188538</v>
      </c>
      <c r="H2095">
        <v>16</v>
      </c>
      <c r="I2095">
        <v>1.8914899054713501</v>
      </c>
      <c r="J2095">
        <v>1</v>
      </c>
      <c r="K2095">
        <v>0.999</v>
      </c>
      <c r="L2095">
        <v>0.94799999999999995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</row>
    <row r="2096" spans="1:18" x14ac:dyDescent="0.3">
      <c r="A2096" t="s">
        <v>18</v>
      </c>
      <c r="B2096" t="s">
        <v>36</v>
      </c>
      <c r="C2096" t="s">
        <v>86</v>
      </c>
      <c r="D2096">
        <v>10</v>
      </c>
      <c r="E2096" t="s">
        <v>43</v>
      </c>
      <c r="F2096">
        <v>39.18</v>
      </c>
      <c r="G2096">
        <v>13.5019596461297</v>
      </c>
      <c r="H2096">
        <v>22</v>
      </c>
      <c r="I2096">
        <v>2.8786274687593898</v>
      </c>
      <c r="J2096">
        <v>0.98599999999999999</v>
      </c>
      <c r="K2096">
        <v>0.96699999999999997</v>
      </c>
      <c r="L2096">
        <v>0.74399999999999999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</row>
    <row r="2097" spans="1:18" x14ac:dyDescent="0.3">
      <c r="A2097" t="s">
        <v>18</v>
      </c>
      <c r="B2097" t="s">
        <v>36</v>
      </c>
      <c r="C2097" t="s">
        <v>86</v>
      </c>
      <c r="D2097">
        <v>4</v>
      </c>
      <c r="E2097" t="s">
        <v>30</v>
      </c>
      <c r="F2097">
        <v>23.1666666666667</v>
      </c>
      <c r="G2097">
        <v>3.5887028128263698</v>
      </c>
      <c r="H2097">
        <v>12</v>
      </c>
      <c r="I2097">
        <v>1.03596926751344</v>
      </c>
      <c r="J2097">
        <v>1</v>
      </c>
      <c r="K2097">
        <v>1</v>
      </c>
      <c r="L2097">
        <v>0.97199999999999998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</row>
    <row r="2098" spans="1:18" x14ac:dyDescent="0.3">
      <c r="A2098" t="s">
        <v>18</v>
      </c>
      <c r="B2098" t="s">
        <v>36</v>
      </c>
      <c r="C2098" t="s">
        <v>86</v>
      </c>
      <c r="D2098">
        <v>10</v>
      </c>
      <c r="E2098" t="s">
        <v>30</v>
      </c>
      <c r="F2098">
        <v>21.571428571428601</v>
      </c>
      <c r="G2098">
        <v>2.3440361546924802</v>
      </c>
      <c r="H2098">
        <v>14</v>
      </c>
      <c r="I2098">
        <v>0.62647001379073497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</row>
    <row r="2099" spans="1:18" x14ac:dyDescent="0.3">
      <c r="A2099" t="s">
        <v>18</v>
      </c>
      <c r="B2099" t="s">
        <v>36</v>
      </c>
      <c r="C2099" t="s">
        <v>86</v>
      </c>
      <c r="D2099">
        <v>4</v>
      </c>
      <c r="E2099" t="s">
        <v>54</v>
      </c>
      <c r="F2099">
        <v>14.375</v>
      </c>
      <c r="G2099">
        <v>4.2875789594284202</v>
      </c>
      <c r="H2099">
        <v>16</v>
      </c>
      <c r="I2099">
        <v>1.0718947398571099</v>
      </c>
      <c r="J2099">
        <v>0.98499999999999999</v>
      </c>
      <c r="K2099">
        <v>0.96299999999999997</v>
      </c>
      <c r="L2099">
        <v>0.73399999999999999</v>
      </c>
      <c r="M2099">
        <v>1</v>
      </c>
      <c r="N2099">
        <v>1</v>
      </c>
      <c r="O2099">
        <v>0.999</v>
      </c>
      <c r="P2099">
        <v>1</v>
      </c>
      <c r="Q2099">
        <v>1</v>
      </c>
      <c r="R2099">
        <v>1</v>
      </c>
    </row>
    <row r="2100" spans="1:18" x14ac:dyDescent="0.3">
      <c r="A2100" t="s">
        <v>18</v>
      </c>
      <c r="B2100" t="s">
        <v>36</v>
      </c>
      <c r="C2100" t="s">
        <v>86</v>
      </c>
      <c r="D2100">
        <v>10</v>
      </c>
      <c r="E2100" t="s">
        <v>54</v>
      </c>
      <c r="F2100">
        <v>19.361272727272699</v>
      </c>
      <c r="G2100">
        <v>4.8654758312969797</v>
      </c>
      <c r="H2100">
        <v>22</v>
      </c>
      <c r="I2100">
        <v>1.0373229326434299</v>
      </c>
      <c r="J2100">
        <v>1</v>
      </c>
      <c r="K2100">
        <v>0.998</v>
      </c>
      <c r="L2100">
        <v>0.91900000000000004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</row>
    <row r="2101" spans="1:18" x14ac:dyDescent="0.3">
      <c r="A2101" t="s">
        <v>18</v>
      </c>
      <c r="B2101" t="s">
        <v>36</v>
      </c>
      <c r="C2101" t="s">
        <v>86</v>
      </c>
      <c r="D2101">
        <v>4</v>
      </c>
      <c r="E2101" t="s">
        <v>31</v>
      </c>
      <c r="F2101">
        <v>0.183571428571429</v>
      </c>
      <c r="G2101">
        <v>4.4465568850368002E-2</v>
      </c>
      <c r="H2101">
        <v>14</v>
      </c>
      <c r="I2101">
        <v>1.18839231532918E-2</v>
      </c>
      <c r="J2101">
        <v>0.996</v>
      </c>
      <c r="K2101">
        <v>0.98699999999999999</v>
      </c>
      <c r="L2101">
        <v>0.82399999999999995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</row>
    <row r="2102" spans="1:18" x14ac:dyDescent="0.3">
      <c r="A2102" t="s">
        <v>18</v>
      </c>
      <c r="B2102" t="s">
        <v>36</v>
      </c>
      <c r="C2102" t="s">
        <v>86</v>
      </c>
      <c r="D2102">
        <v>10</v>
      </c>
      <c r="E2102" t="s">
        <v>31</v>
      </c>
      <c r="F2102">
        <v>0.21254545454545501</v>
      </c>
      <c r="G2102">
        <v>2.7974013915515499E-2</v>
      </c>
      <c r="H2102">
        <v>22</v>
      </c>
      <c r="I2102">
        <v>5.96407980612972E-3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</row>
    <row r="2103" spans="1:18" x14ac:dyDescent="0.3">
      <c r="A2103" t="s">
        <v>18</v>
      </c>
      <c r="B2103" t="s">
        <v>36</v>
      </c>
      <c r="C2103" t="s">
        <v>86</v>
      </c>
      <c r="D2103">
        <v>4</v>
      </c>
      <c r="E2103" t="s">
        <v>35</v>
      </c>
      <c r="F2103">
        <v>10.488</v>
      </c>
      <c r="G2103">
        <v>2.71745305591672</v>
      </c>
      <c r="H2103">
        <v>10</v>
      </c>
      <c r="I2103">
        <v>0.85933410912817298</v>
      </c>
      <c r="J2103">
        <v>0.96899999999999997</v>
      </c>
      <c r="K2103">
        <v>0.93600000000000005</v>
      </c>
      <c r="L2103">
        <v>0.66900000000000004</v>
      </c>
      <c r="M2103">
        <v>1</v>
      </c>
      <c r="N2103">
        <v>1</v>
      </c>
      <c r="O2103">
        <v>0.998</v>
      </c>
      <c r="P2103">
        <v>1</v>
      </c>
      <c r="Q2103">
        <v>1</v>
      </c>
      <c r="R2103">
        <v>1</v>
      </c>
    </row>
    <row r="2104" spans="1:18" x14ac:dyDescent="0.3">
      <c r="A2104" t="s">
        <v>18</v>
      </c>
      <c r="B2104" t="s">
        <v>36</v>
      </c>
      <c r="C2104" t="s">
        <v>86</v>
      </c>
      <c r="D2104">
        <v>10</v>
      </c>
      <c r="E2104" t="s">
        <v>35</v>
      </c>
      <c r="F2104">
        <v>8.0485714285714298</v>
      </c>
      <c r="G2104">
        <v>1.81120808447697</v>
      </c>
      <c r="H2104">
        <v>14</v>
      </c>
      <c r="I2104">
        <v>0.484065722019138</v>
      </c>
      <c r="J2104">
        <v>0.998</v>
      </c>
      <c r="K2104">
        <v>0.99399999999999999</v>
      </c>
      <c r="L2104">
        <v>0.86499999999999999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</row>
    <row r="2105" spans="1:18" x14ac:dyDescent="0.3">
      <c r="A2105" t="s">
        <v>18</v>
      </c>
      <c r="B2105" t="s">
        <v>36</v>
      </c>
      <c r="C2105" t="s">
        <v>87</v>
      </c>
      <c r="D2105">
        <v>6</v>
      </c>
      <c r="E2105" t="s">
        <v>21</v>
      </c>
      <c r="F2105">
        <v>30.421739130434801</v>
      </c>
      <c r="G2105">
        <v>5.5641811264324899</v>
      </c>
      <c r="H2105">
        <v>322</v>
      </c>
      <c r="I2105">
        <v>0.31007969125838097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</row>
    <row r="2106" spans="1:18" x14ac:dyDescent="0.3">
      <c r="A2106" t="s">
        <v>18</v>
      </c>
      <c r="B2106" t="s">
        <v>36</v>
      </c>
      <c r="C2106" t="s">
        <v>87</v>
      </c>
      <c r="D2106">
        <v>8</v>
      </c>
      <c r="E2106" t="s">
        <v>21</v>
      </c>
      <c r="F2106">
        <v>26.224178082191798</v>
      </c>
      <c r="G2106">
        <v>7.5198274050575602</v>
      </c>
      <c r="H2106">
        <v>292</v>
      </c>
      <c r="I2106">
        <v>0.44006461310241901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</row>
    <row r="2107" spans="1:18" x14ac:dyDescent="0.3">
      <c r="A2107" t="s">
        <v>18</v>
      </c>
      <c r="B2107" t="s">
        <v>36</v>
      </c>
      <c r="C2107" t="s">
        <v>87</v>
      </c>
      <c r="D2107">
        <v>4</v>
      </c>
      <c r="E2107" t="s">
        <v>47</v>
      </c>
      <c r="F2107">
        <v>100.991666666667</v>
      </c>
      <c r="G2107">
        <v>10.060705811146599</v>
      </c>
      <c r="H2107">
        <v>48</v>
      </c>
      <c r="I2107">
        <v>1.45213780207579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</row>
    <row r="2108" spans="1:18" x14ac:dyDescent="0.3">
      <c r="A2108" t="s">
        <v>18</v>
      </c>
      <c r="B2108" t="s">
        <v>36</v>
      </c>
      <c r="C2108" t="s">
        <v>87</v>
      </c>
      <c r="D2108">
        <v>10</v>
      </c>
      <c r="E2108" t="s">
        <v>47</v>
      </c>
      <c r="F2108">
        <v>24.201702702702701</v>
      </c>
      <c r="G2108">
        <v>13.4352630788064</v>
      </c>
      <c r="H2108">
        <v>296</v>
      </c>
      <c r="I2108">
        <v>0.78090880440663002</v>
      </c>
      <c r="J2108">
        <v>1</v>
      </c>
      <c r="K2108">
        <v>1</v>
      </c>
      <c r="L2108">
        <v>0.999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</row>
    <row r="2109" spans="1:18" x14ac:dyDescent="0.3">
      <c r="A2109" t="s">
        <v>18</v>
      </c>
      <c r="B2109" t="s">
        <v>36</v>
      </c>
      <c r="C2109" t="s">
        <v>87</v>
      </c>
      <c r="D2109">
        <v>4</v>
      </c>
      <c r="E2109" t="s">
        <v>22</v>
      </c>
      <c r="F2109">
        <v>48.761125</v>
      </c>
      <c r="G2109">
        <v>11.9098737128646</v>
      </c>
      <c r="H2109">
        <v>48</v>
      </c>
      <c r="I2109">
        <v>1.7190421985342099</v>
      </c>
      <c r="J2109">
        <v>1</v>
      </c>
      <c r="K2109">
        <v>1</v>
      </c>
      <c r="L2109">
        <v>0.997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</row>
    <row r="2110" spans="1:18" x14ac:dyDescent="0.3">
      <c r="A2110" t="s">
        <v>18</v>
      </c>
      <c r="B2110" t="s">
        <v>36</v>
      </c>
      <c r="C2110" t="s">
        <v>87</v>
      </c>
      <c r="D2110">
        <v>6</v>
      </c>
      <c r="E2110" t="s">
        <v>22</v>
      </c>
      <c r="F2110">
        <v>66.340270270270295</v>
      </c>
      <c r="G2110">
        <v>7.6193710444594496</v>
      </c>
      <c r="H2110">
        <v>296</v>
      </c>
      <c r="I2110">
        <v>0.44286694631571899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</row>
    <row r="2111" spans="1:18" x14ac:dyDescent="0.3">
      <c r="A2111" t="s">
        <v>18</v>
      </c>
      <c r="B2111" t="s">
        <v>36</v>
      </c>
      <c r="C2111" t="s">
        <v>87</v>
      </c>
      <c r="D2111">
        <v>8</v>
      </c>
      <c r="E2111" t="s">
        <v>22</v>
      </c>
      <c r="F2111">
        <v>77.254230000000007</v>
      </c>
      <c r="G2111">
        <v>8.6946408716221999</v>
      </c>
      <c r="H2111">
        <v>270</v>
      </c>
      <c r="I2111">
        <v>0.52913899275487297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</row>
    <row r="2112" spans="1:18" x14ac:dyDescent="0.3">
      <c r="A2112" t="s">
        <v>18</v>
      </c>
      <c r="B2112" t="s">
        <v>36</v>
      </c>
      <c r="C2112" t="s">
        <v>87</v>
      </c>
      <c r="D2112">
        <v>10</v>
      </c>
      <c r="E2112" t="s">
        <v>22</v>
      </c>
      <c r="F2112">
        <v>75.4722869565217</v>
      </c>
      <c r="G2112">
        <v>7.9411853053133497</v>
      </c>
      <c r="H2112">
        <v>322</v>
      </c>
      <c r="I2112">
        <v>0.44254495526746801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</row>
    <row r="2113" spans="1:18" x14ac:dyDescent="0.3">
      <c r="A2113" t="s">
        <v>18</v>
      </c>
      <c r="B2113" t="s">
        <v>36</v>
      </c>
      <c r="C2113" t="s">
        <v>87</v>
      </c>
      <c r="D2113">
        <v>4</v>
      </c>
      <c r="E2113" t="s">
        <v>23</v>
      </c>
      <c r="F2113">
        <v>756.419237319545</v>
      </c>
      <c r="G2113">
        <v>5.8655117352539898</v>
      </c>
      <c r="H2113">
        <v>44</v>
      </c>
      <c r="I2113">
        <v>0.884259164966541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</row>
    <row r="2114" spans="1:18" x14ac:dyDescent="0.3">
      <c r="A2114" t="s">
        <v>18</v>
      </c>
      <c r="B2114" t="s">
        <v>36</v>
      </c>
      <c r="C2114" t="s">
        <v>87</v>
      </c>
      <c r="D2114">
        <v>5</v>
      </c>
      <c r="E2114" t="s">
        <v>23</v>
      </c>
      <c r="F2114">
        <v>759.93956866938004</v>
      </c>
      <c r="G2114">
        <v>5.3777426281002496</v>
      </c>
      <c r="H2114">
        <v>258</v>
      </c>
      <c r="I2114">
        <v>0.33480363198834001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</row>
    <row r="2115" spans="1:18" x14ac:dyDescent="0.3">
      <c r="A2115" t="s">
        <v>18</v>
      </c>
      <c r="B2115" t="s">
        <v>36</v>
      </c>
      <c r="C2115" t="s">
        <v>87</v>
      </c>
      <c r="D2115">
        <v>6</v>
      </c>
      <c r="E2115" t="s">
        <v>23</v>
      </c>
      <c r="F2115">
        <v>763.06413552397498</v>
      </c>
      <c r="G2115">
        <v>2.9683949740932798</v>
      </c>
      <c r="H2115">
        <v>322</v>
      </c>
      <c r="I2115">
        <v>0.165422184538036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</row>
    <row r="2116" spans="1:18" x14ac:dyDescent="0.3">
      <c r="A2116" t="s">
        <v>18</v>
      </c>
      <c r="B2116" t="s">
        <v>36</v>
      </c>
      <c r="C2116" t="s">
        <v>87</v>
      </c>
      <c r="D2116">
        <v>7</v>
      </c>
      <c r="E2116" t="s">
        <v>23</v>
      </c>
      <c r="F2116">
        <v>757.82093896578203</v>
      </c>
      <c r="G2116">
        <v>3.9263500578830799</v>
      </c>
      <c r="H2116">
        <v>294</v>
      </c>
      <c r="I2116">
        <v>0.22898938555620801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</row>
    <row r="2117" spans="1:18" x14ac:dyDescent="0.3">
      <c r="A2117" t="s">
        <v>18</v>
      </c>
      <c r="B2117" t="s">
        <v>36</v>
      </c>
      <c r="C2117" t="s">
        <v>87</v>
      </c>
      <c r="D2117">
        <v>8</v>
      </c>
      <c r="E2117" t="s">
        <v>23</v>
      </c>
      <c r="F2117">
        <v>761.70612364706199</v>
      </c>
      <c r="G2117">
        <v>3.3215502548243201</v>
      </c>
      <c r="H2117">
        <v>320</v>
      </c>
      <c r="I2117">
        <v>0.185680304011723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</row>
    <row r="2118" spans="1:18" x14ac:dyDescent="0.3">
      <c r="A2118" t="s">
        <v>18</v>
      </c>
      <c r="B2118" t="s">
        <v>36</v>
      </c>
      <c r="C2118" t="s">
        <v>87</v>
      </c>
      <c r="D2118">
        <v>9</v>
      </c>
      <c r="E2118" t="s">
        <v>23</v>
      </c>
      <c r="F2118">
        <v>760.95639467719695</v>
      </c>
      <c r="G2118">
        <v>4.06833672029369</v>
      </c>
      <c r="H2118">
        <v>314</v>
      </c>
      <c r="I2118">
        <v>0.22958952342502201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</row>
    <row r="2119" spans="1:18" x14ac:dyDescent="0.3">
      <c r="A2119" t="s">
        <v>18</v>
      </c>
      <c r="B2119" t="s">
        <v>36</v>
      </c>
      <c r="C2119" t="s">
        <v>87</v>
      </c>
      <c r="D2119">
        <v>10</v>
      </c>
      <c r="E2119" t="s">
        <v>23</v>
      </c>
      <c r="F2119">
        <v>758.074947501677</v>
      </c>
      <c r="G2119">
        <v>7.7172660739215599</v>
      </c>
      <c r="H2119">
        <v>322</v>
      </c>
      <c r="I2119">
        <v>0.430066424364342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</row>
    <row r="2120" spans="1:18" x14ac:dyDescent="0.3">
      <c r="A2120" t="s">
        <v>18</v>
      </c>
      <c r="B2120" t="s">
        <v>36</v>
      </c>
      <c r="C2120" t="s">
        <v>87</v>
      </c>
      <c r="D2120">
        <v>4</v>
      </c>
      <c r="E2120" t="s">
        <v>48</v>
      </c>
      <c r="F2120">
        <v>70.686291666666705</v>
      </c>
      <c r="G2120">
        <v>9.7595996058399894</v>
      </c>
      <c r="H2120">
        <v>48</v>
      </c>
      <c r="I2120">
        <v>1.4086768649036701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</row>
    <row r="2121" spans="1:18" x14ac:dyDescent="0.3">
      <c r="A2121" t="s">
        <v>18</v>
      </c>
      <c r="B2121" t="s">
        <v>36</v>
      </c>
      <c r="C2121" t="s">
        <v>87</v>
      </c>
      <c r="D2121">
        <v>10</v>
      </c>
      <c r="E2121" t="s">
        <v>48</v>
      </c>
      <c r="F2121">
        <v>75.406105590062097</v>
      </c>
      <c r="G2121">
        <v>5.4179031655759102</v>
      </c>
      <c r="H2121">
        <v>322</v>
      </c>
      <c r="I2121">
        <v>0.30192793920184902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</row>
    <row r="2122" spans="1:18" x14ac:dyDescent="0.3">
      <c r="A2122" t="s">
        <v>18</v>
      </c>
      <c r="B2122" t="s">
        <v>36</v>
      </c>
      <c r="C2122" t="s">
        <v>87</v>
      </c>
      <c r="D2122">
        <v>6</v>
      </c>
      <c r="E2122" t="s">
        <v>38</v>
      </c>
      <c r="F2122">
        <v>3.1494720496894399</v>
      </c>
      <c r="G2122">
        <v>1.25561857544579</v>
      </c>
      <c r="H2122">
        <v>322</v>
      </c>
      <c r="I2122">
        <v>6.9972887540083906E-2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</row>
    <row r="2123" spans="1:18" x14ac:dyDescent="0.3">
      <c r="A2123" t="s">
        <v>18</v>
      </c>
      <c r="B2123" t="s">
        <v>36</v>
      </c>
      <c r="C2123" t="s">
        <v>87</v>
      </c>
      <c r="D2123">
        <v>8</v>
      </c>
      <c r="E2123" t="s">
        <v>38</v>
      </c>
      <c r="F2123">
        <v>3.6096875000000002</v>
      </c>
      <c r="G2123">
        <v>1.0708403063009699</v>
      </c>
      <c r="H2123">
        <v>320</v>
      </c>
      <c r="I2123">
        <v>5.9861792948391397E-2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</row>
    <row r="2124" spans="1:18" x14ac:dyDescent="0.3">
      <c r="A2124" t="s">
        <v>18</v>
      </c>
      <c r="B2124" t="s">
        <v>36</v>
      </c>
      <c r="C2124" t="s">
        <v>87</v>
      </c>
      <c r="D2124">
        <v>4</v>
      </c>
      <c r="E2124" t="s">
        <v>39</v>
      </c>
      <c r="F2124">
        <v>210.65887499999999</v>
      </c>
      <c r="G2124">
        <v>34.085936064428402</v>
      </c>
      <c r="H2124">
        <v>48</v>
      </c>
      <c r="I2124">
        <v>4.9198810905945196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</row>
    <row r="2125" spans="1:18" x14ac:dyDescent="0.3">
      <c r="A2125" t="s">
        <v>18</v>
      </c>
      <c r="B2125" t="s">
        <v>36</v>
      </c>
      <c r="C2125" t="s">
        <v>87</v>
      </c>
      <c r="D2125">
        <v>6</v>
      </c>
      <c r="E2125" t="s">
        <v>39</v>
      </c>
      <c r="F2125">
        <v>220.4102079566</v>
      </c>
      <c r="G2125">
        <v>5.19910029232254</v>
      </c>
      <c r="H2125">
        <v>158</v>
      </c>
      <c r="I2125">
        <v>0.413618210871737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</row>
    <row r="2126" spans="1:18" x14ac:dyDescent="0.3">
      <c r="A2126" t="s">
        <v>18</v>
      </c>
      <c r="B2126" t="s">
        <v>36</v>
      </c>
      <c r="C2126" t="s">
        <v>87</v>
      </c>
      <c r="D2126">
        <v>8</v>
      </c>
      <c r="E2126" t="s">
        <v>39</v>
      </c>
      <c r="F2126">
        <v>218.671875</v>
      </c>
      <c r="G2126">
        <v>15.202625848095</v>
      </c>
      <c r="H2126">
        <v>128</v>
      </c>
      <c r="I2126">
        <v>1.34373497862873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</row>
    <row r="2127" spans="1:18" x14ac:dyDescent="0.3">
      <c r="A2127" t="s">
        <v>18</v>
      </c>
      <c r="B2127" t="s">
        <v>36</v>
      </c>
      <c r="C2127" t="s">
        <v>87</v>
      </c>
      <c r="D2127">
        <v>10</v>
      </c>
      <c r="E2127" t="s">
        <v>39</v>
      </c>
      <c r="F2127">
        <v>203.37018633540399</v>
      </c>
      <c r="G2127">
        <v>15.6011344132645</v>
      </c>
      <c r="H2127">
        <v>322</v>
      </c>
      <c r="I2127">
        <v>0.86941722999718896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</row>
    <row r="2128" spans="1:18" x14ac:dyDescent="0.3">
      <c r="A2128" t="s">
        <v>18</v>
      </c>
      <c r="B2128" t="s">
        <v>36</v>
      </c>
      <c r="C2128" t="s">
        <v>87</v>
      </c>
      <c r="D2128">
        <v>4</v>
      </c>
      <c r="E2128" t="s">
        <v>49</v>
      </c>
      <c r="F2128">
        <v>40.951250000000002</v>
      </c>
      <c r="G2128">
        <v>4.0872081846513302</v>
      </c>
      <c r="H2128">
        <v>48</v>
      </c>
      <c r="I2128">
        <v>0.58993768641062205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</row>
    <row r="2129" spans="1:18" x14ac:dyDescent="0.3">
      <c r="A2129" t="s">
        <v>18</v>
      </c>
      <c r="B2129" t="s">
        <v>36</v>
      </c>
      <c r="C2129" t="s">
        <v>87</v>
      </c>
      <c r="D2129">
        <v>10</v>
      </c>
      <c r="E2129" t="s">
        <v>49</v>
      </c>
      <c r="F2129">
        <v>41.901552795031101</v>
      </c>
      <c r="G2129">
        <v>1.41438341596604</v>
      </c>
      <c r="H2129">
        <v>322</v>
      </c>
      <c r="I2129">
        <v>7.8820506194577603E-2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</row>
    <row r="2130" spans="1:18" x14ac:dyDescent="0.3">
      <c r="A2130" t="s">
        <v>18</v>
      </c>
      <c r="B2130" t="s">
        <v>36</v>
      </c>
      <c r="C2130" t="s">
        <v>87</v>
      </c>
      <c r="D2130">
        <v>4</v>
      </c>
      <c r="E2130" t="s">
        <v>25</v>
      </c>
      <c r="F2130">
        <v>99.85</v>
      </c>
      <c r="G2130">
        <v>5.2031073005844704</v>
      </c>
      <c r="H2130">
        <v>44</v>
      </c>
      <c r="I2130">
        <v>0.78439793909080002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</row>
    <row r="2131" spans="1:18" x14ac:dyDescent="0.3">
      <c r="A2131" t="s">
        <v>18</v>
      </c>
      <c r="B2131" t="s">
        <v>36</v>
      </c>
      <c r="C2131" t="s">
        <v>87</v>
      </c>
      <c r="D2131">
        <v>5</v>
      </c>
      <c r="E2131" t="s">
        <v>25</v>
      </c>
      <c r="F2131">
        <v>89.948837209302297</v>
      </c>
      <c r="G2131">
        <v>20.448576924899999</v>
      </c>
      <c r="H2131">
        <v>258</v>
      </c>
      <c r="I2131">
        <v>1.2730727922299201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</row>
    <row r="2132" spans="1:18" x14ac:dyDescent="0.3">
      <c r="A2132" t="s">
        <v>18</v>
      </c>
      <c r="B2132" t="s">
        <v>36</v>
      </c>
      <c r="C2132" t="s">
        <v>87</v>
      </c>
      <c r="D2132">
        <v>6</v>
      </c>
      <c r="E2132" t="s">
        <v>25</v>
      </c>
      <c r="F2132">
        <v>78.345962732919304</v>
      </c>
      <c r="G2132">
        <v>24.616014324414699</v>
      </c>
      <c r="H2132">
        <v>322</v>
      </c>
      <c r="I2132">
        <v>1.3717968463439101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</row>
    <row r="2133" spans="1:18" x14ac:dyDescent="0.3">
      <c r="A2133" t="s">
        <v>18</v>
      </c>
      <c r="B2133" t="s">
        <v>36</v>
      </c>
      <c r="C2133" t="s">
        <v>87</v>
      </c>
      <c r="D2133">
        <v>7</v>
      </c>
      <c r="E2133" t="s">
        <v>25</v>
      </c>
      <c r="F2133">
        <v>60.698639455782299</v>
      </c>
      <c r="G2133">
        <v>35.502885498064501</v>
      </c>
      <c r="H2133">
        <v>294</v>
      </c>
      <c r="I2133">
        <v>2.0705703301598701</v>
      </c>
      <c r="J2133">
        <v>1</v>
      </c>
      <c r="K2133">
        <v>1</v>
      </c>
      <c r="L2133">
        <v>0.998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</row>
    <row r="2134" spans="1:18" x14ac:dyDescent="0.3">
      <c r="A2134" t="s">
        <v>18</v>
      </c>
      <c r="B2134" t="s">
        <v>36</v>
      </c>
      <c r="C2134" t="s">
        <v>87</v>
      </c>
      <c r="D2134">
        <v>8</v>
      </c>
      <c r="E2134" t="s">
        <v>25</v>
      </c>
      <c r="F2134">
        <v>55.29</v>
      </c>
      <c r="G2134">
        <v>42.103004308324998</v>
      </c>
      <c r="H2134">
        <v>320</v>
      </c>
      <c r="I2134">
        <v>2.3536294922595302</v>
      </c>
      <c r="J2134">
        <v>1</v>
      </c>
      <c r="K2134">
        <v>1</v>
      </c>
      <c r="L2134">
        <v>0.98099999999999998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</row>
    <row r="2135" spans="1:18" x14ac:dyDescent="0.3">
      <c r="A2135" t="s">
        <v>18</v>
      </c>
      <c r="B2135" t="s">
        <v>36</v>
      </c>
      <c r="C2135" t="s">
        <v>87</v>
      </c>
      <c r="D2135">
        <v>9</v>
      </c>
      <c r="E2135" t="s">
        <v>25</v>
      </c>
      <c r="F2135">
        <v>78.524840764331202</v>
      </c>
      <c r="G2135">
        <v>30.7172712780106</v>
      </c>
      <c r="H2135">
        <v>314</v>
      </c>
      <c r="I2135">
        <v>1.7334759039134999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</row>
    <row r="2136" spans="1:18" x14ac:dyDescent="0.3">
      <c r="A2136" t="s">
        <v>18</v>
      </c>
      <c r="B2136" t="s">
        <v>36</v>
      </c>
      <c r="C2136" t="s">
        <v>87</v>
      </c>
      <c r="D2136">
        <v>10</v>
      </c>
      <c r="E2136" t="s">
        <v>25</v>
      </c>
      <c r="F2136">
        <v>90.690062111801197</v>
      </c>
      <c r="G2136">
        <v>12.847983489517301</v>
      </c>
      <c r="H2136">
        <v>322</v>
      </c>
      <c r="I2136">
        <v>0.71599012742358403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</row>
    <row r="2137" spans="1:18" x14ac:dyDescent="0.3">
      <c r="A2137" t="s">
        <v>18</v>
      </c>
      <c r="B2137" t="s">
        <v>36</v>
      </c>
      <c r="C2137" t="s">
        <v>87</v>
      </c>
      <c r="D2137">
        <v>4</v>
      </c>
      <c r="E2137" t="s">
        <v>26</v>
      </c>
      <c r="F2137">
        <v>11.677727272727299</v>
      </c>
      <c r="G2137">
        <v>0.96984262361876905</v>
      </c>
      <c r="H2137">
        <v>44</v>
      </c>
      <c r="I2137">
        <v>0.146209276738061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</row>
    <row r="2138" spans="1:18" x14ac:dyDescent="0.3">
      <c r="A2138" t="s">
        <v>18</v>
      </c>
      <c r="B2138" t="s">
        <v>36</v>
      </c>
      <c r="C2138" t="s">
        <v>87</v>
      </c>
      <c r="D2138">
        <v>5</v>
      </c>
      <c r="E2138" t="s">
        <v>26</v>
      </c>
      <c r="F2138">
        <v>9.2931007751937997</v>
      </c>
      <c r="G2138">
        <v>2.0341228373506102</v>
      </c>
      <c r="H2138">
        <v>258</v>
      </c>
      <c r="I2138">
        <v>0.126638956333988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</row>
    <row r="2139" spans="1:18" x14ac:dyDescent="0.3">
      <c r="A2139" t="s">
        <v>18</v>
      </c>
      <c r="B2139" t="s">
        <v>36</v>
      </c>
      <c r="C2139" t="s">
        <v>87</v>
      </c>
      <c r="D2139">
        <v>6</v>
      </c>
      <c r="E2139" t="s">
        <v>26</v>
      </c>
      <c r="F2139">
        <v>7.5047826086956499</v>
      </c>
      <c r="G2139">
        <v>2.09444275429914</v>
      </c>
      <c r="H2139">
        <v>322</v>
      </c>
      <c r="I2139">
        <v>0.11671873144572199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</row>
    <row r="2140" spans="1:18" x14ac:dyDescent="0.3">
      <c r="A2140" t="s">
        <v>18</v>
      </c>
      <c r="B2140" t="s">
        <v>36</v>
      </c>
      <c r="C2140" t="s">
        <v>87</v>
      </c>
      <c r="D2140">
        <v>7</v>
      </c>
      <c r="E2140" t="s">
        <v>26</v>
      </c>
      <c r="F2140">
        <v>5.4021768707483</v>
      </c>
      <c r="G2140">
        <v>2.8903755833764202</v>
      </c>
      <c r="H2140">
        <v>294</v>
      </c>
      <c r="I2140">
        <v>0.168570127244559</v>
      </c>
      <c r="J2140">
        <v>1</v>
      </c>
      <c r="K2140">
        <v>1</v>
      </c>
      <c r="L2140">
        <v>0.999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</row>
    <row r="2141" spans="1:18" x14ac:dyDescent="0.3">
      <c r="A2141" t="s">
        <v>18</v>
      </c>
      <c r="B2141" t="s">
        <v>36</v>
      </c>
      <c r="C2141" t="s">
        <v>87</v>
      </c>
      <c r="D2141">
        <v>8</v>
      </c>
      <c r="E2141" t="s">
        <v>26</v>
      </c>
      <c r="F2141">
        <v>4.8745000000000003</v>
      </c>
      <c r="G2141">
        <v>3.65922543493825</v>
      </c>
      <c r="H2141">
        <v>320</v>
      </c>
      <c r="I2141">
        <v>0.20455692043795401</v>
      </c>
      <c r="J2141">
        <v>1</v>
      </c>
      <c r="K2141">
        <v>1</v>
      </c>
      <c r="L2141">
        <v>0.98299999999999998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</row>
    <row r="2142" spans="1:18" x14ac:dyDescent="0.3">
      <c r="A2142" t="s">
        <v>18</v>
      </c>
      <c r="B2142" t="s">
        <v>36</v>
      </c>
      <c r="C2142" t="s">
        <v>87</v>
      </c>
      <c r="D2142">
        <v>9</v>
      </c>
      <c r="E2142" t="s">
        <v>26</v>
      </c>
      <c r="F2142">
        <v>7.3797452229299401</v>
      </c>
      <c r="G2142">
        <v>2.85779757219353</v>
      </c>
      <c r="H2142">
        <v>314</v>
      </c>
      <c r="I2142">
        <v>0.16127484713156501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</row>
    <row r="2143" spans="1:18" x14ac:dyDescent="0.3">
      <c r="A2143" t="s">
        <v>18</v>
      </c>
      <c r="B2143" t="s">
        <v>36</v>
      </c>
      <c r="C2143" t="s">
        <v>87</v>
      </c>
      <c r="D2143">
        <v>10</v>
      </c>
      <c r="E2143" t="s">
        <v>26</v>
      </c>
      <c r="F2143">
        <v>9.6525465838509295</v>
      </c>
      <c r="G2143">
        <v>1.3980722283798901</v>
      </c>
      <c r="H2143">
        <v>322</v>
      </c>
      <c r="I2143">
        <v>7.7911519248278494E-2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</row>
    <row r="2144" spans="1:18" x14ac:dyDescent="0.3">
      <c r="A2144" t="s">
        <v>18</v>
      </c>
      <c r="B2144" t="s">
        <v>36</v>
      </c>
      <c r="C2144" t="s">
        <v>87</v>
      </c>
      <c r="D2144">
        <v>4</v>
      </c>
      <c r="E2144" t="s">
        <v>40</v>
      </c>
      <c r="F2144">
        <v>4.4550000000000001</v>
      </c>
      <c r="G2144">
        <v>0.40943136488695098</v>
      </c>
      <c r="H2144">
        <v>48</v>
      </c>
      <c r="I2144">
        <v>5.9096327183039199E-2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</row>
    <row r="2145" spans="1:18" x14ac:dyDescent="0.3">
      <c r="A2145" t="s">
        <v>18</v>
      </c>
      <c r="B2145" t="s">
        <v>36</v>
      </c>
      <c r="C2145" t="s">
        <v>87</v>
      </c>
      <c r="D2145">
        <v>6</v>
      </c>
      <c r="E2145" t="s">
        <v>40</v>
      </c>
      <c r="F2145">
        <v>4.5890506329113903</v>
      </c>
      <c r="G2145">
        <v>0.28520735104265599</v>
      </c>
      <c r="H2145">
        <v>158</v>
      </c>
      <c r="I2145">
        <v>2.2689878562245001E-2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</row>
    <row r="2146" spans="1:18" x14ac:dyDescent="0.3">
      <c r="A2146" t="s">
        <v>18</v>
      </c>
      <c r="B2146" t="s">
        <v>36</v>
      </c>
      <c r="C2146" t="s">
        <v>87</v>
      </c>
      <c r="D2146">
        <v>8</v>
      </c>
      <c r="E2146" t="s">
        <v>40</v>
      </c>
      <c r="F2146">
        <v>4.7192968750000004</v>
      </c>
      <c r="G2146">
        <v>0.19480187226763601</v>
      </c>
      <c r="H2146">
        <v>128</v>
      </c>
      <c r="I2146">
        <v>1.7218215608535099E-2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</row>
    <row r="2147" spans="1:18" x14ac:dyDescent="0.3">
      <c r="A2147" t="s">
        <v>18</v>
      </c>
      <c r="B2147" t="s">
        <v>36</v>
      </c>
      <c r="C2147" t="s">
        <v>87</v>
      </c>
      <c r="D2147">
        <v>10</v>
      </c>
      <c r="E2147" t="s">
        <v>40</v>
      </c>
      <c r="F2147">
        <v>4.54512422360248</v>
      </c>
      <c r="G2147">
        <v>0.54818754047862095</v>
      </c>
      <c r="H2147">
        <v>322</v>
      </c>
      <c r="I2147">
        <v>3.0549297271400499E-2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</row>
    <row r="2148" spans="1:18" x14ac:dyDescent="0.3">
      <c r="A2148" t="s">
        <v>18</v>
      </c>
      <c r="B2148" t="s">
        <v>36</v>
      </c>
      <c r="C2148" t="s">
        <v>87</v>
      </c>
      <c r="D2148">
        <v>4</v>
      </c>
      <c r="E2148" t="s">
        <v>50</v>
      </c>
      <c r="F2148">
        <v>6.75270833333333</v>
      </c>
      <c r="G2148">
        <v>0.168112039430311</v>
      </c>
      <c r="H2148">
        <v>48</v>
      </c>
      <c r="I2148">
        <v>2.4264882804776799E-2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</row>
    <row r="2149" spans="1:18" x14ac:dyDescent="0.3">
      <c r="A2149" t="s">
        <v>18</v>
      </c>
      <c r="B2149" t="s">
        <v>36</v>
      </c>
      <c r="C2149" t="s">
        <v>87</v>
      </c>
      <c r="D2149">
        <v>10</v>
      </c>
      <c r="E2149" t="s">
        <v>50</v>
      </c>
      <c r="F2149">
        <v>6.9715217391304396</v>
      </c>
      <c r="G2149">
        <v>0.14901007040992301</v>
      </c>
      <c r="H2149">
        <v>322</v>
      </c>
      <c r="I2149">
        <v>8.3040065693769597E-3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</row>
    <row r="2150" spans="1:18" x14ac:dyDescent="0.3">
      <c r="A2150" t="s">
        <v>18</v>
      </c>
      <c r="B2150" t="s">
        <v>36</v>
      </c>
      <c r="C2150" t="s">
        <v>87</v>
      </c>
      <c r="D2150">
        <v>4</v>
      </c>
      <c r="E2150" t="s">
        <v>27</v>
      </c>
      <c r="F2150">
        <v>6.1395833333333298</v>
      </c>
      <c r="G2150">
        <v>9.3055881937256196E-2</v>
      </c>
      <c r="H2150">
        <v>48</v>
      </c>
      <c r="I2150">
        <v>1.3431459621538199E-2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</row>
    <row r="2151" spans="1:18" x14ac:dyDescent="0.3">
      <c r="A2151" t="s">
        <v>18</v>
      </c>
      <c r="B2151" t="s">
        <v>36</v>
      </c>
      <c r="C2151" t="s">
        <v>87</v>
      </c>
      <c r="D2151">
        <v>5</v>
      </c>
      <c r="E2151" t="s">
        <v>27</v>
      </c>
      <c r="F2151">
        <v>6.8</v>
      </c>
      <c r="G2151">
        <v>0</v>
      </c>
      <c r="H2151">
        <v>26</v>
      </c>
      <c r="I2151">
        <v>0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</row>
    <row r="2152" spans="1:18" x14ac:dyDescent="0.3">
      <c r="A2152" t="s">
        <v>18</v>
      </c>
      <c r="B2152" t="s">
        <v>36</v>
      </c>
      <c r="C2152" t="s">
        <v>87</v>
      </c>
      <c r="D2152">
        <v>6</v>
      </c>
      <c r="E2152" t="s">
        <v>27</v>
      </c>
      <c r="F2152">
        <v>6.4422222222222203</v>
      </c>
      <c r="G2152">
        <v>0.60466890588957001</v>
      </c>
      <c r="H2152">
        <v>270</v>
      </c>
      <c r="I2152">
        <v>3.6798977730853999E-2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</row>
    <row r="2153" spans="1:18" x14ac:dyDescent="0.3">
      <c r="A2153" t="s">
        <v>18</v>
      </c>
      <c r="B2153" t="s">
        <v>36</v>
      </c>
      <c r="C2153" t="s">
        <v>87</v>
      </c>
      <c r="D2153">
        <v>8</v>
      </c>
      <c r="E2153" t="s">
        <v>27</v>
      </c>
      <c r="F2153">
        <v>6.6889754098360701</v>
      </c>
      <c r="G2153">
        <v>8.5566950959697005E-2</v>
      </c>
      <c r="H2153">
        <v>244</v>
      </c>
      <c r="I2153">
        <v>5.47786271312536E-3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</row>
    <row r="2154" spans="1:18" x14ac:dyDescent="0.3">
      <c r="A2154" t="s">
        <v>18</v>
      </c>
      <c r="B2154" t="s">
        <v>36</v>
      </c>
      <c r="C2154" t="s">
        <v>87</v>
      </c>
      <c r="D2154">
        <v>10</v>
      </c>
      <c r="E2154" t="s">
        <v>27</v>
      </c>
      <c r="F2154">
        <v>6.5702484472049703</v>
      </c>
      <c r="G2154">
        <v>0.106722047406174</v>
      </c>
      <c r="H2154">
        <v>322</v>
      </c>
      <c r="I2154">
        <v>5.9473871820894999E-3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</row>
    <row r="2155" spans="1:18" x14ac:dyDescent="0.3">
      <c r="A2155" t="s">
        <v>18</v>
      </c>
      <c r="B2155" t="s">
        <v>36</v>
      </c>
      <c r="C2155" t="s">
        <v>87</v>
      </c>
      <c r="D2155">
        <v>4</v>
      </c>
      <c r="E2155" t="s">
        <v>51</v>
      </c>
      <c r="F2155">
        <v>8.4793666666666692</v>
      </c>
      <c r="G2155">
        <v>1.3174263048279</v>
      </c>
      <c r="H2155">
        <v>48</v>
      </c>
      <c r="I2155">
        <v>0.19015410793247001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</row>
    <row r="2156" spans="1:18" x14ac:dyDescent="0.3">
      <c r="A2156" t="s">
        <v>18</v>
      </c>
      <c r="B2156" t="s">
        <v>36</v>
      </c>
      <c r="C2156" t="s">
        <v>87</v>
      </c>
      <c r="D2156">
        <v>10</v>
      </c>
      <c r="E2156" t="s">
        <v>51</v>
      </c>
      <c r="F2156">
        <v>8.3310325906521694</v>
      </c>
      <c r="G2156">
        <v>0.74826909548746801</v>
      </c>
      <c r="H2156">
        <v>322</v>
      </c>
      <c r="I2156">
        <v>4.1699406405863199E-2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</row>
    <row r="2157" spans="1:18" x14ac:dyDescent="0.3">
      <c r="A2157" t="s">
        <v>18</v>
      </c>
      <c r="B2157" t="s">
        <v>36</v>
      </c>
      <c r="C2157" t="s">
        <v>87</v>
      </c>
      <c r="D2157">
        <v>4</v>
      </c>
      <c r="E2157" t="s">
        <v>52</v>
      </c>
      <c r="F2157">
        <v>53.122437499999997</v>
      </c>
      <c r="G2157">
        <v>4.2265604712179003</v>
      </c>
      <c r="H2157">
        <v>48</v>
      </c>
      <c r="I2157">
        <v>0.61005145645097203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</row>
    <row r="2158" spans="1:18" x14ac:dyDescent="0.3">
      <c r="A2158" t="s">
        <v>18</v>
      </c>
      <c r="B2158" t="s">
        <v>36</v>
      </c>
      <c r="C2158" t="s">
        <v>87</v>
      </c>
      <c r="D2158">
        <v>10</v>
      </c>
      <c r="E2158" t="s">
        <v>52</v>
      </c>
      <c r="F2158">
        <v>56.4091397358075</v>
      </c>
      <c r="G2158">
        <v>4.1370392083168399</v>
      </c>
      <c r="H2158">
        <v>322</v>
      </c>
      <c r="I2158">
        <v>0.23054818153649601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</row>
    <row r="2159" spans="1:18" x14ac:dyDescent="0.3">
      <c r="A2159" t="s">
        <v>18</v>
      </c>
      <c r="B2159" t="s">
        <v>36</v>
      </c>
      <c r="C2159" t="s">
        <v>87</v>
      </c>
      <c r="D2159">
        <v>4</v>
      </c>
      <c r="E2159" t="s">
        <v>53</v>
      </c>
      <c r="F2159">
        <v>199.56041666666701</v>
      </c>
      <c r="G2159">
        <v>44.219755956404498</v>
      </c>
      <c r="H2159">
        <v>48</v>
      </c>
      <c r="I2159">
        <v>6.3825720012324201</v>
      </c>
      <c r="J2159">
        <v>1</v>
      </c>
      <c r="K2159">
        <v>1</v>
      </c>
      <c r="L2159">
        <v>0.999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</row>
    <row r="2160" spans="1:18" x14ac:dyDescent="0.3">
      <c r="A2160" t="s">
        <v>18</v>
      </c>
      <c r="B2160" t="s">
        <v>36</v>
      </c>
      <c r="C2160" t="s">
        <v>87</v>
      </c>
      <c r="D2160">
        <v>10</v>
      </c>
      <c r="E2160" t="s">
        <v>53</v>
      </c>
      <c r="F2160">
        <v>205.43265618396001</v>
      </c>
      <c r="G2160">
        <v>24.399960508536001</v>
      </c>
      <c r="H2160">
        <v>322</v>
      </c>
      <c r="I2160">
        <v>1.3597566379106101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</row>
    <row r="2161" spans="1:18" x14ac:dyDescent="0.3">
      <c r="A2161" t="s">
        <v>18</v>
      </c>
      <c r="B2161" t="s">
        <v>36</v>
      </c>
      <c r="C2161" t="s">
        <v>87</v>
      </c>
      <c r="D2161">
        <v>6</v>
      </c>
      <c r="E2161" t="s">
        <v>28</v>
      </c>
      <c r="F2161">
        <v>9.4642857142857098E-3</v>
      </c>
      <c r="G2161">
        <v>5.0323627974019705E-4</v>
      </c>
      <c r="H2161">
        <v>56</v>
      </c>
      <c r="I2161" s="1">
        <v>6.7247776549376602E-5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</row>
    <row r="2162" spans="1:18" x14ac:dyDescent="0.3">
      <c r="A2162" t="s">
        <v>18</v>
      </c>
      <c r="B2162" t="s">
        <v>36</v>
      </c>
      <c r="C2162" t="s">
        <v>87</v>
      </c>
      <c r="D2162">
        <v>8</v>
      </c>
      <c r="E2162" t="s">
        <v>28</v>
      </c>
      <c r="F2162">
        <v>6.0000000000000001E-3</v>
      </c>
      <c r="G2162">
        <v>0</v>
      </c>
      <c r="H2162">
        <v>22</v>
      </c>
      <c r="I2162">
        <v>0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</row>
    <row r="2163" spans="1:18" x14ac:dyDescent="0.3">
      <c r="A2163" t="s">
        <v>18</v>
      </c>
      <c r="B2163" t="s">
        <v>36</v>
      </c>
      <c r="C2163" t="s">
        <v>87</v>
      </c>
      <c r="D2163">
        <v>10</v>
      </c>
      <c r="E2163" t="s">
        <v>28</v>
      </c>
      <c r="F2163">
        <v>1.0999999999999999E-2</v>
      </c>
      <c r="G2163">
        <v>2.0168779363584398E-3</v>
      </c>
      <c r="H2163">
        <v>60</v>
      </c>
      <c r="I2163">
        <v>2.60377821961648E-4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</row>
    <row r="2164" spans="1:18" x14ac:dyDescent="0.3">
      <c r="A2164" t="s">
        <v>18</v>
      </c>
      <c r="B2164" t="s">
        <v>36</v>
      </c>
      <c r="C2164" t="s">
        <v>87</v>
      </c>
      <c r="D2164">
        <v>4</v>
      </c>
      <c r="E2164" t="s">
        <v>60</v>
      </c>
      <c r="F2164">
        <v>1.42623015873016</v>
      </c>
      <c r="G2164">
        <v>0.443665642352638</v>
      </c>
      <c r="H2164">
        <v>32</v>
      </c>
      <c r="I2164">
        <v>7.8429746071758996E-2</v>
      </c>
      <c r="J2164">
        <v>1</v>
      </c>
      <c r="K2164">
        <v>0.998</v>
      </c>
      <c r="L2164">
        <v>0.90800000000000003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</row>
    <row r="2165" spans="1:18" x14ac:dyDescent="0.3">
      <c r="A2165" t="s">
        <v>18</v>
      </c>
      <c r="B2165" t="s">
        <v>36</v>
      </c>
      <c r="C2165" t="s">
        <v>87</v>
      </c>
      <c r="D2165">
        <v>10</v>
      </c>
      <c r="E2165" t="s">
        <v>60</v>
      </c>
      <c r="F2165">
        <v>1.13230769230769</v>
      </c>
      <c r="G2165">
        <v>0.97692988898487898</v>
      </c>
      <c r="H2165">
        <v>78</v>
      </c>
      <c r="I2165">
        <v>0.110615527726701</v>
      </c>
      <c r="J2165">
        <v>0.91400000000000003</v>
      </c>
      <c r="K2165">
        <v>0.85699999999999998</v>
      </c>
      <c r="L2165">
        <v>0.54700000000000004</v>
      </c>
      <c r="M2165">
        <v>1</v>
      </c>
      <c r="N2165">
        <v>1</v>
      </c>
      <c r="O2165">
        <v>0.98099999999999998</v>
      </c>
      <c r="P2165">
        <v>1</v>
      </c>
      <c r="Q2165">
        <v>1</v>
      </c>
      <c r="R2165">
        <v>0.998</v>
      </c>
    </row>
    <row r="2166" spans="1:18" x14ac:dyDescent="0.3">
      <c r="A2166" t="s">
        <v>18</v>
      </c>
      <c r="B2166" t="s">
        <v>36</v>
      </c>
      <c r="C2166" t="s">
        <v>87</v>
      </c>
      <c r="D2166">
        <v>4</v>
      </c>
      <c r="E2166" t="s">
        <v>29</v>
      </c>
      <c r="F2166">
        <v>5.8295454545454497</v>
      </c>
      <c r="G2166">
        <v>0.41462201640830199</v>
      </c>
      <c r="H2166">
        <v>44</v>
      </c>
      <c r="I2166">
        <v>6.2506620829405404E-2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</row>
    <row r="2167" spans="1:18" x14ac:dyDescent="0.3">
      <c r="A2167" t="s">
        <v>18</v>
      </c>
      <c r="B2167" t="s">
        <v>36</v>
      </c>
      <c r="C2167" t="s">
        <v>87</v>
      </c>
      <c r="D2167">
        <v>5</v>
      </c>
      <c r="E2167" t="s">
        <v>29</v>
      </c>
      <c r="F2167">
        <v>6.3689743278376101</v>
      </c>
      <c r="G2167">
        <v>0.244441660806618</v>
      </c>
      <c r="H2167">
        <v>234</v>
      </c>
      <c r="I2167">
        <v>1.5979651261384301E-2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</row>
    <row r="2168" spans="1:18" x14ac:dyDescent="0.3">
      <c r="A2168" t="s">
        <v>18</v>
      </c>
      <c r="B2168" t="s">
        <v>36</v>
      </c>
      <c r="C2168" t="s">
        <v>87</v>
      </c>
      <c r="D2168">
        <v>6</v>
      </c>
      <c r="E2168" t="s">
        <v>29</v>
      </c>
      <c r="F2168">
        <v>6.2036024844720501</v>
      </c>
      <c r="G2168">
        <v>0.42720208733174497</v>
      </c>
      <c r="H2168">
        <v>322</v>
      </c>
      <c r="I2168">
        <v>2.38070415636694E-2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</row>
    <row r="2169" spans="1:18" x14ac:dyDescent="0.3">
      <c r="A2169" t="s">
        <v>18</v>
      </c>
      <c r="B2169" t="s">
        <v>36</v>
      </c>
      <c r="C2169" t="s">
        <v>87</v>
      </c>
      <c r="D2169">
        <v>7</v>
      </c>
      <c r="E2169" t="s">
        <v>29</v>
      </c>
      <c r="F2169">
        <v>6.1352380952380896</v>
      </c>
      <c r="G2169">
        <v>0.47544386781703701</v>
      </c>
      <c r="H2169">
        <v>294</v>
      </c>
      <c r="I2169">
        <v>2.7728449463975999E-2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</row>
    <row r="2170" spans="1:18" x14ac:dyDescent="0.3">
      <c r="A2170" t="s">
        <v>18</v>
      </c>
      <c r="B2170" t="s">
        <v>36</v>
      </c>
      <c r="C2170" t="s">
        <v>87</v>
      </c>
      <c r="D2170">
        <v>8</v>
      </c>
      <c r="E2170" t="s">
        <v>29</v>
      </c>
      <c r="F2170">
        <v>6.1554374999999997</v>
      </c>
      <c r="G2170">
        <v>0.48784195867695501</v>
      </c>
      <c r="H2170">
        <v>320</v>
      </c>
      <c r="I2170">
        <v>2.7271194546957901E-2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</row>
    <row r="2171" spans="1:18" x14ac:dyDescent="0.3">
      <c r="A2171" t="s">
        <v>18</v>
      </c>
      <c r="B2171" t="s">
        <v>36</v>
      </c>
      <c r="C2171" t="s">
        <v>87</v>
      </c>
      <c r="D2171">
        <v>9</v>
      </c>
      <c r="E2171" t="s">
        <v>29</v>
      </c>
      <c r="F2171">
        <v>6.3526751592356696</v>
      </c>
      <c r="G2171">
        <v>0.206090591345236</v>
      </c>
      <c r="H2171">
        <v>314</v>
      </c>
      <c r="I2171">
        <v>1.1630364913826E-2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</row>
    <row r="2172" spans="1:18" x14ac:dyDescent="0.3">
      <c r="A2172" t="s">
        <v>18</v>
      </c>
      <c r="B2172" t="s">
        <v>36</v>
      </c>
      <c r="C2172" t="s">
        <v>87</v>
      </c>
      <c r="D2172">
        <v>10</v>
      </c>
      <c r="E2172" t="s">
        <v>29</v>
      </c>
      <c r="F2172">
        <v>6.4696894409937897</v>
      </c>
      <c r="G2172">
        <v>0.22064313347398601</v>
      </c>
      <c r="H2172">
        <v>322</v>
      </c>
      <c r="I2172">
        <v>1.22959611039408E-2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</row>
    <row r="2173" spans="1:18" x14ac:dyDescent="0.3">
      <c r="A2173" t="s">
        <v>18</v>
      </c>
      <c r="B2173" t="s">
        <v>36</v>
      </c>
      <c r="C2173" t="s">
        <v>87</v>
      </c>
      <c r="D2173">
        <v>6</v>
      </c>
      <c r="E2173" t="s">
        <v>42</v>
      </c>
      <c r="F2173">
        <v>1.3</v>
      </c>
      <c r="G2173">
        <v>0</v>
      </c>
      <c r="H2173">
        <v>28</v>
      </c>
      <c r="I2173">
        <v>0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</row>
    <row r="2174" spans="1:18" x14ac:dyDescent="0.3">
      <c r="A2174" t="s">
        <v>18</v>
      </c>
      <c r="B2174" t="s">
        <v>36</v>
      </c>
      <c r="C2174" t="s">
        <v>87</v>
      </c>
      <c r="D2174">
        <v>8</v>
      </c>
      <c r="E2174" t="s">
        <v>42</v>
      </c>
      <c r="F2174">
        <v>3.6310344827586198</v>
      </c>
      <c r="G2174">
        <v>2.36911463931754</v>
      </c>
      <c r="H2174">
        <v>58</v>
      </c>
      <c r="I2174">
        <v>0.31107999232453398</v>
      </c>
      <c r="J2174">
        <v>0.95799999999999996</v>
      </c>
      <c r="K2174">
        <v>0.91900000000000004</v>
      </c>
      <c r="L2174">
        <v>0.63700000000000001</v>
      </c>
      <c r="M2174">
        <v>1</v>
      </c>
      <c r="N2174">
        <v>1</v>
      </c>
      <c r="O2174">
        <v>0.996</v>
      </c>
      <c r="P2174">
        <v>1</v>
      </c>
      <c r="Q2174">
        <v>1</v>
      </c>
      <c r="R2174">
        <v>1</v>
      </c>
    </row>
    <row r="2175" spans="1:18" x14ac:dyDescent="0.3">
      <c r="A2175" t="s">
        <v>18</v>
      </c>
      <c r="B2175" t="s">
        <v>36</v>
      </c>
      <c r="C2175" t="s">
        <v>87</v>
      </c>
      <c r="D2175">
        <v>4</v>
      </c>
      <c r="E2175" t="s">
        <v>43</v>
      </c>
      <c r="F2175">
        <v>57.0303689236111</v>
      </c>
      <c r="G2175">
        <v>3.3839590187047701</v>
      </c>
      <c r="H2175">
        <v>48</v>
      </c>
      <c r="I2175">
        <v>0.48843241259396503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</row>
    <row r="2176" spans="1:18" x14ac:dyDescent="0.3">
      <c r="A2176" t="s">
        <v>18</v>
      </c>
      <c r="B2176" t="s">
        <v>36</v>
      </c>
      <c r="C2176" t="s">
        <v>87</v>
      </c>
      <c r="D2176">
        <v>6</v>
      </c>
      <c r="E2176" t="s">
        <v>43</v>
      </c>
      <c r="F2176">
        <v>52.715981012658197</v>
      </c>
      <c r="G2176">
        <v>3.4710175537510999</v>
      </c>
      <c r="H2176">
        <v>158</v>
      </c>
      <c r="I2176">
        <v>0.27613932983885098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</row>
    <row r="2177" spans="1:18" x14ac:dyDescent="0.3">
      <c r="A2177" t="s">
        <v>18</v>
      </c>
      <c r="B2177" t="s">
        <v>36</v>
      </c>
      <c r="C2177" t="s">
        <v>87</v>
      </c>
      <c r="D2177">
        <v>8</v>
      </c>
      <c r="E2177" t="s">
        <v>43</v>
      </c>
      <c r="F2177">
        <v>48.0859375</v>
      </c>
      <c r="G2177">
        <v>1.9971528701164001</v>
      </c>
      <c r="H2177">
        <v>128</v>
      </c>
      <c r="I2177">
        <v>0.17652504219068499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</row>
    <row r="2178" spans="1:18" x14ac:dyDescent="0.3">
      <c r="A2178" t="s">
        <v>18</v>
      </c>
      <c r="B2178" t="s">
        <v>36</v>
      </c>
      <c r="C2178" t="s">
        <v>87</v>
      </c>
      <c r="D2178">
        <v>10</v>
      </c>
      <c r="E2178" t="s">
        <v>43</v>
      </c>
      <c r="F2178">
        <v>50.690807453416099</v>
      </c>
      <c r="G2178">
        <v>7.35324879776371</v>
      </c>
      <c r="H2178">
        <v>322</v>
      </c>
      <c r="I2178">
        <v>0.40978053466396203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</row>
    <row r="2179" spans="1:18" x14ac:dyDescent="0.3">
      <c r="A2179" t="s">
        <v>18</v>
      </c>
      <c r="B2179" t="s">
        <v>36</v>
      </c>
      <c r="C2179" t="s">
        <v>87</v>
      </c>
      <c r="D2179">
        <v>4</v>
      </c>
      <c r="E2179" t="s">
        <v>30</v>
      </c>
      <c r="F2179">
        <v>40.590909090909101</v>
      </c>
      <c r="G2179">
        <v>5.3410136735745901</v>
      </c>
      <c r="H2179">
        <v>44</v>
      </c>
      <c r="I2179">
        <v>0.80518810706384802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</row>
    <row r="2180" spans="1:18" x14ac:dyDescent="0.3">
      <c r="A2180" t="s">
        <v>18</v>
      </c>
      <c r="B2180" t="s">
        <v>36</v>
      </c>
      <c r="C2180" t="s">
        <v>87</v>
      </c>
      <c r="D2180">
        <v>5</v>
      </c>
      <c r="E2180" t="s">
        <v>30</v>
      </c>
      <c r="F2180">
        <v>41.6279069767442</v>
      </c>
      <c r="G2180">
        <v>3.2725001269376901</v>
      </c>
      <c r="H2180">
        <v>258</v>
      </c>
      <c r="I2180">
        <v>0.20373695878563999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</row>
    <row r="2181" spans="1:18" x14ac:dyDescent="0.3">
      <c r="A2181" t="s">
        <v>18</v>
      </c>
      <c r="B2181" t="s">
        <v>36</v>
      </c>
      <c r="C2181" t="s">
        <v>87</v>
      </c>
      <c r="D2181">
        <v>6</v>
      </c>
      <c r="E2181" t="s">
        <v>30</v>
      </c>
      <c r="F2181">
        <v>43.043478260869598</v>
      </c>
      <c r="G2181">
        <v>3.29702561336192</v>
      </c>
      <c r="H2181">
        <v>322</v>
      </c>
      <c r="I2181">
        <v>0.18373605406294899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</row>
    <row r="2182" spans="1:18" x14ac:dyDescent="0.3">
      <c r="A2182" t="s">
        <v>18</v>
      </c>
      <c r="B2182" t="s">
        <v>36</v>
      </c>
      <c r="C2182" t="s">
        <v>87</v>
      </c>
      <c r="D2182">
        <v>7</v>
      </c>
      <c r="E2182" t="s">
        <v>30</v>
      </c>
      <c r="F2182">
        <v>44.244897959183703</v>
      </c>
      <c r="G2182">
        <v>4.1120680409217298</v>
      </c>
      <c r="H2182">
        <v>294</v>
      </c>
      <c r="I2182">
        <v>0.23982067828248299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</row>
    <row r="2183" spans="1:18" x14ac:dyDescent="0.3">
      <c r="A2183" t="s">
        <v>18</v>
      </c>
      <c r="B2183" t="s">
        <v>36</v>
      </c>
      <c r="C2183" t="s">
        <v>87</v>
      </c>
      <c r="D2183">
        <v>8</v>
      </c>
      <c r="E2183" t="s">
        <v>30</v>
      </c>
      <c r="F2183">
        <v>47.204545454545503</v>
      </c>
      <c r="G2183">
        <v>7.4351325469235201</v>
      </c>
      <c r="H2183">
        <v>264</v>
      </c>
      <c r="I2183">
        <v>0.45760077541489003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</row>
    <row r="2184" spans="1:18" x14ac:dyDescent="0.3">
      <c r="A2184" t="s">
        <v>18</v>
      </c>
      <c r="B2184" t="s">
        <v>36</v>
      </c>
      <c r="C2184" t="s">
        <v>87</v>
      </c>
      <c r="D2184">
        <v>9</v>
      </c>
      <c r="E2184" t="s">
        <v>30</v>
      </c>
      <c r="F2184">
        <v>45.885350318471303</v>
      </c>
      <c r="G2184">
        <v>9.7351299912827294</v>
      </c>
      <c r="H2184">
        <v>314</v>
      </c>
      <c r="I2184">
        <v>0.54938516864402798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</row>
    <row r="2185" spans="1:18" x14ac:dyDescent="0.3">
      <c r="A2185" t="s">
        <v>18</v>
      </c>
      <c r="B2185" t="s">
        <v>36</v>
      </c>
      <c r="C2185" t="s">
        <v>87</v>
      </c>
      <c r="D2185">
        <v>10</v>
      </c>
      <c r="E2185" t="s">
        <v>30</v>
      </c>
      <c r="F2185">
        <v>41.906832298136599</v>
      </c>
      <c r="G2185">
        <v>2.9907463560424201</v>
      </c>
      <c r="H2185">
        <v>322</v>
      </c>
      <c r="I2185">
        <v>0.16666777835615701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</row>
    <row r="2186" spans="1:18" x14ac:dyDescent="0.3">
      <c r="A2186" t="s">
        <v>18</v>
      </c>
      <c r="B2186" t="s">
        <v>36</v>
      </c>
      <c r="C2186" t="s">
        <v>87</v>
      </c>
      <c r="D2186">
        <v>6</v>
      </c>
      <c r="E2186" t="s">
        <v>44</v>
      </c>
      <c r="F2186">
        <v>0.160144927536232</v>
      </c>
      <c r="G2186">
        <v>4.7185385391244401E-2</v>
      </c>
      <c r="H2186">
        <v>138</v>
      </c>
      <c r="I2186">
        <v>4.01668674706652E-3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</row>
    <row r="2187" spans="1:18" x14ac:dyDescent="0.3">
      <c r="A2187" t="s">
        <v>18</v>
      </c>
      <c r="B2187" t="s">
        <v>36</v>
      </c>
      <c r="C2187" t="s">
        <v>87</v>
      </c>
      <c r="D2187">
        <v>8</v>
      </c>
      <c r="E2187" t="s">
        <v>44</v>
      </c>
      <c r="F2187">
        <v>0.15752112676056301</v>
      </c>
      <c r="G2187">
        <v>2.34903687249664E-2</v>
      </c>
      <c r="H2187">
        <v>142</v>
      </c>
      <c r="I2187">
        <v>1.97126795335074E-3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</row>
    <row r="2188" spans="1:18" x14ac:dyDescent="0.3">
      <c r="A2188" t="s">
        <v>18</v>
      </c>
      <c r="B2188" t="s">
        <v>36</v>
      </c>
      <c r="C2188" t="s">
        <v>87</v>
      </c>
      <c r="D2188">
        <v>6</v>
      </c>
      <c r="E2188" t="s">
        <v>45</v>
      </c>
      <c r="F2188">
        <v>2.6463768115941999</v>
      </c>
      <c r="G2188">
        <v>0.68382345229666397</v>
      </c>
      <c r="H2188">
        <v>138</v>
      </c>
      <c r="I2188">
        <v>5.8210917965352903E-2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</row>
    <row r="2189" spans="1:18" x14ac:dyDescent="0.3">
      <c r="A2189" t="s">
        <v>18</v>
      </c>
      <c r="B2189" t="s">
        <v>36</v>
      </c>
      <c r="C2189" t="s">
        <v>87</v>
      </c>
      <c r="D2189">
        <v>8</v>
      </c>
      <c r="E2189" t="s">
        <v>45</v>
      </c>
      <c r="F2189">
        <v>2.81830985915493</v>
      </c>
      <c r="G2189">
        <v>0.74172692097036497</v>
      </c>
      <c r="H2189">
        <v>142</v>
      </c>
      <c r="I2189">
        <v>6.22443405025132E-2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</row>
    <row r="2190" spans="1:18" x14ac:dyDescent="0.3">
      <c r="A2190" t="s">
        <v>18</v>
      </c>
      <c r="B2190" t="s">
        <v>36</v>
      </c>
      <c r="C2190" t="s">
        <v>87</v>
      </c>
      <c r="D2190">
        <v>4</v>
      </c>
      <c r="E2190" t="s">
        <v>54</v>
      </c>
      <c r="F2190">
        <v>21.0833333333333</v>
      </c>
      <c r="G2190">
        <v>4.9328828623162497</v>
      </c>
      <c r="H2190">
        <v>48</v>
      </c>
      <c r="I2190">
        <v>0.71200031210979398</v>
      </c>
      <c r="J2190">
        <v>1</v>
      </c>
      <c r="K2190">
        <v>1</v>
      </c>
      <c r="L2190">
        <v>0.998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</row>
    <row r="2191" spans="1:18" x14ac:dyDescent="0.3">
      <c r="A2191" t="s">
        <v>18</v>
      </c>
      <c r="B2191" t="s">
        <v>36</v>
      </c>
      <c r="C2191" t="s">
        <v>87</v>
      </c>
      <c r="D2191">
        <v>10</v>
      </c>
      <c r="E2191" t="s">
        <v>54</v>
      </c>
      <c r="F2191">
        <v>13.177329192546599</v>
      </c>
      <c r="G2191">
        <v>3.7656876445698502</v>
      </c>
      <c r="H2191">
        <v>322</v>
      </c>
      <c r="I2191">
        <v>0.20985356796829799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</row>
    <row r="2192" spans="1:18" x14ac:dyDescent="0.3">
      <c r="A2192" t="s">
        <v>18</v>
      </c>
      <c r="B2192" t="s">
        <v>36</v>
      </c>
      <c r="C2192" t="s">
        <v>87</v>
      </c>
      <c r="D2192">
        <v>4</v>
      </c>
      <c r="E2192" t="s">
        <v>31</v>
      </c>
      <c r="F2192">
        <v>0.17270833333333299</v>
      </c>
      <c r="G2192">
        <v>3.8277240798163199E-2</v>
      </c>
      <c r="H2192">
        <v>48</v>
      </c>
      <c r="I2192">
        <v>5.5248438196639103E-3</v>
      </c>
      <c r="J2192">
        <v>1</v>
      </c>
      <c r="K2192">
        <v>1</v>
      </c>
      <c r="L2192">
        <v>0.999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</row>
    <row r="2193" spans="1:18" x14ac:dyDescent="0.3">
      <c r="A2193" t="s">
        <v>18</v>
      </c>
      <c r="B2193" t="s">
        <v>36</v>
      </c>
      <c r="C2193" t="s">
        <v>87</v>
      </c>
      <c r="D2193">
        <v>6</v>
      </c>
      <c r="E2193" t="s">
        <v>31</v>
      </c>
      <c r="F2193">
        <v>0.24933108108108101</v>
      </c>
      <c r="G2193">
        <v>0.15212815242257199</v>
      </c>
      <c r="H2193">
        <v>296</v>
      </c>
      <c r="I2193">
        <v>8.8422692527919105E-3</v>
      </c>
      <c r="J2193">
        <v>1</v>
      </c>
      <c r="K2193">
        <v>1</v>
      </c>
      <c r="L2193">
        <v>0.997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</row>
    <row r="2194" spans="1:18" x14ac:dyDescent="0.3">
      <c r="A2194" t="s">
        <v>18</v>
      </c>
      <c r="B2194" t="s">
        <v>36</v>
      </c>
      <c r="C2194" t="s">
        <v>87</v>
      </c>
      <c r="D2194">
        <v>8</v>
      </c>
      <c r="E2194" t="s">
        <v>31</v>
      </c>
      <c r="F2194">
        <v>0.210609589041096</v>
      </c>
      <c r="G2194">
        <v>2.41024084543708E-2</v>
      </c>
      <c r="H2194">
        <v>292</v>
      </c>
      <c r="I2194">
        <v>1.41048676784463E-3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</row>
    <row r="2195" spans="1:18" x14ac:dyDescent="0.3">
      <c r="A2195" t="s">
        <v>18</v>
      </c>
      <c r="B2195" t="s">
        <v>36</v>
      </c>
      <c r="C2195" t="s">
        <v>87</v>
      </c>
      <c r="D2195">
        <v>10</v>
      </c>
      <c r="E2195" t="s">
        <v>31</v>
      </c>
      <c r="F2195">
        <v>0.19769565217391299</v>
      </c>
      <c r="G2195">
        <v>2.8871839156907102E-2</v>
      </c>
      <c r="H2195">
        <v>322</v>
      </c>
      <c r="I2195">
        <v>1.60896469191243E-3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</row>
    <row r="2196" spans="1:18" x14ac:dyDescent="0.3">
      <c r="A2196" t="s">
        <v>18</v>
      </c>
      <c r="B2196" t="s">
        <v>36</v>
      </c>
      <c r="C2196" t="s">
        <v>87</v>
      </c>
      <c r="D2196">
        <v>6</v>
      </c>
      <c r="E2196" t="s">
        <v>34</v>
      </c>
      <c r="F2196">
        <v>5.9540540540540503</v>
      </c>
      <c r="G2196">
        <v>0.87762224052735505</v>
      </c>
      <c r="H2196">
        <v>296</v>
      </c>
      <c r="I2196">
        <v>5.1010756585182601E-2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</row>
    <row r="2197" spans="1:18" x14ac:dyDescent="0.3">
      <c r="A2197" t="s">
        <v>18</v>
      </c>
      <c r="B2197" t="s">
        <v>36</v>
      </c>
      <c r="C2197" t="s">
        <v>87</v>
      </c>
      <c r="D2197">
        <v>8</v>
      </c>
      <c r="E2197" t="s">
        <v>34</v>
      </c>
      <c r="F2197">
        <v>4.5205479452054798</v>
      </c>
      <c r="G2197">
        <v>1.19148858976871</v>
      </c>
      <c r="H2197">
        <v>292</v>
      </c>
      <c r="I2197">
        <v>6.9726595708814801E-2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</row>
    <row r="2198" spans="1:18" x14ac:dyDescent="0.3">
      <c r="A2198" t="s">
        <v>18</v>
      </c>
      <c r="B2198" t="s">
        <v>36</v>
      </c>
      <c r="C2198" t="s">
        <v>87</v>
      </c>
      <c r="D2198">
        <v>4</v>
      </c>
      <c r="E2198" t="s">
        <v>35</v>
      </c>
      <c r="F2198">
        <v>8.6418181818181807</v>
      </c>
      <c r="G2198">
        <v>2.1078251468976998</v>
      </c>
      <c r="H2198">
        <v>44</v>
      </c>
      <c r="I2198">
        <v>0.317766597087973</v>
      </c>
      <c r="J2198">
        <v>1</v>
      </c>
      <c r="K2198">
        <v>1</v>
      </c>
      <c r="L2198">
        <v>0.995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</row>
    <row r="2199" spans="1:18" x14ac:dyDescent="0.3">
      <c r="A2199" t="s">
        <v>18</v>
      </c>
      <c r="B2199" t="s">
        <v>36</v>
      </c>
      <c r="C2199" t="s">
        <v>87</v>
      </c>
      <c r="D2199">
        <v>5</v>
      </c>
      <c r="E2199" t="s">
        <v>35</v>
      </c>
      <c r="F2199">
        <v>13.746976744186</v>
      </c>
      <c r="G2199">
        <v>2.00423776894772</v>
      </c>
      <c r="H2199">
        <v>258</v>
      </c>
      <c r="I2199">
        <v>0.124778393243589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</row>
    <row r="2200" spans="1:18" x14ac:dyDescent="0.3">
      <c r="A2200" t="s">
        <v>18</v>
      </c>
      <c r="B2200" t="s">
        <v>36</v>
      </c>
      <c r="C2200" t="s">
        <v>87</v>
      </c>
      <c r="D2200">
        <v>6</v>
      </c>
      <c r="E2200" t="s">
        <v>35</v>
      </c>
      <c r="F2200">
        <v>16.8167701863354</v>
      </c>
      <c r="G2200">
        <v>2.96200963237562</v>
      </c>
      <c r="H2200">
        <v>322</v>
      </c>
      <c r="I2200">
        <v>0.16506634335612599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</row>
    <row r="2201" spans="1:18" x14ac:dyDescent="0.3">
      <c r="A2201" t="s">
        <v>18</v>
      </c>
      <c r="B2201" t="s">
        <v>36</v>
      </c>
      <c r="C2201" t="s">
        <v>87</v>
      </c>
      <c r="D2201">
        <v>7</v>
      </c>
      <c r="E2201" t="s">
        <v>35</v>
      </c>
      <c r="F2201">
        <v>18.9473469387755</v>
      </c>
      <c r="G2201">
        <v>4.3803717214948596</v>
      </c>
      <c r="H2201">
        <v>294</v>
      </c>
      <c r="I2201">
        <v>0.25546846669950302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</row>
    <row r="2202" spans="1:18" x14ac:dyDescent="0.3">
      <c r="A2202" t="s">
        <v>18</v>
      </c>
      <c r="B2202" t="s">
        <v>36</v>
      </c>
      <c r="C2202" t="s">
        <v>87</v>
      </c>
      <c r="D2202">
        <v>8</v>
      </c>
      <c r="E2202" t="s">
        <v>35</v>
      </c>
      <c r="F2202">
        <v>18.991687500000001</v>
      </c>
      <c r="G2202">
        <v>3.7084913529902899</v>
      </c>
      <c r="H2202">
        <v>320</v>
      </c>
      <c r="I2202">
        <v>0.20731096898141099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</row>
    <row r="2203" spans="1:18" x14ac:dyDescent="0.3">
      <c r="A2203" t="s">
        <v>18</v>
      </c>
      <c r="B2203" t="s">
        <v>36</v>
      </c>
      <c r="C2203" t="s">
        <v>87</v>
      </c>
      <c r="D2203">
        <v>9</v>
      </c>
      <c r="E2203" t="s">
        <v>35</v>
      </c>
      <c r="F2203">
        <v>17.820509554140099</v>
      </c>
      <c r="G2203">
        <v>1.91315566427697</v>
      </c>
      <c r="H2203">
        <v>314</v>
      </c>
      <c r="I2203">
        <v>0.10796562020252901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</row>
    <row r="2204" spans="1:18" x14ac:dyDescent="0.3">
      <c r="A2204" t="s">
        <v>18</v>
      </c>
      <c r="B2204" t="s">
        <v>36</v>
      </c>
      <c r="C2204" t="s">
        <v>87</v>
      </c>
      <c r="D2204">
        <v>10</v>
      </c>
      <c r="E2204" t="s">
        <v>35</v>
      </c>
      <c r="F2204">
        <v>12.5924844720497</v>
      </c>
      <c r="G2204">
        <v>1.3643977965059</v>
      </c>
      <c r="H2204">
        <v>322</v>
      </c>
      <c r="I2204">
        <v>7.6034916527855795E-2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</row>
    <row r="2205" spans="1:18" x14ac:dyDescent="0.3">
      <c r="A2205" t="s">
        <v>18</v>
      </c>
      <c r="B2205" t="s">
        <v>36</v>
      </c>
      <c r="C2205" t="s">
        <v>88</v>
      </c>
      <c r="D2205">
        <v>6</v>
      </c>
      <c r="E2205" t="s">
        <v>21</v>
      </c>
      <c r="F2205">
        <v>462.91666666666703</v>
      </c>
      <c r="G2205">
        <v>100.84810647558101</v>
      </c>
      <c r="H2205">
        <v>24</v>
      </c>
      <c r="I2205">
        <v>20.585533532586801</v>
      </c>
      <c r="J2205">
        <v>1</v>
      </c>
      <c r="K2205">
        <v>1</v>
      </c>
      <c r="L2205">
        <v>0.97299999999999998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</row>
    <row r="2206" spans="1:18" x14ac:dyDescent="0.3">
      <c r="A2206" t="s">
        <v>18</v>
      </c>
      <c r="B2206" t="s">
        <v>36</v>
      </c>
      <c r="C2206" t="s">
        <v>88</v>
      </c>
      <c r="D2206">
        <v>8</v>
      </c>
      <c r="E2206" t="s">
        <v>21</v>
      </c>
      <c r="F2206">
        <v>532.461538461538</v>
      </c>
      <c r="G2206">
        <v>55.5144887532837</v>
      </c>
      <c r="H2206">
        <v>26</v>
      </c>
      <c r="I2206">
        <v>10.8872869784662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</row>
    <row r="2207" spans="1:18" x14ac:dyDescent="0.3">
      <c r="A2207" t="s">
        <v>18</v>
      </c>
      <c r="B2207" t="s">
        <v>36</v>
      </c>
      <c r="C2207" t="s">
        <v>88</v>
      </c>
      <c r="D2207">
        <v>6</v>
      </c>
      <c r="E2207" t="s">
        <v>22</v>
      </c>
      <c r="F2207">
        <v>8.9499999999999993</v>
      </c>
      <c r="G2207">
        <v>22.681557342437099</v>
      </c>
      <c r="H2207">
        <v>24</v>
      </c>
      <c r="I2207">
        <v>4.6298535050540099</v>
      </c>
      <c r="J2207">
        <v>0.126</v>
      </c>
      <c r="K2207">
        <v>0.11</v>
      </c>
      <c r="L2207">
        <v>6.8000000000000005E-2</v>
      </c>
      <c r="M2207">
        <v>0.29099999999999998</v>
      </c>
      <c r="N2207">
        <v>0.24</v>
      </c>
      <c r="O2207">
        <v>0.12</v>
      </c>
      <c r="P2207">
        <v>0.378</v>
      </c>
      <c r="Q2207">
        <v>0.311</v>
      </c>
      <c r="R2207">
        <v>0.14899999999999999</v>
      </c>
    </row>
    <row r="2208" spans="1:18" x14ac:dyDescent="0.3">
      <c r="A2208" t="s">
        <v>18</v>
      </c>
      <c r="B2208" t="s">
        <v>36</v>
      </c>
      <c r="C2208" t="s">
        <v>88</v>
      </c>
      <c r="D2208">
        <v>8</v>
      </c>
      <c r="E2208" t="s">
        <v>22</v>
      </c>
      <c r="F2208">
        <v>38.869230769230803</v>
      </c>
      <c r="G2208">
        <v>18.6755191463213</v>
      </c>
      <c r="H2208">
        <v>26</v>
      </c>
      <c r="I2208">
        <v>3.6625706366756998</v>
      </c>
      <c r="J2208">
        <v>0.92800000000000005</v>
      </c>
      <c r="K2208">
        <v>0.876</v>
      </c>
      <c r="L2208">
        <v>0.57099999999999995</v>
      </c>
      <c r="M2208">
        <v>1</v>
      </c>
      <c r="N2208">
        <v>1</v>
      </c>
      <c r="O2208">
        <v>0.98699999999999999</v>
      </c>
      <c r="P2208">
        <v>1</v>
      </c>
      <c r="Q2208">
        <v>1</v>
      </c>
      <c r="R2208">
        <v>0.999</v>
      </c>
    </row>
    <row r="2209" spans="1:18" x14ac:dyDescent="0.3">
      <c r="A2209" t="s">
        <v>18</v>
      </c>
      <c r="B2209" t="s">
        <v>36</v>
      </c>
      <c r="C2209" t="s">
        <v>88</v>
      </c>
      <c r="D2209">
        <v>5</v>
      </c>
      <c r="E2209" t="s">
        <v>23</v>
      </c>
      <c r="F2209">
        <v>760.41506583625005</v>
      </c>
      <c r="G2209">
        <v>3.8494516197509201</v>
      </c>
      <c r="H2209">
        <v>16</v>
      </c>
      <c r="I2209">
        <v>0.96236290493772902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</row>
    <row r="2210" spans="1:18" x14ac:dyDescent="0.3">
      <c r="A2210" t="s">
        <v>18</v>
      </c>
      <c r="B2210" t="s">
        <v>36</v>
      </c>
      <c r="C2210" t="s">
        <v>88</v>
      </c>
      <c r="D2210">
        <v>6</v>
      </c>
      <c r="E2210" t="s">
        <v>23</v>
      </c>
      <c r="F2210">
        <v>762.84626759000002</v>
      </c>
      <c r="G2210">
        <v>3.7794862189228802</v>
      </c>
      <c r="H2210">
        <v>30</v>
      </c>
      <c r="I2210">
        <v>0.69003661929465698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</row>
    <row r="2211" spans="1:18" x14ac:dyDescent="0.3">
      <c r="A2211" t="s">
        <v>18</v>
      </c>
      <c r="B2211" t="s">
        <v>36</v>
      </c>
      <c r="C2211" t="s">
        <v>88</v>
      </c>
      <c r="D2211">
        <v>7</v>
      </c>
      <c r="E2211" t="s">
        <v>23</v>
      </c>
      <c r="F2211">
        <v>762.99757062083302</v>
      </c>
      <c r="G2211">
        <v>0.993845612017484</v>
      </c>
      <c r="H2211">
        <v>24</v>
      </c>
      <c r="I2211">
        <v>0.20286788604557501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</row>
    <row r="2212" spans="1:18" x14ac:dyDescent="0.3">
      <c r="A2212" t="s">
        <v>18</v>
      </c>
      <c r="B2212" t="s">
        <v>36</v>
      </c>
      <c r="C2212" t="s">
        <v>88</v>
      </c>
      <c r="D2212">
        <v>8</v>
      </c>
      <c r="E2212" t="s">
        <v>23</v>
      </c>
      <c r="F2212">
        <v>764.22513929384604</v>
      </c>
      <c r="G2212">
        <v>1.94098096001154</v>
      </c>
      <c r="H2212">
        <v>26</v>
      </c>
      <c r="I2212">
        <v>0.38065768425426499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</row>
    <row r="2213" spans="1:18" x14ac:dyDescent="0.3">
      <c r="A2213" t="s">
        <v>18</v>
      </c>
      <c r="B2213" t="s">
        <v>36</v>
      </c>
      <c r="C2213" t="s">
        <v>88</v>
      </c>
      <c r="D2213">
        <v>9</v>
      </c>
      <c r="E2213" t="s">
        <v>23</v>
      </c>
      <c r="F2213">
        <v>761.91415173833298</v>
      </c>
      <c r="G2213">
        <v>3.0723160965461598</v>
      </c>
      <c r="H2213">
        <v>24</v>
      </c>
      <c r="I2213">
        <v>0.62713389708978795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</row>
    <row r="2214" spans="1:18" x14ac:dyDescent="0.3">
      <c r="A2214" t="s">
        <v>18</v>
      </c>
      <c r="B2214" t="s">
        <v>36</v>
      </c>
      <c r="C2214" t="s">
        <v>88</v>
      </c>
      <c r="D2214">
        <v>10</v>
      </c>
      <c r="E2214" t="s">
        <v>23</v>
      </c>
      <c r="F2214">
        <v>759.08361153400006</v>
      </c>
      <c r="G2214">
        <v>6.7546510070200503</v>
      </c>
      <c r="H2214">
        <v>20</v>
      </c>
      <c r="I2214">
        <v>1.5103858815984199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</row>
    <row r="2215" spans="1:18" x14ac:dyDescent="0.3">
      <c r="A2215" t="s">
        <v>18</v>
      </c>
      <c r="B2215" t="s">
        <v>36</v>
      </c>
      <c r="C2215" t="s">
        <v>88</v>
      </c>
      <c r="D2215">
        <v>6</v>
      </c>
      <c r="E2215" t="s">
        <v>38</v>
      </c>
      <c r="F2215">
        <v>24.85</v>
      </c>
      <c r="G2215">
        <v>18.2609347824922</v>
      </c>
      <c r="H2215">
        <v>24</v>
      </c>
      <c r="I2215">
        <v>3.7274977036122801</v>
      </c>
      <c r="J2215">
        <v>0.65700000000000003</v>
      </c>
      <c r="K2215">
        <v>0.57499999999999996</v>
      </c>
      <c r="L2215">
        <v>0.30599999999999999</v>
      </c>
      <c r="M2215">
        <v>0.997</v>
      </c>
      <c r="N2215">
        <v>0.98699999999999999</v>
      </c>
      <c r="O2215">
        <v>0.75900000000000001</v>
      </c>
      <c r="P2215">
        <v>1</v>
      </c>
      <c r="Q2215">
        <v>0.999</v>
      </c>
      <c r="R2215">
        <v>0.88200000000000001</v>
      </c>
    </row>
    <row r="2216" spans="1:18" x14ac:dyDescent="0.3">
      <c r="A2216" t="s">
        <v>18</v>
      </c>
      <c r="B2216" t="s">
        <v>36</v>
      </c>
      <c r="C2216" t="s">
        <v>88</v>
      </c>
      <c r="D2216">
        <v>8</v>
      </c>
      <c r="E2216" t="s">
        <v>38</v>
      </c>
      <c r="F2216">
        <v>54.661538461538498</v>
      </c>
      <c r="G2216">
        <v>85.876493067302505</v>
      </c>
      <c r="H2216">
        <v>26</v>
      </c>
      <c r="I2216">
        <v>16.8417659195804</v>
      </c>
      <c r="J2216">
        <v>0.253</v>
      </c>
      <c r="K2216">
        <v>0.215</v>
      </c>
      <c r="L2216">
        <v>0.11600000000000001</v>
      </c>
      <c r="M2216">
        <v>0.64900000000000002</v>
      </c>
      <c r="N2216">
        <v>0.55100000000000005</v>
      </c>
      <c r="O2216">
        <v>0.25900000000000001</v>
      </c>
      <c r="P2216">
        <v>0.78800000000000003</v>
      </c>
      <c r="Q2216">
        <v>0.69</v>
      </c>
      <c r="R2216">
        <v>0.33700000000000002</v>
      </c>
    </row>
    <row r="2217" spans="1:18" x14ac:dyDescent="0.3">
      <c r="A2217" t="s">
        <v>18</v>
      </c>
      <c r="B2217" t="s">
        <v>36</v>
      </c>
      <c r="C2217" t="s">
        <v>88</v>
      </c>
      <c r="D2217">
        <v>6</v>
      </c>
      <c r="E2217" t="s">
        <v>39</v>
      </c>
      <c r="F2217">
        <v>544</v>
      </c>
      <c r="G2217">
        <v>0</v>
      </c>
      <c r="H2217">
        <v>10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</row>
    <row r="2218" spans="1:18" x14ac:dyDescent="0.3">
      <c r="A2218" t="s">
        <v>18</v>
      </c>
      <c r="B2218" t="s">
        <v>36</v>
      </c>
      <c r="C2218" t="s">
        <v>88</v>
      </c>
      <c r="D2218">
        <v>8</v>
      </c>
      <c r="E2218" t="s">
        <v>39</v>
      </c>
      <c r="F2218">
        <v>574</v>
      </c>
      <c r="G2218">
        <v>0</v>
      </c>
      <c r="H2218">
        <v>14</v>
      </c>
      <c r="I2218">
        <v>0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</row>
    <row r="2219" spans="1:18" x14ac:dyDescent="0.3">
      <c r="A2219" t="s">
        <v>18</v>
      </c>
      <c r="B2219" t="s">
        <v>36</v>
      </c>
      <c r="C2219" t="s">
        <v>88</v>
      </c>
      <c r="D2219">
        <v>5</v>
      </c>
      <c r="E2219" t="s">
        <v>25</v>
      </c>
      <c r="F2219">
        <v>72.662499999999994</v>
      </c>
      <c r="G2219">
        <v>12.8084282147863</v>
      </c>
      <c r="H2219">
        <v>16</v>
      </c>
      <c r="I2219">
        <v>3.2021070536965701</v>
      </c>
      <c r="J2219">
        <v>1</v>
      </c>
      <c r="K2219">
        <v>1</v>
      </c>
      <c r="L2219">
        <v>0.97499999999999998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</row>
    <row r="2220" spans="1:18" x14ac:dyDescent="0.3">
      <c r="A2220" t="s">
        <v>18</v>
      </c>
      <c r="B2220" t="s">
        <v>36</v>
      </c>
      <c r="C2220" t="s">
        <v>88</v>
      </c>
      <c r="D2220">
        <v>6</v>
      </c>
      <c r="E2220" t="s">
        <v>25</v>
      </c>
      <c r="F2220">
        <v>66.599999999999994</v>
      </c>
      <c r="G2220">
        <v>24.4756036169446</v>
      </c>
      <c r="H2220">
        <v>30</v>
      </c>
      <c r="I2220">
        <v>4.4686134031852003</v>
      </c>
      <c r="J2220">
        <v>0.99399999999999999</v>
      </c>
      <c r="K2220">
        <v>0.98299999999999998</v>
      </c>
      <c r="L2220">
        <v>0.80200000000000005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</row>
    <row r="2221" spans="1:18" x14ac:dyDescent="0.3">
      <c r="A2221" t="s">
        <v>18</v>
      </c>
      <c r="B2221" t="s">
        <v>36</v>
      </c>
      <c r="C2221" t="s">
        <v>88</v>
      </c>
      <c r="D2221">
        <v>7</v>
      </c>
      <c r="E2221" t="s">
        <v>25</v>
      </c>
      <c r="F2221">
        <v>72.125</v>
      </c>
      <c r="G2221">
        <v>15.6948690037056</v>
      </c>
      <c r="H2221">
        <v>24</v>
      </c>
      <c r="I2221">
        <v>3.20370171990854</v>
      </c>
      <c r="J2221">
        <v>1</v>
      </c>
      <c r="K2221">
        <v>1</v>
      </c>
      <c r="L2221">
        <v>0.97399999999999998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</row>
    <row r="2222" spans="1:18" x14ac:dyDescent="0.3">
      <c r="A2222" t="s">
        <v>18</v>
      </c>
      <c r="B2222" t="s">
        <v>36</v>
      </c>
      <c r="C2222" t="s">
        <v>88</v>
      </c>
      <c r="D2222">
        <v>8</v>
      </c>
      <c r="E2222" t="s">
        <v>25</v>
      </c>
      <c r="F2222">
        <v>70.538461538461505</v>
      </c>
      <c r="G2222">
        <v>14.6454382501331</v>
      </c>
      <c r="H2222">
        <v>26</v>
      </c>
      <c r="I2222">
        <v>2.8722067470210302</v>
      </c>
      <c r="J2222">
        <v>1</v>
      </c>
      <c r="K2222">
        <v>1</v>
      </c>
      <c r="L2222">
        <v>0.98699999999999999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</row>
    <row r="2223" spans="1:18" x14ac:dyDescent="0.3">
      <c r="A2223" t="s">
        <v>18</v>
      </c>
      <c r="B2223" t="s">
        <v>36</v>
      </c>
      <c r="C2223" t="s">
        <v>88</v>
      </c>
      <c r="D2223">
        <v>9</v>
      </c>
      <c r="E2223" t="s">
        <v>25</v>
      </c>
      <c r="F2223">
        <v>68.3</v>
      </c>
      <c r="G2223">
        <v>18.574877844995999</v>
      </c>
      <c r="H2223">
        <v>24</v>
      </c>
      <c r="I2223">
        <v>3.7915810628973401</v>
      </c>
      <c r="J2223">
        <v>0.999</v>
      </c>
      <c r="K2223">
        <v>0.997</v>
      </c>
      <c r="L2223">
        <v>0.90400000000000003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</row>
    <row r="2224" spans="1:18" x14ac:dyDescent="0.3">
      <c r="A2224" t="s">
        <v>18</v>
      </c>
      <c r="B2224" t="s">
        <v>36</v>
      </c>
      <c r="C2224" t="s">
        <v>88</v>
      </c>
      <c r="D2224">
        <v>10</v>
      </c>
      <c r="E2224" t="s">
        <v>25</v>
      </c>
      <c r="F2224">
        <v>75.08</v>
      </c>
      <c r="G2224">
        <v>17.960705647841898</v>
      </c>
      <c r="H2224">
        <v>20</v>
      </c>
      <c r="I2224">
        <v>4.0161358752438998</v>
      </c>
      <c r="J2224">
        <v>1</v>
      </c>
      <c r="K2224">
        <v>0.998</v>
      </c>
      <c r="L2224">
        <v>0.92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</row>
    <row r="2225" spans="1:18" x14ac:dyDescent="0.3">
      <c r="A2225" t="s">
        <v>18</v>
      </c>
      <c r="B2225" t="s">
        <v>36</v>
      </c>
      <c r="C2225" t="s">
        <v>88</v>
      </c>
      <c r="D2225">
        <v>5</v>
      </c>
      <c r="E2225" t="s">
        <v>26</v>
      </c>
      <c r="F2225">
        <v>7.3287500000000003</v>
      </c>
      <c r="G2225">
        <v>1.0892375008846</v>
      </c>
      <c r="H2225">
        <v>16</v>
      </c>
      <c r="I2225">
        <v>0.27230937522115101</v>
      </c>
      <c r="J2225">
        <v>1</v>
      </c>
      <c r="K2225">
        <v>1</v>
      </c>
      <c r="L2225">
        <v>0.99399999999999999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</row>
    <row r="2226" spans="1:18" x14ac:dyDescent="0.3">
      <c r="A2226" t="s">
        <v>18</v>
      </c>
      <c r="B2226" t="s">
        <v>36</v>
      </c>
      <c r="C2226" t="s">
        <v>88</v>
      </c>
      <c r="D2226">
        <v>6</v>
      </c>
      <c r="E2226" t="s">
        <v>26</v>
      </c>
      <c r="F2226">
        <v>5.6219999999999999</v>
      </c>
      <c r="G2226">
        <v>1.9589870711231301</v>
      </c>
      <c r="H2226">
        <v>30</v>
      </c>
      <c r="I2226">
        <v>0.357660469571705</v>
      </c>
      <c r="J2226">
        <v>0.997</v>
      </c>
      <c r="K2226">
        <v>0.98899999999999999</v>
      </c>
      <c r="L2226">
        <v>0.83399999999999996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</row>
    <row r="2227" spans="1:18" x14ac:dyDescent="0.3">
      <c r="A2227" t="s">
        <v>18</v>
      </c>
      <c r="B2227" t="s">
        <v>36</v>
      </c>
      <c r="C2227" t="s">
        <v>88</v>
      </c>
      <c r="D2227">
        <v>7</v>
      </c>
      <c r="E2227" t="s">
        <v>26</v>
      </c>
      <c r="F2227">
        <v>6.2158333333333298</v>
      </c>
      <c r="G2227">
        <v>1.3438197235028799</v>
      </c>
      <c r="H2227">
        <v>24</v>
      </c>
      <c r="I2227">
        <v>0.274306052405836</v>
      </c>
      <c r="J2227">
        <v>1</v>
      </c>
      <c r="K2227">
        <v>1</v>
      </c>
      <c r="L2227">
        <v>0.97499999999999998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</row>
    <row r="2228" spans="1:18" x14ac:dyDescent="0.3">
      <c r="A2228" t="s">
        <v>18</v>
      </c>
      <c r="B2228" t="s">
        <v>36</v>
      </c>
      <c r="C2228" t="s">
        <v>88</v>
      </c>
      <c r="D2228">
        <v>8</v>
      </c>
      <c r="E2228" t="s">
        <v>26</v>
      </c>
      <c r="F2228">
        <v>6.2269230769230797</v>
      </c>
      <c r="G2228">
        <v>1.16379644003844</v>
      </c>
      <c r="H2228">
        <v>26</v>
      </c>
      <c r="I2228">
        <v>0.22823925990791699</v>
      </c>
      <c r="J2228">
        <v>1</v>
      </c>
      <c r="K2228">
        <v>1</v>
      </c>
      <c r="L2228">
        <v>0.995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</row>
    <row r="2229" spans="1:18" x14ac:dyDescent="0.3">
      <c r="A2229" t="s">
        <v>18</v>
      </c>
      <c r="B2229" t="s">
        <v>36</v>
      </c>
      <c r="C2229" t="s">
        <v>88</v>
      </c>
      <c r="D2229">
        <v>9</v>
      </c>
      <c r="E2229" t="s">
        <v>26</v>
      </c>
      <c r="F2229">
        <v>6.4391666666666696</v>
      </c>
      <c r="G2229">
        <v>1.54354452807327</v>
      </c>
      <c r="H2229">
        <v>24</v>
      </c>
      <c r="I2229">
        <v>0.31507470742038102</v>
      </c>
      <c r="J2229">
        <v>1</v>
      </c>
      <c r="K2229">
        <v>1</v>
      </c>
      <c r="L2229">
        <v>0.95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</row>
    <row r="2230" spans="1:18" x14ac:dyDescent="0.3">
      <c r="A2230" t="s">
        <v>18</v>
      </c>
      <c r="B2230" t="s">
        <v>36</v>
      </c>
      <c r="C2230" t="s">
        <v>88</v>
      </c>
      <c r="D2230">
        <v>10</v>
      </c>
      <c r="E2230" t="s">
        <v>26</v>
      </c>
      <c r="F2230">
        <v>8.33</v>
      </c>
      <c r="G2230">
        <v>2.1940733567355601</v>
      </c>
      <c r="H2230">
        <v>20</v>
      </c>
      <c r="I2230">
        <v>0.49060971732818598</v>
      </c>
      <c r="J2230">
        <v>0.999</v>
      </c>
      <c r="K2230">
        <v>0.995</v>
      </c>
      <c r="L2230">
        <v>0.876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</row>
    <row r="2231" spans="1:18" x14ac:dyDescent="0.3">
      <c r="A2231" t="s">
        <v>18</v>
      </c>
      <c r="B2231" t="s">
        <v>36</v>
      </c>
      <c r="C2231" t="s">
        <v>88</v>
      </c>
      <c r="D2231">
        <v>6</v>
      </c>
      <c r="E2231" t="s">
        <v>40</v>
      </c>
      <c r="F2231">
        <v>28.4</v>
      </c>
      <c r="G2231">
        <v>0</v>
      </c>
      <c r="H2231">
        <v>10</v>
      </c>
      <c r="I2231">
        <v>0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</row>
    <row r="2232" spans="1:18" x14ac:dyDescent="0.3">
      <c r="A2232" t="s">
        <v>18</v>
      </c>
      <c r="B2232" t="s">
        <v>36</v>
      </c>
      <c r="C2232" t="s">
        <v>88</v>
      </c>
      <c r="D2232">
        <v>8</v>
      </c>
      <c r="E2232" t="s">
        <v>40</v>
      </c>
      <c r="F2232">
        <v>68.900000000000006</v>
      </c>
      <c r="G2232">
        <v>0</v>
      </c>
      <c r="H2232">
        <v>14</v>
      </c>
      <c r="I2232">
        <v>0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</row>
    <row r="2233" spans="1:18" x14ac:dyDescent="0.3">
      <c r="A2233" t="s">
        <v>18</v>
      </c>
      <c r="B2233" t="s">
        <v>36</v>
      </c>
      <c r="C2233" t="s">
        <v>88</v>
      </c>
      <c r="D2233">
        <v>6</v>
      </c>
      <c r="E2233" t="s">
        <v>27</v>
      </c>
      <c r="F2233">
        <v>4.7816666666666698</v>
      </c>
      <c r="G2233">
        <v>0.171835782745865</v>
      </c>
      <c r="H2233">
        <v>24</v>
      </c>
      <c r="I2233">
        <v>3.50758322732595E-2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</row>
    <row r="2234" spans="1:18" x14ac:dyDescent="0.3">
      <c r="A2234" t="s">
        <v>18</v>
      </c>
      <c r="B2234" t="s">
        <v>36</v>
      </c>
      <c r="C2234" t="s">
        <v>88</v>
      </c>
      <c r="D2234">
        <v>8</v>
      </c>
      <c r="E2234" t="s">
        <v>27</v>
      </c>
      <c r="F2234">
        <v>4.9889999999999999</v>
      </c>
      <c r="G2234">
        <v>0.15515357417393699</v>
      </c>
      <c r="H2234">
        <v>20</v>
      </c>
      <c r="I2234">
        <v>3.46933938804979E-2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</row>
    <row r="2235" spans="1:18" x14ac:dyDescent="0.3">
      <c r="A2235" t="s">
        <v>18</v>
      </c>
      <c r="B2235" t="s">
        <v>36</v>
      </c>
      <c r="C2235" t="s">
        <v>88</v>
      </c>
      <c r="D2235">
        <v>6</v>
      </c>
      <c r="E2235" t="s">
        <v>28</v>
      </c>
      <c r="F2235">
        <v>7.1249999999999994E-2</v>
      </c>
      <c r="G2235">
        <v>2.5000000000000001E-2</v>
      </c>
      <c r="H2235">
        <v>16</v>
      </c>
      <c r="I2235">
        <v>6.2500000000000003E-3</v>
      </c>
      <c r="J2235">
        <v>0.95199999999999996</v>
      </c>
      <c r="K2235">
        <v>0.91</v>
      </c>
      <c r="L2235">
        <v>0.621</v>
      </c>
      <c r="M2235">
        <v>1</v>
      </c>
      <c r="N2235">
        <v>1</v>
      </c>
      <c r="O2235">
        <v>0.99399999999999999</v>
      </c>
      <c r="P2235">
        <v>1</v>
      </c>
      <c r="Q2235">
        <v>1</v>
      </c>
      <c r="R2235">
        <v>1</v>
      </c>
    </row>
    <row r="2236" spans="1:18" x14ac:dyDescent="0.3">
      <c r="A2236" t="s">
        <v>18</v>
      </c>
      <c r="B2236" t="s">
        <v>36</v>
      </c>
      <c r="C2236" t="s">
        <v>88</v>
      </c>
      <c r="D2236">
        <v>8</v>
      </c>
      <c r="E2236" t="s">
        <v>28</v>
      </c>
      <c r="F2236">
        <v>0.32840000000000003</v>
      </c>
      <c r="G2236">
        <v>0.38929442247278701</v>
      </c>
      <c r="H2236">
        <v>20</v>
      </c>
      <c r="I2236">
        <v>8.7048879191067394E-2</v>
      </c>
      <c r="J2236">
        <v>0.314</v>
      </c>
      <c r="K2236">
        <v>0.26600000000000001</v>
      </c>
      <c r="L2236">
        <v>0.14000000000000001</v>
      </c>
      <c r="M2236">
        <v>0.77400000000000002</v>
      </c>
      <c r="N2236">
        <v>0.67700000000000005</v>
      </c>
      <c r="O2236">
        <v>0.33200000000000002</v>
      </c>
      <c r="P2236">
        <v>0.89300000000000002</v>
      </c>
      <c r="Q2236">
        <v>0.81399999999999995</v>
      </c>
      <c r="R2236">
        <v>0.432</v>
      </c>
    </row>
    <row r="2237" spans="1:18" x14ac:dyDescent="0.3">
      <c r="A2237" t="s">
        <v>18</v>
      </c>
      <c r="B2237" t="s">
        <v>36</v>
      </c>
      <c r="C2237" t="s">
        <v>88</v>
      </c>
      <c r="D2237">
        <v>6</v>
      </c>
      <c r="E2237" t="s">
        <v>41</v>
      </c>
      <c r="F2237">
        <v>9.0833333333333304E-3</v>
      </c>
      <c r="G2237">
        <v>3.6939041049047099E-3</v>
      </c>
      <c r="H2237">
        <v>24</v>
      </c>
      <c r="I2237">
        <v>7.5401501798239804E-4</v>
      </c>
      <c r="J2237">
        <v>0.96599999999999997</v>
      </c>
      <c r="K2237">
        <v>0.93100000000000005</v>
      </c>
      <c r="L2237">
        <v>0.65900000000000003</v>
      </c>
      <c r="M2237">
        <v>1</v>
      </c>
      <c r="N2237">
        <v>1</v>
      </c>
      <c r="O2237">
        <v>0.997</v>
      </c>
      <c r="P2237">
        <v>1</v>
      </c>
      <c r="Q2237">
        <v>1</v>
      </c>
      <c r="R2237">
        <v>1</v>
      </c>
    </row>
    <row r="2238" spans="1:18" x14ac:dyDescent="0.3">
      <c r="A2238" t="s">
        <v>18</v>
      </c>
      <c r="B2238" t="s">
        <v>36</v>
      </c>
      <c r="C2238" t="s">
        <v>88</v>
      </c>
      <c r="D2238">
        <v>8</v>
      </c>
      <c r="E2238" t="s">
        <v>41</v>
      </c>
      <c r="F2238">
        <v>1.05384615384615E-2</v>
      </c>
      <c r="G2238">
        <v>2.1397339877801502E-3</v>
      </c>
      <c r="H2238">
        <v>26</v>
      </c>
      <c r="I2238">
        <v>4.1963635990725702E-4</v>
      </c>
      <c r="J2238">
        <v>1</v>
      </c>
      <c r="K2238">
        <v>1</v>
      </c>
      <c r="L2238">
        <v>0.98899999999999999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</row>
    <row r="2239" spans="1:18" x14ac:dyDescent="0.3">
      <c r="A2239" t="s">
        <v>18</v>
      </c>
      <c r="B2239" t="s">
        <v>36</v>
      </c>
      <c r="C2239" t="s">
        <v>88</v>
      </c>
      <c r="D2239">
        <v>8</v>
      </c>
      <c r="E2239" t="s">
        <v>58</v>
      </c>
      <c r="F2239">
        <v>1.025E-2</v>
      </c>
      <c r="G2239">
        <v>3.9167472590031999E-3</v>
      </c>
      <c r="H2239">
        <v>12</v>
      </c>
      <c r="I2239">
        <v>1.1306675421666099E-3</v>
      </c>
      <c r="J2239">
        <v>0.85499999999999998</v>
      </c>
      <c r="K2239">
        <v>0.78500000000000003</v>
      </c>
      <c r="L2239">
        <v>0.46899999999999997</v>
      </c>
      <c r="M2239">
        <v>1</v>
      </c>
      <c r="N2239">
        <v>1</v>
      </c>
      <c r="O2239">
        <v>0.94799999999999995</v>
      </c>
      <c r="P2239">
        <v>1</v>
      </c>
      <c r="Q2239">
        <v>1</v>
      </c>
      <c r="R2239">
        <v>0.98899999999999999</v>
      </c>
    </row>
    <row r="2240" spans="1:18" x14ac:dyDescent="0.3">
      <c r="A2240" t="s">
        <v>18</v>
      </c>
      <c r="B2240" t="s">
        <v>36</v>
      </c>
      <c r="C2240" t="s">
        <v>88</v>
      </c>
      <c r="D2240">
        <v>5</v>
      </c>
      <c r="E2240" t="s">
        <v>29</v>
      </c>
      <c r="F2240">
        <v>4.5637499999999998</v>
      </c>
      <c r="G2240">
        <v>0.13700973201443301</v>
      </c>
      <c r="H2240">
        <v>16</v>
      </c>
      <c r="I2240">
        <v>3.4252433003608203E-2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</row>
    <row r="2241" spans="1:18" x14ac:dyDescent="0.3">
      <c r="A2241" t="s">
        <v>18</v>
      </c>
      <c r="B2241" t="s">
        <v>36</v>
      </c>
      <c r="C2241" t="s">
        <v>88</v>
      </c>
      <c r="D2241">
        <v>6</v>
      </c>
      <c r="E2241" t="s">
        <v>29</v>
      </c>
      <c r="F2241">
        <v>4.7415384615384601</v>
      </c>
      <c r="G2241">
        <v>0.29951550621217998</v>
      </c>
      <c r="H2241">
        <v>26</v>
      </c>
      <c r="I2241">
        <v>5.8739823492289497E-2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</row>
    <row r="2242" spans="1:18" x14ac:dyDescent="0.3">
      <c r="A2242" t="s">
        <v>18</v>
      </c>
      <c r="B2242" t="s">
        <v>36</v>
      </c>
      <c r="C2242" t="s">
        <v>88</v>
      </c>
      <c r="D2242">
        <v>7</v>
      </c>
      <c r="E2242" t="s">
        <v>29</v>
      </c>
      <c r="F2242">
        <v>4.7566666666666704</v>
      </c>
      <c r="G2242">
        <v>0.21662764420055899</v>
      </c>
      <c r="H2242">
        <v>24</v>
      </c>
      <c r="I2242">
        <v>4.4218932706046099E-2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</row>
    <row r="2243" spans="1:18" x14ac:dyDescent="0.3">
      <c r="A2243" t="s">
        <v>18</v>
      </c>
      <c r="B2243" t="s">
        <v>36</v>
      </c>
      <c r="C2243" t="s">
        <v>88</v>
      </c>
      <c r="D2243">
        <v>8</v>
      </c>
      <c r="E2243" t="s">
        <v>29</v>
      </c>
      <c r="F2243">
        <v>4.9846153846153802</v>
      </c>
      <c r="G2243">
        <v>0.20644090232762999</v>
      </c>
      <c r="H2243">
        <v>26</v>
      </c>
      <c r="I2243">
        <v>4.0486391898934201E-2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</row>
    <row r="2244" spans="1:18" x14ac:dyDescent="0.3">
      <c r="A2244" t="s">
        <v>18</v>
      </c>
      <c r="B2244" t="s">
        <v>36</v>
      </c>
      <c r="C2244" t="s">
        <v>88</v>
      </c>
      <c r="D2244">
        <v>9</v>
      </c>
      <c r="E2244" t="s">
        <v>29</v>
      </c>
      <c r="F2244">
        <v>4.9841666666666704</v>
      </c>
      <c r="G2244">
        <v>0.266064991515503</v>
      </c>
      <c r="H2244">
        <v>24</v>
      </c>
      <c r="I2244">
        <v>5.4310288969243198E-2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</row>
    <row r="2245" spans="1:18" x14ac:dyDescent="0.3">
      <c r="A2245" t="s">
        <v>18</v>
      </c>
      <c r="B2245" t="s">
        <v>36</v>
      </c>
      <c r="C2245" t="s">
        <v>88</v>
      </c>
      <c r="D2245">
        <v>10</v>
      </c>
      <c r="E2245" t="s">
        <v>29</v>
      </c>
      <c r="F2245">
        <v>4.5759999999999996</v>
      </c>
      <c r="G2245">
        <v>0.19342889350380199</v>
      </c>
      <c r="H2245">
        <v>20</v>
      </c>
      <c r="I2245">
        <v>4.3252015468706898E-2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</row>
    <row r="2246" spans="1:18" x14ac:dyDescent="0.3">
      <c r="A2246" t="s">
        <v>18</v>
      </c>
      <c r="B2246" t="s">
        <v>36</v>
      </c>
      <c r="C2246" t="s">
        <v>88</v>
      </c>
      <c r="D2246">
        <v>6</v>
      </c>
      <c r="E2246" t="s">
        <v>42</v>
      </c>
      <c r="F2246">
        <v>3.1</v>
      </c>
      <c r="G2246">
        <v>1.0784604411275001</v>
      </c>
      <c r="H2246">
        <v>14</v>
      </c>
      <c r="I2246">
        <v>0.28823067684915699</v>
      </c>
      <c r="J2246">
        <v>0.93300000000000005</v>
      </c>
      <c r="K2246">
        <v>0.88300000000000001</v>
      </c>
      <c r="L2246">
        <v>0.58099999999999996</v>
      </c>
      <c r="M2246">
        <v>1</v>
      </c>
      <c r="N2246">
        <v>1</v>
      </c>
      <c r="O2246">
        <v>0.98799999999999999</v>
      </c>
      <c r="P2246">
        <v>1</v>
      </c>
      <c r="Q2246">
        <v>1</v>
      </c>
      <c r="R2246">
        <v>0.999</v>
      </c>
    </row>
    <row r="2247" spans="1:18" x14ac:dyDescent="0.3">
      <c r="A2247" t="s">
        <v>18</v>
      </c>
      <c r="B2247" t="s">
        <v>36</v>
      </c>
      <c r="C2247" t="s">
        <v>88</v>
      </c>
      <c r="D2247">
        <v>8</v>
      </c>
      <c r="E2247" t="s">
        <v>42</v>
      </c>
      <c r="F2247">
        <v>7.15</v>
      </c>
      <c r="G2247">
        <v>2.45449494897534</v>
      </c>
      <c r="H2247">
        <v>12</v>
      </c>
      <c r="I2247">
        <v>0.70855165975774503</v>
      </c>
      <c r="J2247">
        <v>0.90800000000000003</v>
      </c>
      <c r="K2247">
        <v>0.85</v>
      </c>
      <c r="L2247">
        <v>0.53700000000000003</v>
      </c>
      <c r="M2247">
        <v>1</v>
      </c>
      <c r="N2247">
        <v>1</v>
      </c>
      <c r="O2247">
        <v>0.97799999999999998</v>
      </c>
      <c r="P2247">
        <v>1</v>
      </c>
      <c r="Q2247">
        <v>1</v>
      </c>
      <c r="R2247">
        <v>0.997</v>
      </c>
    </row>
    <row r="2248" spans="1:18" x14ac:dyDescent="0.3">
      <c r="A2248" t="s">
        <v>18</v>
      </c>
      <c r="B2248" t="s">
        <v>36</v>
      </c>
      <c r="C2248" t="s">
        <v>88</v>
      </c>
      <c r="D2248">
        <v>6</v>
      </c>
      <c r="E2248" t="s">
        <v>43</v>
      </c>
      <c r="F2248">
        <v>41</v>
      </c>
      <c r="G2248">
        <v>0</v>
      </c>
      <c r="H2248">
        <v>10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</row>
    <row r="2249" spans="1:18" x14ac:dyDescent="0.3">
      <c r="A2249" t="s">
        <v>18</v>
      </c>
      <c r="B2249" t="s">
        <v>36</v>
      </c>
      <c r="C2249" t="s">
        <v>88</v>
      </c>
      <c r="D2249">
        <v>8</v>
      </c>
      <c r="E2249" t="s">
        <v>43</v>
      </c>
      <c r="F2249">
        <v>30</v>
      </c>
      <c r="G2249">
        <v>0</v>
      </c>
      <c r="H2249">
        <v>14</v>
      </c>
      <c r="I2249">
        <v>0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</row>
    <row r="2250" spans="1:18" x14ac:dyDescent="0.3">
      <c r="A2250" t="s">
        <v>18</v>
      </c>
      <c r="B2250" t="s">
        <v>36</v>
      </c>
      <c r="C2250" t="s">
        <v>88</v>
      </c>
      <c r="D2250">
        <v>5</v>
      </c>
      <c r="E2250" t="s">
        <v>30</v>
      </c>
      <c r="F2250">
        <v>82.875</v>
      </c>
      <c r="G2250">
        <v>20.215093371043299</v>
      </c>
      <c r="H2250">
        <v>16</v>
      </c>
      <c r="I2250">
        <v>5.05377334276083</v>
      </c>
      <c r="J2250">
        <v>0.998</v>
      </c>
      <c r="K2250">
        <v>0.99299999999999999</v>
      </c>
      <c r="L2250">
        <v>0.85799999999999998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</row>
    <row r="2251" spans="1:18" x14ac:dyDescent="0.3">
      <c r="A2251" t="s">
        <v>18</v>
      </c>
      <c r="B2251" t="s">
        <v>36</v>
      </c>
      <c r="C2251" t="s">
        <v>88</v>
      </c>
      <c r="D2251">
        <v>6</v>
      </c>
      <c r="E2251" t="s">
        <v>30</v>
      </c>
      <c r="F2251">
        <v>396.4</v>
      </c>
      <c r="G2251">
        <v>373.51726175316998</v>
      </c>
      <c r="H2251">
        <v>30</v>
      </c>
      <c r="I2251">
        <v>68.194609959924307</v>
      </c>
      <c r="J2251">
        <v>0.56200000000000006</v>
      </c>
      <c r="K2251">
        <v>0.48499999999999999</v>
      </c>
      <c r="L2251">
        <v>0.252</v>
      </c>
      <c r="M2251">
        <v>0.98499999999999999</v>
      </c>
      <c r="N2251">
        <v>0.95699999999999996</v>
      </c>
      <c r="O2251">
        <v>0.64500000000000002</v>
      </c>
      <c r="P2251">
        <v>0.998</v>
      </c>
      <c r="Q2251">
        <v>0.99199999999999999</v>
      </c>
      <c r="R2251">
        <v>0.78400000000000003</v>
      </c>
    </row>
    <row r="2252" spans="1:18" x14ac:dyDescent="0.3">
      <c r="A2252" t="s">
        <v>18</v>
      </c>
      <c r="B2252" t="s">
        <v>36</v>
      </c>
      <c r="C2252" t="s">
        <v>88</v>
      </c>
      <c r="D2252">
        <v>7</v>
      </c>
      <c r="E2252" t="s">
        <v>30</v>
      </c>
      <c r="F2252">
        <v>342.58333333333297</v>
      </c>
      <c r="G2252">
        <v>409.57485026672998</v>
      </c>
      <c r="H2252">
        <v>24</v>
      </c>
      <c r="I2252">
        <v>83.604116219192704</v>
      </c>
      <c r="J2252">
        <v>0.35299999999999998</v>
      </c>
      <c r="K2252">
        <v>0.29899999999999999</v>
      </c>
      <c r="L2252">
        <v>0.155</v>
      </c>
      <c r="M2252">
        <v>0.83599999999999997</v>
      </c>
      <c r="N2252">
        <v>0.746</v>
      </c>
      <c r="O2252">
        <v>0.38</v>
      </c>
      <c r="P2252">
        <v>0.93500000000000005</v>
      </c>
      <c r="Q2252">
        <v>0.872</v>
      </c>
      <c r="R2252">
        <v>0.49299999999999999</v>
      </c>
    </row>
    <row r="2253" spans="1:18" x14ac:dyDescent="0.3">
      <c r="A2253" t="s">
        <v>18</v>
      </c>
      <c r="B2253" t="s">
        <v>36</v>
      </c>
      <c r="C2253" t="s">
        <v>88</v>
      </c>
      <c r="D2253">
        <v>8</v>
      </c>
      <c r="E2253" t="s">
        <v>30</v>
      </c>
      <c r="F2253">
        <v>319.30769230769198</v>
      </c>
      <c r="G2253">
        <v>398.00530340494402</v>
      </c>
      <c r="H2253">
        <v>26</v>
      </c>
      <c r="I2253">
        <v>78.055261868277896</v>
      </c>
      <c r="J2253">
        <v>0.35199999999999998</v>
      </c>
      <c r="K2253">
        <v>0.29799999999999999</v>
      </c>
      <c r="L2253">
        <v>0.155</v>
      </c>
      <c r="M2253">
        <v>0.83499999999999996</v>
      </c>
      <c r="N2253">
        <v>0.74399999999999999</v>
      </c>
      <c r="O2253">
        <v>0.379</v>
      </c>
      <c r="P2253">
        <v>0.93500000000000005</v>
      </c>
      <c r="Q2253">
        <v>0.871</v>
      </c>
      <c r="R2253">
        <v>0.49099999999999999</v>
      </c>
    </row>
    <row r="2254" spans="1:18" x14ac:dyDescent="0.3">
      <c r="A2254" t="s">
        <v>18</v>
      </c>
      <c r="B2254" t="s">
        <v>36</v>
      </c>
      <c r="C2254" t="s">
        <v>88</v>
      </c>
      <c r="D2254">
        <v>9</v>
      </c>
      <c r="E2254" t="s">
        <v>30</v>
      </c>
      <c r="F2254">
        <v>347.41666666666703</v>
      </c>
      <c r="G2254">
        <v>417.14004703526098</v>
      </c>
      <c r="H2254">
        <v>24</v>
      </c>
      <c r="I2254">
        <v>85.148355543080299</v>
      </c>
      <c r="J2254">
        <v>0.35099999999999998</v>
      </c>
      <c r="K2254">
        <v>0.29699999999999999</v>
      </c>
      <c r="L2254">
        <v>0.154</v>
      </c>
      <c r="M2254">
        <v>0.83299999999999996</v>
      </c>
      <c r="N2254">
        <v>0.74199999999999999</v>
      </c>
      <c r="O2254">
        <v>0.377</v>
      </c>
      <c r="P2254">
        <v>0.93300000000000005</v>
      </c>
      <c r="Q2254">
        <v>0.86899999999999999</v>
      </c>
      <c r="R2254">
        <v>0.48899999999999999</v>
      </c>
    </row>
    <row r="2255" spans="1:18" x14ac:dyDescent="0.3">
      <c r="A2255" t="s">
        <v>18</v>
      </c>
      <c r="B2255" t="s">
        <v>36</v>
      </c>
      <c r="C2255" t="s">
        <v>88</v>
      </c>
      <c r="D2255">
        <v>10</v>
      </c>
      <c r="E2255" t="s">
        <v>30</v>
      </c>
      <c r="F2255">
        <v>139.30000000000001</v>
      </c>
      <c r="G2255">
        <v>45.1688061900199</v>
      </c>
      <c r="H2255">
        <v>20</v>
      </c>
      <c r="I2255">
        <v>10.100052110339799</v>
      </c>
      <c r="J2255">
        <v>0.98799999999999999</v>
      </c>
      <c r="K2255">
        <v>0.97</v>
      </c>
      <c r="L2255">
        <v>0.752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</row>
    <row r="2256" spans="1:18" x14ac:dyDescent="0.3">
      <c r="A2256" t="s">
        <v>18</v>
      </c>
      <c r="B2256" t="s">
        <v>36</v>
      </c>
      <c r="C2256" t="s">
        <v>88</v>
      </c>
      <c r="D2256">
        <v>6</v>
      </c>
      <c r="E2256" t="s">
        <v>44</v>
      </c>
      <c r="F2256">
        <v>0.752142857142857</v>
      </c>
      <c r="G2256">
        <v>0.108873149294776</v>
      </c>
      <c r="H2256">
        <v>14</v>
      </c>
      <c r="I2256">
        <v>2.9097573091438698E-2</v>
      </c>
      <c r="J2256">
        <v>1</v>
      </c>
      <c r="K2256">
        <v>1</v>
      </c>
      <c r="L2256">
        <v>0.99199999999999999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</row>
    <row r="2257" spans="1:18" x14ac:dyDescent="0.3">
      <c r="A2257" t="s">
        <v>18</v>
      </c>
      <c r="B2257" t="s">
        <v>36</v>
      </c>
      <c r="C2257" t="s">
        <v>88</v>
      </c>
      <c r="D2257">
        <v>8</v>
      </c>
      <c r="E2257" t="s">
        <v>44</v>
      </c>
      <c r="F2257">
        <v>1.76</v>
      </c>
      <c r="G2257">
        <v>0.240227165218863</v>
      </c>
      <c r="H2257">
        <v>12</v>
      </c>
      <c r="I2257">
        <v>6.9347609252885606E-2</v>
      </c>
      <c r="J2257">
        <v>1</v>
      </c>
      <c r="K2257">
        <v>1</v>
      </c>
      <c r="L2257">
        <v>0.99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</row>
    <row r="2258" spans="1:18" x14ac:dyDescent="0.3">
      <c r="A2258" t="s">
        <v>18</v>
      </c>
      <c r="B2258" t="s">
        <v>36</v>
      </c>
      <c r="C2258" t="s">
        <v>88</v>
      </c>
      <c r="D2258">
        <v>6</v>
      </c>
      <c r="E2258" t="s">
        <v>45</v>
      </c>
      <c r="F2258">
        <v>13.6428571428571</v>
      </c>
      <c r="G2258">
        <v>2.8245392505720299</v>
      </c>
      <c r="H2258">
        <v>14</v>
      </c>
      <c r="I2258">
        <v>0.75488986793826796</v>
      </c>
      <c r="J2258">
        <v>0.999</v>
      </c>
      <c r="K2258">
        <v>0.997</v>
      </c>
      <c r="L2258">
        <v>0.90600000000000003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</row>
    <row r="2259" spans="1:18" x14ac:dyDescent="0.3">
      <c r="A2259" t="s">
        <v>18</v>
      </c>
      <c r="B2259" t="s">
        <v>36</v>
      </c>
      <c r="C2259" t="s">
        <v>88</v>
      </c>
      <c r="D2259">
        <v>8</v>
      </c>
      <c r="E2259" t="s">
        <v>45</v>
      </c>
      <c r="F2259">
        <v>57.5</v>
      </c>
      <c r="G2259">
        <v>12.011358260943201</v>
      </c>
      <c r="H2259">
        <v>12</v>
      </c>
      <c r="I2259">
        <v>3.4673804626442801</v>
      </c>
      <c r="J2259">
        <v>0.998</v>
      </c>
      <c r="K2259">
        <v>0.99299999999999999</v>
      </c>
      <c r="L2259">
        <v>0.86399999999999999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</row>
    <row r="2260" spans="1:18" x14ac:dyDescent="0.3">
      <c r="A2260" t="s">
        <v>18</v>
      </c>
      <c r="B2260" t="s">
        <v>36</v>
      </c>
      <c r="C2260" t="s">
        <v>88</v>
      </c>
      <c r="D2260">
        <v>6</v>
      </c>
      <c r="E2260" t="s">
        <v>31</v>
      </c>
      <c r="F2260">
        <v>0.96741666666666704</v>
      </c>
      <c r="G2260">
        <v>0.15986051438041499</v>
      </c>
      <c r="H2260">
        <v>24</v>
      </c>
      <c r="I2260">
        <v>3.2631390854239203E-2</v>
      </c>
      <c r="J2260">
        <v>1</v>
      </c>
      <c r="K2260">
        <v>1</v>
      </c>
      <c r="L2260">
        <v>0.998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</row>
    <row r="2261" spans="1:18" x14ac:dyDescent="0.3">
      <c r="A2261" t="s">
        <v>18</v>
      </c>
      <c r="B2261" t="s">
        <v>36</v>
      </c>
      <c r="C2261" t="s">
        <v>88</v>
      </c>
      <c r="D2261">
        <v>8</v>
      </c>
      <c r="E2261" t="s">
        <v>31</v>
      </c>
      <c r="F2261">
        <v>1.43</v>
      </c>
      <c r="G2261">
        <v>0.52890830963409896</v>
      </c>
      <c r="H2261">
        <v>26</v>
      </c>
      <c r="I2261">
        <v>0.10372745352790901</v>
      </c>
      <c r="J2261">
        <v>0.98799999999999999</v>
      </c>
      <c r="K2261">
        <v>0.97</v>
      </c>
      <c r="L2261">
        <v>0.752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</row>
    <row r="2262" spans="1:18" x14ac:dyDescent="0.3">
      <c r="A2262" t="s">
        <v>18</v>
      </c>
      <c r="B2262" t="s">
        <v>36</v>
      </c>
      <c r="C2262" t="s">
        <v>88</v>
      </c>
      <c r="D2262">
        <v>6</v>
      </c>
      <c r="E2262" t="s">
        <v>34</v>
      </c>
      <c r="F2262">
        <v>26.683333333333302</v>
      </c>
      <c r="G2262">
        <v>6.5718547885904197</v>
      </c>
      <c r="H2262">
        <v>24</v>
      </c>
      <c r="I2262">
        <v>1.3414742413094001</v>
      </c>
      <c r="J2262">
        <v>1</v>
      </c>
      <c r="K2262">
        <v>0.999</v>
      </c>
      <c r="L2262">
        <v>0.94199999999999995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</row>
    <row r="2263" spans="1:18" x14ac:dyDescent="0.3">
      <c r="A2263" t="s">
        <v>18</v>
      </c>
      <c r="B2263" t="s">
        <v>36</v>
      </c>
      <c r="C2263" t="s">
        <v>88</v>
      </c>
      <c r="D2263">
        <v>8</v>
      </c>
      <c r="E2263" t="s">
        <v>34</v>
      </c>
      <c r="F2263">
        <v>40.076923076923102</v>
      </c>
      <c r="G2263">
        <v>23.750238865195598</v>
      </c>
      <c r="H2263">
        <v>26</v>
      </c>
      <c r="I2263">
        <v>4.6578050548508498</v>
      </c>
      <c r="J2263">
        <v>0.82599999999999996</v>
      </c>
      <c r="K2263">
        <v>0.751</v>
      </c>
      <c r="L2263">
        <v>0.437</v>
      </c>
      <c r="M2263">
        <v>1</v>
      </c>
      <c r="N2263">
        <v>1</v>
      </c>
      <c r="O2263">
        <v>0.92700000000000005</v>
      </c>
      <c r="P2263">
        <v>1</v>
      </c>
      <c r="Q2263">
        <v>1</v>
      </c>
      <c r="R2263">
        <v>0.98199999999999998</v>
      </c>
    </row>
    <row r="2264" spans="1:18" x14ac:dyDescent="0.3">
      <c r="A2264" t="s">
        <v>18</v>
      </c>
      <c r="B2264" t="s">
        <v>36</v>
      </c>
      <c r="C2264" t="s">
        <v>88</v>
      </c>
      <c r="D2264">
        <v>5</v>
      </c>
      <c r="E2264" t="s">
        <v>35</v>
      </c>
      <c r="F2264">
        <v>14.81625</v>
      </c>
      <c r="G2264">
        <v>1.62364148341519</v>
      </c>
      <c r="H2264">
        <v>16</v>
      </c>
      <c r="I2264">
        <v>0.405910370853796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</row>
    <row r="2265" spans="1:18" x14ac:dyDescent="0.3">
      <c r="A2265" t="s">
        <v>18</v>
      </c>
      <c r="B2265" t="s">
        <v>36</v>
      </c>
      <c r="C2265" t="s">
        <v>88</v>
      </c>
      <c r="D2265">
        <v>6</v>
      </c>
      <c r="E2265" t="s">
        <v>35</v>
      </c>
      <c r="F2265">
        <v>23.233333333333299</v>
      </c>
      <c r="G2265">
        <v>3.4857516216472</v>
      </c>
      <c r="H2265">
        <v>30</v>
      </c>
      <c r="I2265">
        <v>0.63640826434546205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</row>
    <row r="2266" spans="1:18" x14ac:dyDescent="0.3">
      <c r="A2266" t="s">
        <v>18</v>
      </c>
      <c r="B2266" t="s">
        <v>36</v>
      </c>
      <c r="C2266" t="s">
        <v>88</v>
      </c>
      <c r="D2266">
        <v>7</v>
      </c>
      <c r="E2266" t="s">
        <v>35</v>
      </c>
      <c r="F2266">
        <v>22.7008333333333</v>
      </c>
      <c r="G2266">
        <v>0.52571207747758397</v>
      </c>
      <c r="H2266">
        <v>24</v>
      </c>
      <c r="I2266">
        <v>0.107310528453215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</row>
    <row r="2267" spans="1:18" x14ac:dyDescent="0.3">
      <c r="A2267" t="s">
        <v>18</v>
      </c>
      <c r="B2267" t="s">
        <v>36</v>
      </c>
      <c r="C2267" t="s">
        <v>88</v>
      </c>
      <c r="D2267">
        <v>8</v>
      </c>
      <c r="E2267" t="s">
        <v>35</v>
      </c>
      <c r="F2267">
        <v>21.338461538461502</v>
      </c>
      <c r="G2267">
        <v>1.5268678850711199</v>
      </c>
      <c r="H2267">
        <v>26</v>
      </c>
      <c r="I2267">
        <v>0.29944342848675998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</row>
    <row r="2268" spans="1:18" x14ac:dyDescent="0.3">
      <c r="A2268" t="s">
        <v>18</v>
      </c>
      <c r="B2268" t="s">
        <v>36</v>
      </c>
      <c r="C2268" t="s">
        <v>88</v>
      </c>
      <c r="D2268">
        <v>9</v>
      </c>
      <c r="E2268" t="s">
        <v>35</v>
      </c>
      <c r="F2268">
        <v>17.8066666666667</v>
      </c>
      <c r="G2268">
        <v>1.72966613181164</v>
      </c>
      <c r="H2268">
        <v>24</v>
      </c>
      <c r="I2268">
        <v>0.35306662069267197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</row>
    <row r="2269" spans="1:18" x14ac:dyDescent="0.3">
      <c r="A2269" t="s">
        <v>18</v>
      </c>
      <c r="B2269" t="s">
        <v>36</v>
      </c>
      <c r="C2269" t="s">
        <v>88</v>
      </c>
      <c r="D2269">
        <v>10</v>
      </c>
      <c r="E2269" t="s">
        <v>35</v>
      </c>
      <c r="F2269">
        <v>11.032</v>
      </c>
      <c r="G2269">
        <v>1.9444214401312601</v>
      </c>
      <c r="H2269">
        <v>20</v>
      </c>
      <c r="I2269">
        <v>0.43478585170415202</v>
      </c>
      <c r="J2269">
        <v>1</v>
      </c>
      <c r="K2269">
        <v>1</v>
      </c>
      <c r="L2269">
        <v>0.99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</row>
    <row r="2270" spans="1:18" x14ac:dyDescent="0.3">
      <c r="A2270" t="s">
        <v>18</v>
      </c>
      <c r="B2270" t="s">
        <v>19</v>
      </c>
      <c r="C2270" t="s">
        <v>89</v>
      </c>
      <c r="D2270">
        <v>5</v>
      </c>
      <c r="E2270" t="s">
        <v>21</v>
      </c>
      <c r="F2270">
        <v>13.75</v>
      </c>
      <c r="G2270">
        <v>11.9373363863133</v>
      </c>
      <c r="H2270">
        <v>8</v>
      </c>
      <c r="I2270">
        <v>4.2204857540335299</v>
      </c>
      <c r="J2270">
        <v>0.255</v>
      </c>
      <c r="K2270">
        <v>0.216</v>
      </c>
      <c r="L2270">
        <v>0.11600000000000001</v>
      </c>
      <c r="M2270">
        <v>0.65200000000000002</v>
      </c>
      <c r="N2270">
        <v>0.55400000000000005</v>
      </c>
      <c r="O2270">
        <v>0.26100000000000001</v>
      </c>
      <c r="P2270">
        <v>0.79100000000000004</v>
      </c>
      <c r="Q2270">
        <v>0.69299999999999995</v>
      </c>
      <c r="R2270">
        <v>0.33900000000000002</v>
      </c>
    </row>
    <row r="2271" spans="1:18" x14ac:dyDescent="0.3">
      <c r="A2271" t="s">
        <v>18</v>
      </c>
      <c r="B2271" t="s">
        <v>19</v>
      </c>
      <c r="C2271" t="s">
        <v>89</v>
      </c>
      <c r="D2271">
        <v>8</v>
      </c>
      <c r="E2271" t="s">
        <v>21</v>
      </c>
      <c r="F2271">
        <v>18.8</v>
      </c>
      <c r="G2271">
        <v>6.4429116951197702</v>
      </c>
      <c r="H2271">
        <v>10</v>
      </c>
      <c r="I2271">
        <v>2.0374275719914801</v>
      </c>
      <c r="J2271">
        <v>0.86499999999999999</v>
      </c>
      <c r="K2271">
        <v>0.79600000000000004</v>
      </c>
      <c r="L2271">
        <v>0.48</v>
      </c>
      <c r="M2271">
        <v>1</v>
      </c>
      <c r="N2271">
        <v>1</v>
      </c>
      <c r="O2271">
        <v>0.95499999999999996</v>
      </c>
      <c r="P2271">
        <v>1</v>
      </c>
      <c r="Q2271">
        <v>1</v>
      </c>
      <c r="R2271">
        <v>0.99099999999999999</v>
      </c>
    </row>
    <row r="2272" spans="1:18" x14ac:dyDescent="0.3">
      <c r="A2272" t="s">
        <v>18</v>
      </c>
      <c r="B2272" t="s">
        <v>19</v>
      </c>
      <c r="C2272" t="s">
        <v>89</v>
      </c>
      <c r="D2272">
        <v>5</v>
      </c>
      <c r="E2272" t="s">
        <v>22</v>
      </c>
      <c r="F2272">
        <v>15.725</v>
      </c>
      <c r="G2272">
        <v>6.6070849418311104</v>
      </c>
      <c r="H2272">
        <v>8</v>
      </c>
      <c r="I2272">
        <v>2.3359572831221498</v>
      </c>
      <c r="J2272">
        <v>0.66300000000000003</v>
      </c>
      <c r="K2272">
        <v>0.58199999999999996</v>
      </c>
      <c r="L2272">
        <v>0.31</v>
      </c>
      <c r="M2272">
        <v>0.997</v>
      </c>
      <c r="N2272">
        <v>0.98899999999999999</v>
      </c>
      <c r="O2272">
        <v>0.76700000000000002</v>
      </c>
      <c r="P2272">
        <v>1</v>
      </c>
      <c r="Q2272">
        <v>0.999</v>
      </c>
      <c r="R2272">
        <v>0.88800000000000001</v>
      </c>
    </row>
    <row r="2273" spans="1:18" x14ac:dyDescent="0.3">
      <c r="A2273" t="s">
        <v>18</v>
      </c>
      <c r="B2273" t="s">
        <v>19</v>
      </c>
      <c r="C2273" t="s">
        <v>89</v>
      </c>
      <c r="D2273">
        <v>8</v>
      </c>
      <c r="E2273" t="s">
        <v>22</v>
      </c>
      <c r="F2273">
        <v>39.977499999999999</v>
      </c>
      <c r="G2273">
        <v>29.8750640166678</v>
      </c>
      <c r="H2273">
        <v>8</v>
      </c>
      <c r="I2273">
        <v>10.562430177284</v>
      </c>
      <c r="J2273">
        <v>0.316</v>
      </c>
      <c r="K2273">
        <v>0.26700000000000002</v>
      </c>
      <c r="L2273">
        <v>0.14000000000000001</v>
      </c>
      <c r="M2273">
        <v>0.77700000000000002</v>
      </c>
      <c r="N2273">
        <v>0.67900000000000005</v>
      </c>
      <c r="O2273">
        <v>0.33400000000000002</v>
      </c>
      <c r="P2273">
        <v>0.89500000000000002</v>
      </c>
      <c r="Q2273">
        <v>0.81599999999999995</v>
      </c>
      <c r="R2273">
        <v>0.434</v>
      </c>
    </row>
    <row r="2274" spans="1:18" x14ac:dyDescent="0.3">
      <c r="A2274" t="s">
        <v>18</v>
      </c>
      <c r="B2274" t="s">
        <v>19</v>
      </c>
      <c r="C2274" t="s">
        <v>89</v>
      </c>
      <c r="D2274">
        <v>5</v>
      </c>
      <c r="E2274" t="s">
        <v>23</v>
      </c>
      <c r="F2274">
        <v>751.96785563399999</v>
      </c>
      <c r="G2274">
        <v>8.8575195082205092</v>
      </c>
      <c r="H2274">
        <v>10</v>
      </c>
      <c r="I2274">
        <v>2.8009936065351302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</row>
    <row r="2275" spans="1:18" x14ac:dyDescent="0.3">
      <c r="A2275" t="s">
        <v>18</v>
      </c>
      <c r="B2275" t="s">
        <v>19</v>
      </c>
      <c r="C2275" t="s">
        <v>89</v>
      </c>
      <c r="D2275">
        <v>6</v>
      </c>
      <c r="E2275" t="s">
        <v>23</v>
      </c>
      <c r="F2275">
        <v>751.30057697200004</v>
      </c>
      <c r="G2275">
        <v>8.5930452027091704</v>
      </c>
      <c r="H2275">
        <v>10</v>
      </c>
      <c r="I2275">
        <v>2.7173594877344298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</row>
    <row r="2276" spans="1:18" x14ac:dyDescent="0.3">
      <c r="A2276" t="s">
        <v>18</v>
      </c>
      <c r="B2276" t="s">
        <v>19</v>
      </c>
      <c r="C2276" t="s">
        <v>89</v>
      </c>
      <c r="D2276">
        <v>7</v>
      </c>
      <c r="E2276" t="s">
        <v>23</v>
      </c>
      <c r="F2276">
        <v>756.75972247599998</v>
      </c>
      <c r="G2276">
        <v>2.99446718352007</v>
      </c>
      <c r="H2276">
        <v>10</v>
      </c>
      <c r="I2276">
        <v>0.94693366785528299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</row>
    <row r="2277" spans="1:18" x14ac:dyDescent="0.3">
      <c r="A2277" t="s">
        <v>18</v>
      </c>
      <c r="B2277" t="s">
        <v>19</v>
      </c>
      <c r="C2277" t="s">
        <v>89</v>
      </c>
      <c r="D2277">
        <v>8</v>
      </c>
      <c r="E2277" t="s">
        <v>23</v>
      </c>
      <c r="F2277">
        <v>753.58051525999997</v>
      </c>
      <c r="G2277">
        <v>4.8542485024021396</v>
      </c>
      <c r="H2277">
        <v>10</v>
      </c>
      <c r="I2277">
        <v>1.5350481596052099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</row>
    <row r="2278" spans="1:18" x14ac:dyDescent="0.3">
      <c r="A2278" t="s">
        <v>18</v>
      </c>
      <c r="B2278" t="s">
        <v>19</v>
      </c>
      <c r="C2278" t="s">
        <v>89</v>
      </c>
      <c r="D2278">
        <v>9</v>
      </c>
      <c r="E2278" t="s">
        <v>23</v>
      </c>
      <c r="F2278">
        <v>756.63466194800003</v>
      </c>
      <c r="G2278">
        <v>4.7251952622396098</v>
      </c>
      <c r="H2278">
        <v>10</v>
      </c>
      <c r="I2278">
        <v>1.49423794177138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</row>
    <row r="2279" spans="1:18" x14ac:dyDescent="0.3">
      <c r="A2279" t="s">
        <v>18</v>
      </c>
      <c r="B2279" t="s">
        <v>19</v>
      </c>
      <c r="C2279" t="s">
        <v>89</v>
      </c>
      <c r="D2279">
        <v>10</v>
      </c>
      <c r="E2279" t="s">
        <v>23</v>
      </c>
      <c r="F2279">
        <v>752.25260053399995</v>
      </c>
      <c r="G2279">
        <v>6.2704663245976402</v>
      </c>
      <c r="H2279">
        <v>10</v>
      </c>
      <c r="I2279">
        <v>1.9828955577113201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</row>
    <row r="2280" spans="1:18" x14ac:dyDescent="0.3">
      <c r="A2280" t="s">
        <v>18</v>
      </c>
      <c r="B2280" t="s">
        <v>19</v>
      </c>
      <c r="C2280" t="s">
        <v>89</v>
      </c>
      <c r="D2280">
        <v>5</v>
      </c>
      <c r="E2280" t="s">
        <v>24</v>
      </c>
      <c r="F2280">
        <v>0.87880000000000003</v>
      </c>
      <c r="G2280">
        <v>1.6349881956760399</v>
      </c>
      <c r="H2280">
        <v>10</v>
      </c>
      <c r="I2280">
        <v>0.51702866458253505</v>
      </c>
      <c r="J2280">
        <v>0.108</v>
      </c>
      <c r="K2280">
        <v>9.4799999999999995E-2</v>
      </c>
      <c r="L2280">
        <v>6.1100000000000002E-2</v>
      </c>
      <c r="M2280">
        <v>0.23599999999999999</v>
      </c>
      <c r="N2280">
        <v>0.19600000000000001</v>
      </c>
      <c r="O2280">
        <v>0.10299999999999999</v>
      </c>
      <c r="P2280">
        <v>0.30599999999999999</v>
      </c>
      <c r="Q2280">
        <v>0.252</v>
      </c>
      <c r="R2280">
        <v>0.125</v>
      </c>
    </row>
    <row r="2281" spans="1:18" x14ac:dyDescent="0.3">
      <c r="A2281" t="s">
        <v>18</v>
      </c>
      <c r="B2281" t="s">
        <v>19</v>
      </c>
      <c r="C2281" t="s">
        <v>89</v>
      </c>
      <c r="D2281">
        <v>6</v>
      </c>
      <c r="E2281" t="s">
        <v>24</v>
      </c>
      <c r="F2281">
        <v>1.639</v>
      </c>
      <c r="G2281">
        <v>2.37418524036259</v>
      </c>
      <c r="H2281">
        <v>10</v>
      </c>
      <c r="I2281">
        <v>0.75078329467001004</v>
      </c>
      <c r="J2281">
        <v>0.14699999999999999</v>
      </c>
      <c r="K2281">
        <v>0.127</v>
      </c>
      <c r="L2281">
        <v>7.5899999999999995E-2</v>
      </c>
      <c r="M2281">
        <v>0.35499999999999998</v>
      </c>
      <c r="N2281">
        <v>0.29199999999999998</v>
      </c>
      <c r="O2281">
        <v>0.14199999999999999</v>
      </c>
      <c r="P2281">
        <v>0.46100000000000002</v>
      </c>
      <c r="Q2281">
        <v>0.38100000000000001</v>
      </c>
      <c r="R2281">
        <v>0.17799999999999999</v>
      </c>
    </row>
    <row r="2282" spans="1:18" x14ac:dyDescent="0.3">
      <c r="A2282" t="s">
        <v>18</v>
      </c>
      <c r="B2282" t="s">
        <v>19</v>
      </c>
      <c r="C2282" t="s">
        <v>89</v>
      </c>
      <c r="D2282">
        <v>7</v>
      </c>
      <c r="E2282" t="s">
        <v>24</v>
      </c>
      <c r="F2282">
        <v>0.31833333333333302</v>
      </c>
      <c r="G2282">
        <v>0.23853609091009001</v>
      </c>
      <c r="H2282">
        <v>6</v>
      </c>
      <c r="I2282">
        <v>9.7381951327976807E-2</v>
      </c>
      <c r="J2282">
        <v>0.25600000000000001</v>
      </c>
      <c r="K2282">
        <v>0.217</v>
      </c>
      <c r="L2282">
        <v>0.11700000000000001</v>
      </c>
      <c r="M2282">
        <v>0.65500000000000003</v>
      </c>
      <c r="N2282">
        <v>0.55600000000000005</v>
      </c>
      <c r="O2282">
        <v>0.26200000000000001</v>
      </c>
      <c r="P2282">
        <v>0.79400000000000004</v>
      </c>
      <c r="Q2282">
        <v>0.69599999999999995</v>
      </c>
      <c r="R2282">
        <v>0.34100000000000003</v>
      </c>
    </row>
    <row r="2283" spans="1:18" x14ac:dyDescent="0.3">
      <c r="A2283" t="s">
        <v>18</v>
      </c>
      <c r="B2283" t="s">
        <v>19</v>
      </c>
      <c r="C2283" t="s">
        <v>89</v>
      </c>
      <c r="D2283">
        <v>8</v>
      </c>
      <c r="E2283" t="s">
        <v>24</v>
      </c>
      <c r="F2283">
        <v>0.51700000000000002</v>
      </c>
      <c r="G2283">
        <v>0.80236843850634498</v>
      </c>
      <c r="H2283">
        <v>10</v>
      </c>
      <c r="I2283">
        <v>0.25373117883127999</v>
      </c>
      <c r="J2283">
        <v>0.13500000000000001</v>
      </c>
      <c r="K2283">
        <v>0.11700000000000001</v>
      </c>
      <c r="L2283">
        <v>7.1199999999999999E-2</v>
      </c>
      <c r="M2283">
        <v>0.317</v>
      </c>
      <c r="N2283">
        <v>0.26100000000000001</v>
      </c>
      <c r="O2283">
        <v>0.129</v>
      </c>
      <c r="P2283">
        <v>0.41299999999999998</v>
      </c>
      <c r="Q2283">
        <v>0.34</v>
      </c>
      <c r="R2283">
        <v>0.161</v>
      </c>
    </row>
    <row r="2284" spans="1:18" x14ac:dyDescent="0.3">
      <c r="A2284" t="s">
        <v>18</v>
      </c>
      <c r="B2284" t="s">
        <v>19</v>
      </c>
      <c r="C2284" t="s">
        <v>89</v>
      </c>
      <c r="D2284">
        <v>9</v>
      </c>
      <c r="E2284" t="s">
        <v>24</v>
      </c>
      <c r="F2284">
        <v>0.2248</v>
      </c>
      <c r="G2284">
        <v>0.298173998419268</v>
      </c>
      <c r="H2284">
        <v>10</v>
      </c>
      <c r="I2284">
        <v>9.4290897404433097E-2</v>
      </c>
      <c r="J2284">
        <v>0.16500000000000001</v>
      </c>
      <c r="K2284">
        <v>0.14199999999999999</v>
      </c>
      <c r="L2284">
        <v>8.2699999999999996E-2</v>
      </c>
      <c r="M2284">
        <v>0.41</v>
      </c>
      <c r="N2284">
        <v>0.33800000000000002</v>
      </c>
      <c r="O2284">
        <v>0.161</v>
      </c>
      <c r="P2284">
        <v>0.52900000000000003</v>
      </c>
      <c r="Q2284">
        <v>0.44</v>
      </c>
      <c r="R2284">
        <v>0.20399999999999999</v>
      </c>
    </row>
    <row r="2285" spans="1:18" x14ac:dyDescent="0.3">
      <c r="A2285" t="s">
        <v>18</v>
      </c>
      <c r="B2285" t="s">
        <v>19</v>
      </c>
      <c r="C2285" t="s">
        <v>89</v>
      </c>
      <c r="D2285">
        <v>10</v>
      </c>
      <c r="E2285" t="s">
        <v>24</v>
      </c>
      <c r="F2285">
        <v>0.2944</v>
      </c>
      <c r="G2285">
        <v>0.23087620540502299</v>
      </c>
      <c r="H2285">
        <v>10</v>
      </c>
      <c r="I2285">
        <v>7.3009466661674904E-2</v>
      </c>
      <c r="J2285">
        <v>0.34499999999999997</v>
      </c>
      <c r="K2285">
        <v>0.29199999999999998</v>
      </c>
      <c r="L2285">
        <v>0.152</v>
      </c>
      <c r="M2285">
        <v>0.82499999999999996</v>
      </c>
      <c r="N2285">
        <v>0.73299999999999998</v>
      </c>
      <c r="O2285">
        <v>0.37</v>
      </c>
      <c r="P2285">
        <v>0.92800000000000005</v>
      </c>
      <c r="Q2285">
        <v>0.86099999999999999</v>
      </c>
      <c r="R2285">
        <v>0.48</v>
      </c>
    </row>
    <row r="2286" spans="1:18" x14ac:dyDescent="0.3">
      <c r="A2286" t="s">
        <v>18</v>
      </c>
      <c r="B2286" t="s">
        <v>19</v>
      </c>
      <c r="C2286" t="s">
        <v>89</v>
      </c>
      <c r="D2286">
        <v>5</v>
      </c>
      <c r="E2286" t="s">
        <v>25</v>
      </c>
      <c r="F2286">
        <v>96</v>
      </c>
      <c r="G2286">
        <v>3.7570674142947702</v>
      </c>
      <c r="H2286">
        <v>10</v>
      </c>
      <c r="I2286">
        <v>1.1880890351970901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</row>
    <row r="2287" spans="1:18" x14ac:dyDescent="0.3">
      <c r="A2287" t="s">
        <v>18</v>
      </c>
      <c r="B2287" t="s">
        <v>19</v>
      </c>
      <c r="C2287" t="s">
        <v>89</v>
      </c>
      <c r="D2287">
        <v>6</v>
      </c>
      <c r="E2287" t="s">
        <v>25</v>
      </c>
      <c r="F2287">
        <v>87.34</v>
      </c>
      <c r="G2287">
        <v>21.021111081746199</v>
      </c>
      <c r="H2287">
        <v>10</v>
      </c>
      <c r="I2287">
        <v>6.6474589965723796</v>
      </c>
      <c r="J2287">
        <v>0.98199999999999998</v>
      </c>
      <c r="K2287">
        <v>0.95799999999999996</v>
      </c>
      <c r="L2287">
        <v>0.72</v>
      </c>
      <c r="M2287">
        <v>1</v>
      </c>
      <c r="N2287">
        <v>1</v>
      </c>
      <c r="O2287">
        <v>0.999</v>
      </c>
      <c r="P2287">
        <v>1</v>
      </c>
      <c r="Q2287">
        <v>1</v>
      </c>
      <c r="R2287">
        <v>1</v>
      </c>
    </row>
    <row r="2288" spans="1:18" x14ac:dyDescent="0.3">
      <c r="A2288" t="s">
        <v>18</v>
      </c>
      <c r="B2288" t="s">
        <v>19</v>
      </c>
      <c r="C2288" t="s">
        <v>89</v>
      </c>
      <c r="D2288">
        <v>7</v>
      </c>
      <c r="E2288" t="s">
        <v>25</v>
      </c>
      <c r="F2288">
        <v>87.38</v>
      </c>
      <c r="G2288">
        <v>16.488029327700499</v>
      </c>
      <c r="H2288">
        <v>10</v>
      </c>
      <c r="I2288">
        <v>5.2139726803188298</v>
      </c>
      <c r="J2288">
        <v>0.998</v>
      </c>
      <c r="K2288">
        <v>0.99399999999999999</v>
      </c>
      <c r="L2288">
        <v>0.87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</row>
    <row r="2289" spans="1:18" x14ac:dyDescent="0.3">
      <c r="A2289" t="s">
        <v>18</v>
      </c>
      <c r="B2289" t="s">
        <v>19</v>
      </c>
      <c r="C2289" t="s">
        <v>89</v>
      </c>
      <c r="D2289">
        <v>8</v>
      </c>
      <c r="E2289" t="s">
        <v>25</v>
      </c>
      <c r="F2289">
        <v>94.64</v>
      </c>
      <c r="G2289">
        <v>5.3327499680954702</v>
      </c>
      <c r="H2289">
        <v>10</v>
      </c>
      <c r="I2289">
        <v>1.6863636091371901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</row>
    <row r="2290" spans="1:18" x14ac:dyDescent="0.3">
      <c r="A2290" t="s">
        <v>18</v>
      </c>
      <c r="B2290" t="s">
        <v>19</v>
      </c>
      <c r="C2290" t="s">
        <v>89</v>
      </c>
      <c r="D2290">
        <v>9</v>
      </c>
      <c r="E2290" t="s">
        <v>25</v>
      </c>
      <c r="F2290">
        <v>92.68</v>
      </c>
      <c r="G2290">
        <v>7.5428848003340896</v>
      </c>
      <c r="H2290">
        <v>10</v>
      </c>
      <c r="I2290">
        <v>2.3852696097320099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</row>
    <row r="2291" spans="1:18" x14ac:dyDescent="0.3">
      <c r="A2291" t="s">
        <v>18</v>
      </c>
      <c r="B2291" t="s">
        <v>19</v>
      </c>
      <c r="C2291" t="s">
        <v>89</v>
      </c>
      <c r="D2291">
        <v>10</v>
      </c>
      <c r="E2291" t="s">
        <v>25</v>
      </c>
      <c r="F2291">
        <v>96.48</v>
      </c>
      <c r="G2291">
        <v>4.2527899339401003</v>
      </c>
      <c r="H2291">
        <v>10</v>
      </c>
      <c r="I2291">
        <v>1.34485026014877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</row>
    <row r="2292" spans="1:18" x14ac:dyDescent="0.3">
      <c r="A2292" t="s">
        <v>18</v>
      </c>
      <c r="B2292" t="s">
        <v>19</v>
      </c>
      <c r="C2292" t="s">
        <v>89</v>
      </c>
      <c r="D2292">
        <v>5</v>
      </c>
      <c r="E2292" t="s">
        <v>26</v>
      </c>
      <c r="F2292">
        <v>11.154</v>
      </c>
      <c r="G2292">
        <v>0.60283036124970002</v>
      </c>
      <c r="H2292">
        <v>10</v>
      </c>
      <c r="I2292">
        <v>0.19063169842511599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</row>
    <row r="2293" spans="1:18" x14ac:dyDescent="0.3">
      <c r="A2293" t="s">
        <v>18</v>
      </c>
      <c r="B2293" t="s">
        <v>19</v>
      </c>
      <c r="C2293" t="s">
        <v>89</v>
      </c>
      <c r="D2293">
        <v>6</v>
      </c>
      <c r="E2293" t="s">
        <v>26</v>
      </c>
      <c r="F2293">
        <v>9.1739999999999995</v>
      </c>
      <c r="G2293">
        <v>2.23345870294881</v>
      </c>
      <c r="H2293">
        <v>10</v>
      </c>
      <c r="I2293">
        <v>0.706281656124366</v>
      </c>
      <c r="J2293">
        <v>0.98</v>
      </c>
      <c r="K2293">
        <v>0.95499999999999996</v>
      </c>
      <c r="L2293">
        <v>0.71199999999999997</v>
      </c>
      <c r="M2293">
        <v>1</v>
      </c>
      <c r="N2293">
        <v>1</v>
      </c>
      <c r="O2293">
        <v>0.999</v>
      </c>
      <c r="P2293">
        <v>1</v>
      </c>
      <c r="Q2293">
        <v>1</v>
      </c>
      <c r="R2293">
        <v>1</v>
      </c>
    </row>
    <row r="2294" spans="1:18" x14ac:dyDescent="0.3">
      <c r="A2294" t="s">
        <v>18</v>
      </c>
      <c r="B2294" t="s">
        <v>19</v>
      </c>
      <c r="C2294" t="s">
        <v>89</v>
      </c>
      <c r="D2294">
        <v>7</v>
      </c>
      <c r="E2294" t="s">
        <v>26</v>
      </c>
      <c r="F2294">
        <v>8.3320000000000007</v>
      </c>
      <c r="G2294">
        <v>1.6020736562343201</v>
      </c>
      <c r="H2294">
        <v>10</v>
      </c>
      <c r="I2294">
        <v>0.50662017330540599</v>
      </c>
      <c r="J2294">
        <v>0.998</v>
      </c>
      <c r="K2294">
        <v>0.99299999999999999</v>
      </c>
      <c r="L2294">
        <v>0.86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</row>
    <row r="2295" spans="1:18" x14ac:dyDescent="0.3">
      <c r="A2295" t="s">
        <v>18</v>
      </c>
      <c r="B2295" t="s">
        <v>19</v>
      </c>
      <c r="C2295" t="s">
        <v>89</v>
      </c>
      <c r="D2295">
        <v>8</v>
      </c>
      <c r="E2295" t="s">
        <v>26</v>
      </c>
      <c r="F2295">
        <v>9.3140000000000001</v>
      </c>
      <c r="G2295">
        <v>0.96447106978096797</v>
      </c>
      <c r="H2295">
        <v>10</v>
      </c>
      <c r="I2295">
        <v>0.30499253178470498</v>
      </c>
      <c r="J2295">
        <v>1</v>
      </c>
      <c r="K2295">
        <v>1</v>
      </c>
      <c r="L2295">
        <v>0.999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</row>
    <row r="2296" spans="1:18" x14ac:dyDescent="0.3">
      <c r="A2296" t="s">
        <v>18</v>
      </c>
      <c r="B2296" t="s">
        <v>19</v>
      </c>
      <c r="C2296" t="s">
        <v>89</v>
      </c>
      <c r="D2296">
        <v>9</v>
      </c>
      <c r="E2296" t="s">
        <v>26</v>
      </c>
      <c r="F2296">
        <v>9.6920000000000002</v>
      </c>
      <c r="G2296">
        <v>0.72050599504021395</v>
      </c>
      <c r="H2296">
        <v>10</v>
      </c>
      <c r="I2296">
        <v>0.227844001213306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</row>
    <row r="2297" spans="1:18" x14ac:dyDescent="0.3">
      <c r="A2297" t="s">
        <v>18</v>
      </c>
      <c r="B2297" t="s">
        <v>19</v>
      </c>
      <c r="C2297" t="s">
        <v>89</v>
      </c>
      <c r="D2297">
        <v>10</v>
      </c>
      <c r="E2297" t="s">
        <v>26</v>
      </c>
      <c r="F2297">
        <v>10.651999999999999</v>
      </c>
      <c r="G2297">
        <v>0.91795424722586205</v>
      </c>
      <c r="H2297">
        <v>10</v>
      </c>
      <c r="I2297">
        <v>0.29028262090590301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</row>
    <row r="2298" spans="1:18" x14ac:dyDescent="0.3">
      <c r="A2298" t="s">
        <v>18</v>
      </c>
      <c r="B2298" t="s">
        <v>19</v>
      </c>
      <c r="C2298" t="s">
        <v>89</v>
      </c>
      <c r="D2298">
        <v>5</v>
      </c>
      <c r="E2298" t="s">
        <v>27</v>
      </c>
      <c r="F2298">
        <v>5.82</v>
      </c>
      <c r="G2298">
        <v>0.35880754889335498</v>
      </c>
      <c r="H2298">
        <v>8</v>
      </c>
      <c r="I2298">
        <v>0.12685762548170701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</row>
    <row r="2299" spans="1:18" x14ac:dyDescent="0.3">
      <c r="A2299" t="s">
        <v>18</v>
      </c>
      <c r="B2299" t="s">
        <v>19</v>
      </c>
      <c r="C2299" t="s">
        <v>89</v>
      </c>
      <c r="D2299">
        <v>8</v>
      </c>
      <c r="E2299" t="s">
        <v>27</v>
      </c>
      <c r="F2299">
        <v>5.9550000000000001</v>
      </c>
      <c r="G2299">
        <v>0.514726002007725</v>
      </c>
      <c r="H2299">
        <v>8</v>
      </c>
      <c r="I2299">
        <v>0.18198312323635199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</row>
    <row r="2300" spans="1:18" x14ac:dyDescent="0.3">
      <c r="A2300" t="s">
        <v>18</v>
      </c>
      <c r="B2300" t="s">
        <v>19</v>
      </c>
      <c r="C2300" t="s">
        <v>89</v>
      </c>
      <c r="D2300">
        <v>5</v>
      </c>
      <c r="E2300" t="s">
        <v>29</v>
      </c>
      <c r="F2300">
        <v>5.74</v>
      </c>
      <c r="G2300">
        <v>0.27139849457420201</v>
      </c>
      <c r="H2300">
        <v>8</v>
      </c>
      <c r="I2300">
        <v>9.5953857958619201E-2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</row>
    <row r="2301" spans="1:18" x14ac:dyDescent="0.3">
      <c r="A2301" t="s">
        <v>18</v>
      </c>
      <c r="B2301" t="s">
        <v>19</v>
      </c>
      <c r="C2301" t="s">
        <v>89</v>
      </c>
      <c r="D2301">
        <v>6</v>
      </c>
      <c r="E2301" t="s">
        <v>29</v>
      </c>
      <c r="F2301">
        <v>5.6740000000000004</v>
      </c>
      <c r="G2301">
        <v>0.37833553597009401</v>
      </c>
      <c r="H2301">
        <v>10</v>
      </c>
      <c r="I2301">
        <v>0.119640201344606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</row>
    <row r="2302" spans="1:18" x14ac:dyDescent="0.3">
      <c r="A2302" t="s">
        <v>18</v>
      </c>
      <c r="B2302" t="s">
        <v>19</v>
      </c>
      <c r="C2302" t="s">
        <v>89</v>
      </c>
      <c r="D2302">
        <v>7</v>
      </c>
      <c r="E2302" t="s">
        <v>29</v>
      </c>
      <c r="F2302">
        <v>5.8259999999999996</v>
      </c>
      <c r="G2302">
        <v>0.17481418706729701</v>
      </c>
      <c r="H2302">
        <v>10</v>
      </c>
      <c r="I2302">
        <v>5.5281099844340903E-2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</row>
    <row r="2303" spans="1:18" x14ac:dyDescent="0.3">
      <c r="A2303" t="s">
        <v>18</v>
      </c>
      <c r="B2303" t="s">
        <v>19</v>
      </c>
      <c r="C2303" t="s">
        <v>89</v>
      </c>
      <c r="D2303">
        <v>8</v>
      </c>
      <c r="E2303" t="s">
        <v>29</v>
      </c>
      <c r="F2303">
        <v>5.9740000000000002</v>
      </c>
      <c r="G2303">
        <v>0.383237669222522</v>
      </c>
      <c r="H2303">
        <v>10</v>
      </c>
      <c r="I2303">
        <v>0.12119039199173801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</row>
    <row r="2304" spans="1:18" x14ac:dyDescent="0.3">
      <c r="A2304" t="s">
        <v>18</v>
      </c>
      <c r="B2304" t="s">
        <v>19</v>
      </c>
      <c r="C2304" t="s">
        <v>89</v>
      </c>
      <c r="D2304">
        <v>9</v>
      </c>
      <c r="E2304" t="s">
        <v>29</v>
      </c>
      <c r="F2304">
        <v>5.8419999999999996</v>
      </c>
      <c r="G2304">
        <v>0.31947178626949602</v>
      </c>
      <c r="H2304">
        <v>10</v>
      </c>
      <c r="I2304">
        <v>0.101025849277411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</row>
    <row r="2305" spans="1:18" x14ac:dyDescent="0.3">
      <c r="A2305" t="s">
        <v>18</v>
      </c>
      <c r="B2305" t="s">
        <v>19</v>
      </c>
      <c r="C2305" t="s">
        <v>89</v>
      </c>
      <c r="D2305">
        <v>10</v>
      </c>
      <c r="E2305" t="s">
        <v>29</v>
      </c>
      <c r="F2305">
        <v>5.5960000000000001</v>
      </c>
      <c r="G2305">
        <v>0.38213435682579899</v>
      </c>
      <c r="H2305">
        <v>10</v>
      </c>
      <c r="I2305">
        <v>0.120841493977304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</row>
    <row r="2306" spans="1:18" x14ac:dyDescent="0.3">
      <c r="A2306" t="s">
        <v>18</v>
      </c>
      <c r="B2306" t="s">
        <v>19</v>
      </c>
      <c r="C2306" t="s">
        <v>89</v>
      </c>
      <c r="D2306">
        <v>5</v>
      </c>
      <c r="E2306" t="s">
        <v>30</v>
      </c>
      <c r="F2306">
        <v>25.8</v>
      </c>
      <c r="G2306">
        <v>2.2509257354845502</v>
      </c>
      <c r="H2306">
        <v>10</v>
      </c>
      <c r="I2306">
        <v>0.71180521680208697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</row>
    <row r="2307" spans="1:18" x14ac:dyDescent="0.3">
      <c r="A2307" t="s">
        <v>18</v>
      </c>
      <c r="B2307" t="s">
        <v>19</v>
      </c>
      <c r="C2307" t="s">
        <v>89</v>
      </c>
      <c r="D2307">
        <v>6</v>
      </c>
      <c r="E2307" t="s">
        <v>30</v>
      </c>
      <c r="F2307">
        <v>23.6</v>
      </c>
      <c r="G2307">
        <v>4.8350571638583304</v>
      </c>
      <c r="H2307">
        <v>10</v>
      </c>
      <c r="I2307">
        <v>1.5289793254906301</v>
      </c>
      <c r="J2307">
        <v>0.996</v>
      </c>
      <c r="K2307">
        <v>0.98699999999999999</v>
      </c>
      <c r="L2307">
        <v>0.82399999999999995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</row>
    <row r="2308" spans="1:18" x14ac:dyDescent="0.3">
      <c r="A2308" t="s">
        <v>18</v>
      </c>
      <c r="B2308" t="s">
        <v>19</v>
      </c>
      <c r="C2308" t="s">
        <v>89</v>
      </c>
      <c r="D2308">
        <v>7</v>
      </c>
      <c r="E2308" t="s">
        <v>30</v>
      </c>
      <c r="F2308">
        <v>25.6</v>
      </c>
      <c r="G2308">
        <v>2.7162065049951201</v>
      </c>
      <c r="H2308">
        <v>10</v>
      </c>
      <c r="I2308">
        <v>0.858939915115008</v>
      </c>
      <c r="J2308">
        <v>1</v>
      </c>
      <c r="K2308">
        <v>1</v>
      </c>
      <c r="L2308">
        <v>0.998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</row>
    <row r="2309" spans="1:18" x14ac:dyDescent="0.3">
      <c r="A2309" t="s">
        <v>18</v>
      </c>
      <c r="B2309" t="s">
        <v>19</v>
      </c>
      <c r="C2309" t="s">
        <v>89</v>
      </c>
      <c r="D2309">
        <v>8</v>
      </c>
      <c r="E2309" t="s">
        <v>30</v>
      </c>
      <c r="F2309">
        <v>26</v>
      </c>
      <c r="G2309">
        <v>2.4037008503093298</v>
      </c>
      <c r="H2309">
        <v>10</v>
      </c>
      <c r="I2309">
        <v>0.76011695006609203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</row>
    <row r="2310" spans="1:18" x14ac:dyDescent="0.3">
      <c r="A2310" t="s">
        <v>18</v>
      </c>
      <c r="B2310" t="s">
        <v>19</v>
      </c>
      <c r="C2310" t="s">
        <v>89</v>
      </c>
      <c r="D2310">
        <v>9</v>
      </c>
      <c r="E2310" t="s">
        <v>30</v>
      </c>
      <c r="F2310">
        <v>24.4</v>
      </c>
      <c r="G2310">
        <v>2.8751811537130401</v>
      </c>
      <c r="H2310">
        <v>10</v>
      </c>
      <c r="I2310">
        <v>0.90921211313239003</v>
      </c>
      <c r="J2310">
        <v>1</v>
      </c>
      <c r="K2310">
        <v>1</v>
      </c>
      <c r="L2310">
        <v>0.99399999999999999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</row>
    <row r="2311" spans="1:18" x14ac:dyDescent="0.3">
      <c r="A2311" t="s">
        <v>18</v>
      </c>
      <c r="B2311" t="s">
        <v>19</v>
      </c>
      <c r="C2311" t="s">
        <v>89</v>
      </c>
      <c r="D2311">
        <v>10</v>
      </c>
      <c r="E2311" t="s">
        <v>30</v>
      </c>
      <c r="F2311">
        <v>27.4</v>
      </c>
      <c r="G2311">
        <v>2.3664319132398499</v>
      </c>
      <c r="H2311">
        <v>10</v>
      </c>
      <c r="I2311">
        <v>0.748331477354788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</row>
    <row r="2312" spans="1:18" x14ac:dyDescent="0.3">
      <c r="A2312" t="s">
        <v>18</v>
      </c>
      <c r="B2312" t="s">
        <v>19</v>
      </c>
      <c r="C2312" t="s">
        <v>89</v>
      </c>
      <c r="D2312">
        <v>8</v>
      </c>
      <c r="E2312" t="s">
        <v>31</v>
      </c>
      <c r="F2312">
        <v>0.13819999999999999</v>
      </c>
      <c r="G2312">
        <v>5.2575448431542403E-2</v>
      </c>
      <c r="H2312">
        <v>10</v>
      </c>
      <c r="I2312">
        <v>1.66258166048401E-2</v>
      </c>
      <c r="J2312">
        <v>0.80500000000000005</v>
      </c>
      <c r="K2312">
        <v>0.72799999999999998</v>
      </c>
      <c r="L2312">
        <v>0.41699999999999998</v>
      </c>
      <c r="M2312">
        <v>1</v>
      </c>
      <c r="N2312">
        <v>0.999</v>
      </c>
      <c r="O2312">
        <v>0.91</v>
      </c>
      <c r="P2312">
        <v>1</v>
      </c>
      <c r="Q2312">
        <v>1</v>
      </c>
      <c r="R2312">
        <v>0.97499999999999998</v>
      </c>
    </row>
    <row r="2313" spans="1:18" x14ac:dyDescent="0.3">
      <c r="A2313" t="s">
        <v>18</v>
      </c>
      <c r="B2313" t="s">
        <v>19</v>
      </c>
      <c r="C2313" t="s">
        <v>89</v>
      </c>
      <c r="D2313">
        <v>5</v>
      </c>
      <c r="E2313" t="s">
        <v>32</v>
      </c>
      <c r="F2313">
        <v>2.0963333333333298</v>
      </c>
      <c r="G2313">
        <v>1.06967558945068</v>
      </c>
      <c r="H2313">
        <v>6</v>
      </c>
      <c r="I2313">
        <v>0.43669323074416599</v>
      </c>
      <c r="J2313">
        <v>0.44</v>
      </c>
      <c r="K2313">
        <v>0.374</v>
      </c>
      <c r="L2313">
        <v>0.192</v>
      </c>
      <c r="M2313">
        <v>0.92900000000000005</v>
      </c>
      <c r="N2313">
        <v>0.86399999999999999</v>
      </c>
      <c r="O2313">
        <v>0.48899999999999999</v>
      </c>
      <c r="P2313">
        <v>0.98199999999999998</v>
      </c>
      <c r="Q2313">
        <v>0.95099999999999996</v>
      </c>
      <c r="R2313">
        <v>0.622</v>
      </c>
    </row>
    <row r="2314" spans="1:18" x14ac:dyDescent="0.3">
      <c r="A2314" t="s">
        <v>18</v>
      </c>
      <c r="B2314" t="s">
        <v>19</v>
      </c>
      <c r="C2314" t="s">
        <v>89</v>
      </c>
      <c r="D2314">
        <v>6</v>
      </c>
      <c r="E2314" t="s">
        <v>32</v>
      </c>
      <c r="F2314">
        <v>3.1883333333333299</v>
      </c>
      <c r="G2314">
        <v>1.8303207004966799</v>
      </c>
      <c r="H2314">
        <v>6</v>
      </c>
      <c r="I2314">
        <v>0.74722529697839102</v>
      </c>
      <c r="J2314">
        <v>0.374</v>
      </c>
      <c r="K2314">
        <v>0.317</v>
      </c>
      <c r="L2314">
        <v>0.16400000000000001</v>
      </c>
      <c r="M2314">
        <v>0.86399999999999999</v>
      </c>
      <c r="N2314">
        <v>0.77800000000000002</v>
      </c>
      <c r="O2314">
        <v>0.40600000000000003</v>
      </c>
      <c r="P2314">
        <v>0.95099999999999996</v>
      </c>
      <c r="Q2314">
        <v>0.89600000000000002</v>
      </c>
      <c r="R2314">
        <v>0.52400000000000002</v>
      </c>
    </row>
    <row r="2315" spans="1:18" x14ac:dyDescent="0.3">
      <c r="A2315" t="s">
        <v>18</v>
      </c>
      <c r="B2315" t="s">
        <v>19</v>
      </c>
      <c r="C2315" t="s">
        <v>89</v>
      </c>
      <c r="D2315">
        <v>8</v>
      </c>
      <c r="E2315" t="s">
        <v>32</v>
      </c>
      <c r="F2315">
        <v>1.32633333333333</v>
      </c>
      <c r="G2315">
        <v>0.72501494237475295</v>
      </c>
      <c r="H2315">
        <v>6</v>
      </c>
      <c r="I2315">
        <v>0.295986110785249</v>
      </c>
      <c r="J2315">
        <v>0.4</v>
      </c>
      <c r="K2315">
        <v>0.33900000000000002</v>
      </c>
      <c r="L2315">
        <v>0.17499999999999999</v>
      </c>
      <c r="M2315">
        <v>0.89400000000000002</v>
      </c>
      <c r="N2315">
        <v>0.81599999999999995</v>
      </c>
      <c r="O2315">
        <v>0.439</v>
      </c>
      <c r="P2315">
        <v>0.96699999999999997</v>
      </c>
      <c r="Q2315">
        <v>0.92200000000000004</v>
      </c>
      <c r="R2315">
        <v>0.56399999999999995</v>
      </c>
    </row>
    <row r="2316" spans="1:18" x14ac:dyDescent="0.3">
      <c r="A2316" t="s">
        <v>18</v>
      </c>
      <c r="B2316" t="s">
        <v>19</v>
      </c>
      <c r="C2316" t="s">
        <v>89</v>
      </c>
      <c r="D2316">
        <v>9</v>
      </c>
      <c r="E2316" t="s">
        <v>32</v>
      </c>
      <c r="F2316">
        <v>1.55033333333333</v>
      </c>
      <c r="G2316">
        <v>0.56160792966861395</v>
      </c>
      <c r="H2316">
        <v>6</v>
      </c>
      <c r="I2316">
        <v>0.22927547719816099</v>
      </c>
      <c r="J2316">
        <v>0.66700000000000004</v>
      </c>
      <c r="K2316">
        <v>0.58499999999999996</v>
      </c>
      <c r="L2316">
        <v>0.312</v>
      </c>
      <c r="M2316">
        <v>0.997</v>
      </c>
      <c r="N2316">
        <v>0.98899999999999999</v>
      </c>
      <c r="O2316">
        <v>0.77100000000000002</v>
      </c>
      <c r="P2316">
        <v>1</v>
      </c>
      <c r="Q2316">
        <v>0.999</v>
      </c>
      <c r="R2316">
        <v>0.89100000000000001</v>
      </c>
    </row>
    <row r="2317" spans="1:18" x14ac:dyDescent="0.3">
      <c r="A2317" t="s">
        <v>18</v>
      </c>
      <c r="B2317" t="s">
        <v>19</v>
      </c>
      <c r="C2317" t="s">
        <v>89</v>
      </c>
      <c r="D2317">
        <v>10</v>
      </c>
      <c r="E2317" t="s">
        <v>32</v>
      </c>
      <c r="F2317">
        <v>1.5193333333333301</v>
      </c>
      <c r="G2317">
        <v>0.30162404855493002</v>
      </c>
      <c r="H2317">
        <v>6</v>
      </c>
      <c r="I2317">
        <v>0.123137502185339</v>
      </c>
      <c r="J2317">
        <v>0.97099999999999997</v>
      </c>
      <c r="K2317">
        <v>0.94</v>
      </c>
      <c r="L2317">
        <v>0.67600000000000005</v>
      </c>
      <c r="M2317">
        <v>1</v>
      </c>
      <c r="N2317">
        <v>1</v>
      </c>
      <c r="O2317">
        <v>0.998</v>
      </c>
      <c r="P2317">
        <v>1</v>
      </c>
      <c r="Q2317">
        <v>1</v>
      </c>
      <c r="R2317">
        <v>1</v>
      </c>
    </row>
    <row r="2318" spans="1:18" x14ac:dyDescent="0.3">
      <c r="A2318" t="s">
        <v>18</v>
      </c>
      <c r="B2318" t="s">
        <v>19</v>
      </c>
      <c r="C2318" t="s">
        <v>89</v>
      </c>
      <c r="D2318">
        <v>5</v>
      </c>
      <c r="E2318" t="s">
        <v>33</v>
      </c>
      <c r="F2318">
        <v>0.42366666666666702</v>
      </c>
      <c r="G2318">
        <v>0.57052981225056598</v>
      </c>
      <c r="H2318">
        <v>6</v>
      </c>
      <c r="I2318">
        <v>0.23291782050996199</v>
      </c>
      <c r="J2318">
        <v>0.11700000000000001</v>
      </c>
      <c r="K2318">
        <v>0.10199999999999999</v>
      </c>
      <c r="L2318">
        <v>6.4600000000000005E-2</v>
      </c>
      <c r="M2318">
        <v>0.26300000000000001</v>
      </c>
      <c r="N2318">
        <v>0.218</v>
      </c>
      <c r="O2318">
        <v>0.111</v>
      </c>
      <c r="P2318">
        <v>0.34200000000000003</v>
      </c>
      <c r="Q2318">
        <v>0.28199999999999997</v>
      </c>
      <c r="R2318">
        <v>0.13700000000000001</v>
      </c>
    </row>
    <row r="2319" spans="1:18" x14ac:dyDescent="0.3">
      <c r="A2319" t="s">
        <v>18</v>
      </c>
      <c r="B2319" t="s">
        <v>19</v>
      </c>
      <c r="C2319" t="s">
        <v>89</v>
      </c>
      <c r="D2319">
        <v>6</v>
      </c>
      <c r="E2319" t="s">
        <v>33</v>
      </c>
      <c r="F2319">
        <v>0.60466666666666702</v>
      </c>
      <c r="G2319">
        <v>0.46960437249525999</v>
      </c>
      <c r="H2319">
        <v>6</v>
      </c>
      <c r="I2319">
        <v>0.19171518226554499</v>
      </c>
      <c r="J2319">
        <v>0.24299999999999999</v>
      </c>
      <c r="K2319">
        <v>0.20599999999999999</v>
      </c>
      <c r="L2319">
        <v>0.112</v>
      </c>
      <c r="M2319">
        <v>0.625</v>
      </c>
      <c r="N2319">
        <v>0.52800000000000002</v>
      </c>
      <c r="O2319">
        <v>0.248</v>
      </c>
      <c r="P2319">
        <v>0.76500000000000001</v>
      </c>
      <c r="Q2319">
        <v>0.66500000000000004</v>
      </c>
      <c r="R2319">
        <v>0.32200000000000001</v>
      </c>
    </row>
    <row r="2320" spans="1:18" x14ac:dyDescent="0.3">
      <c r="A2320" t="s">
        <v>18</v>
      </c>
      <c r="B2320" t="s">
        <v>19</v>
      </c>
      <c r="C2320" t="s">
        <v>89</v>
      </c>
      <c r="D2320">
        <v>8</v>
      </c>
      <c r="E2320" t="s">
        <v>33</v>
      </c>
      <c r="F2320">
        <v>9.0666666666666701E-2</v>
      </c>
      <c r="G2320">
        <v>9.8992255589347294E-2</v>
      </c>
      <c r="H2320">
        <v>6</v>
      </c>
      <c r="I2320">
        <v>4.0413419113512802E-2</v>
      </c>
      <c r="J2320">
        <v>0.152</v>
      </c>
      <c r="K2320">
        <v>0.13100000000000001</v>
      </c>
      <c r="L2320">
        <v>7.7899999999999997E-2</v>
      </c>
      <c r="M2320">
        <v>0.371</v>
      </c>
      <c r="N2320">
        <v>0.30599999999999999</v>
      </c>
      <c r="O2320">
        <v>0.14699999999999999</v>
      </c>
      <c r="P2320">
        <v>0.48099999999999998</v>
      </c>
      <c r="Q2320">
        <v>0.39800000000000002</v>
      </c>
      <c r="R2320">
        <v>0.186</v>
      </c>
    </row>
    <row r="2321" spans="1:18" x14ac:dyDescent="0.3">
      <c r="A2321" t="s">
        <v>18</v>
      </c>
      <c r="B2321" t="s">
        <v>19</v>
      </c>
      <c r="C2321" t="s">
        <v>89</v>
      </c>
      <c r="D2321">
        <v>9</v>
      </c>
      <c r="E2321" t="s">
        <v>33</v>
      </c>
      <c r="F2321">
        <v>0.12066666666666701</v>
      </c>
      <c r="G2321">
        <v>0.16794364134038101</v>
      </c>
      <c r="H2321">
        <v>6</v>
      </c>
      <c r="I2321">
        <v>6.8562704471486893E-2</v>
      </c>
      <c r="J2321">
        <v>0.113</v>
      </c>
      <c r="K2321">
        <v>9.8500000000000004E-2</v>
      </c>
      <c r="L2321">
        <v>6.2899999999999998E-2</v>
      </c>
      <c r="M2321">
        <v>0.249</v>
      </c>
      <c r="N2321">
        <v>0.20699999999999999</v>
      </c>
      <c r="O2321">
        <v>0.107</v>
      </c>
      <c r="P2321">
        <v>0.32400000000000001</v>
      </c>
      <c r="Q2321">
        <v>0.26700000000000002</v>
      </c>
      <c r="R2321">
        <v>0.13100000000000001</v>
      </c>
    </row>
    <row r="2322" spans="1:18" x14ac:dyDescent="0.3">
      <c r="A2322" t="s">
        <v>18</v>
      </c>
      <c r="B2322" t="s">
        <v>19</v>
      </c>
      <c r="C2322" t="s">
        <v>89</v>
      </c>
      <c r="D2322">
        <v>10</v>
      </c>
      <c r="E2322" t="s">
        <v>33</v>
      </c>
      <c r="F2322">
        <v>0.15933333333333299</v>
      </c>
      <c r="G2322">
        <v>6.4126957410021196E-2</v>
      </c>
      <c r="H2322">
        <v>6</v>
      </c>
      <c r="I2322">
        <v>2.61797207352901E-2</v>
      </c>
      <c r="J2322">
        <v>0.59299999999999997</v>
      </c>
      <c r="K2322">
        <v>0.51400000000000001</v>
      </c>
      <c r="L2322">
        <v>0.26900000000000002</v>
      </c>
      <c r="M2322">
        <v>0.99099999999999999</v>
      </c>
      <c r="N2322">
        <v>0.97</v>
      </c>
      <c r="O2322">
        <v>0.68400000000000005</v>
      </c>
      <c r="P2322">
        <v>0.999</v>
      </c>
      <c r="Q2322">
        <v>0.996</v>
      </c>
      <c r="R2322">
        <v>0.82</v>
      </c>
    </row>
    <row r="2323" spans="1:18" x14ac:dyDescent="0.3">
      <c r="A2323" t="s">
        <v>18</v>
      </c>
      <c r="B2323" t="s">
        <v>19</v>
      </c>
      <c r="C2323" t="s">
        <v>89</v>
      </c>
      <c r="D2323">
        <v>5</v>
      </c>
      <c r="E2323" t="s">
        <v>34</v>
      </c>
      <c r="F2323">
        <v>1.65</v>
      </c>
      <c r="G2323">
        <v>0.73484692283495301</v>
      </c>
      <c r="H2323">
        <v>8</v>
      </c>
      <c r="I2323">
        <v>0.25980762113533201</v>
      </c>
      <c r="J2323">
        <v>0.623</v>
      </c>
      <c r="K2323">
        <v>0.54200000000000004</v>
      </c>
      <c r="L2323">
        <v>0.28599999999999998</v>
      </c>
      <c r="M2323">
        <v>0.99399999999999999</v>
      </c>
      <c r="N2323">
        <v>0.98</v>
      </c>
      <c r="O2323">
        <v>0.71899999999999997</v>
      </c>
      <c r="P2323">
        <v>1</v>
      </c>
      <c r="Q2323">
        <v>0.998</v>
      </c>
      <c r="R2323">
        <v>0.85</v>
      </c>
    </row>
    <row r="2324" spans="1:18" x14ac:dyDescent="0.3">
      <c r="A2324" t="s">
        <v>18</v>
      </c>
      <c r="B2324" t="s">
        <v>19</v>
      </c>
      <c r="C2324" t="s">
        <v>89</v>
      </c>
      <c r="D2324">
        <v>8</v>
      </c>
      <c r="E2324" t="s">
        <v>34</v>
      </c>
      <c r="F2324">
        <v>4.22</v>
      </c>
      <c r="G2324">
        <v>1.4335658726096701</v>
      </c>
      <c r="H2324">
        <v>10</v>
      </c>
      <c r="I2324">
        <v>0.45333333333333298</v>
      </c>
      <c r="J2324">
        <v>0.86899999999999999</v>
      </c>
      <c r="K2324">
        <v>0.80200000000000005</v>
      </c>
      <c r="L2324">
        <v>0.48499999999999999</v>
      </c>
      <c r="M2324">
        <v>1</v>
      </c>
      <c r="N2324">
        <v>1</v>
      </c>
      <c r="O2324">
        <v>0.95799999999999996</v>
      </c>
      <c r="P2324">
        <v>1</v>
      </c>
      <c r="Q2324">
        <v>1</v>
      </c>
      <c r="R2324">
        <v>0.99199999999999999</v>
      </c>
    </row>
    <row r="2325" spans="1:18" x14ac:dyDescent="0.3">
      <c r="A2325" t="s">
        <v>18</v>
      </c>
      <c r="B2325" t="s">
        <v>19</v>
      </c>
      <c r="C2325" t="s">
        <v>89</v>
      </c>
      <c r="D2325">
        <v>5</v>
      </c>
      <c r="E2325" t="s">
        <v>35</v>
      </c>
      <c r="F2325">
        <v>8.82</v>
      </c>
      <c r="G2325">
        <v>1.01467017082181</v>
      </c>
      <c r="H2325">
        <v>10</v>
      </c>
      <c r="I2325">
        <v>0.32086688136290298</v>
      </c>
      <c r="J2325">
        <v>1</v>
      </c>
      <c r="K2325">
        <v>1</v>
      </c>
      <c r="L2325">
        <v>0.995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</row>
    <row r="2326" spans="1:18" x14ac:dyDescent="0.3">
      <c r="A2326" t="s">
        <v>18</v>
      </c>
      <c r="B2326" t="s">
        <v>19</v>
      </c>
      <c r="C2326" t="s">
        <v>89</v>
      </c>
      <c r="D2326">
        <v>6</v>
      </c>
      <c r="E2326" t="s">
        <v>35</v>
      </c>
      <c r="F2326">
        <v>13.22</v>
      </c>
      <c r="G2326">
        <v>2.02729157032508</v>
      </c>
      <c r="H2326">
        <v>10</v>
      </c>
      <c r="I2326">
        <v>0.64108588434866598</v>
      </c>
      <c r="J2326">
        <v>1</v>
      </c>
      <c r="K2326">
        <v>1</v>
      </c>
      <c r="L2326">
        <v>0.95299999999999996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</row>
    <row r="2327" spans="1:18" x14ac:dyDescent="0.3">
      <c r="A2327" t="s">
        <v>18</v>
      </c>
      <c r="B2327" t="s">
        <v>19</v>
      </c>
      <c r="C2327" t="s">
        <v>89</v>
      </c>
      <c r="D2327">
        <v>7</v>
      </c>
      <c r="E2327" t="s">
        <v>35</v>
      </c>
      <c r="F2327">
        <v>17.7</v>
      </c>
      <c r="G2327">
        <v>0.621932472218649</v>
      </c>
      <c r="H2327">
        <v>10</v>
      </c>
      <c r="I2327">
        <v>0.196672316303032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</row>
    <row r="2328" spans="1:18" x14ac:dyDescent="0.3">
      <c r="A2328" t="s">
        <v>18</v>
      </c>
      <c r="B2328" t="s">
        <v>19</v>
      </c>
      <c r="C2328" t="s">
        <v>89</v>
      </c>
      <c r="D2328">
        <v>8</v>
      </c>
      <c r="E2328" t="s">
        <v>35</v>
      </c>
      <c r="F2328">
        <v>16.38</v>
      </c>
      <c r="G2328">
        <v>2.6018711215841099</v>
      </c>
      <c r="H2328">
        <v>10</v>
      </c>
      <c r="I2328">
        <v>0.822783892242266</v>
      </c>
      <c r="J2328">
        <v>1</v>
      </c>
      <c r="K2328">
        <v>0.999</v>
      </c>
      <c r="L2328">
        <v>0.94199999999999995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</row>
    <row r="2329" spans="1:18" x14ac:dyDescent="0.3">
      <c r="A2329" t="s">
        <v>18</v>
      </c>
      <c r="B2329" t="s">
        <v>19</v>
      </c>
      <c r="C2329" t="s">
        <v>89</v>
      </c>
      <c r="D2329">
        <v>9</v>
      </c>
      <c r="E2329" t="s">
        <v>35</v>
      </c>
      <c r="F2329">
        <v>13.32</v>
      </c>
      <c r="G2329">
        <v>1.3267671653727</v>
      </c>
      <c r="H2329">
        <v>10</v>
      </c>
      <c r="I2329">
        <v>0.41956061673030198</v>
      </c>
      <c r="J2329">
        <v>1</v>
      </c>
      <c r="K2329">
        <v>1</v>
      </c>
      <c r="L2329">
        <v>0.999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</row>
    <row r="2330" spans="1:18" x14ac:dyDescent="0.3">
      <c r="A2330" t="s">
        <v>18</v>
      </c>
      <c r="B2330" t="s">
        <v>19</v>
      </c>
      <c r="C2330" t="s">
        <v>89</v>
      </c>
      <c r="D2330">
        <v>10</v>
      </c>
      <c r="E2330" t="s">
        <v>35</v>
      </c>
      <c r="F2330">
        <v>11.087999999999999</v>
      </c>
      <c r="G2330">
        <v>2.4876709321505301</v>
      </c>
      <c r="H2330">
        <v>10</v>
      </c>
      <c r="I2330">
        <v>0.78667062145898603</v>
      </c>
      <c r="J2330">
        <v>0.99</v>
      </c>
      <c r="K2330">
        <v>0.97399999999999998</v>
      </c>
      <c r="L2330">
        <v>0.76700000000000002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</row>
    <row r="2331" spans="1:18" x14ac:dyDescent="0.3">
      <c r="A2331" t="s">
        <v>18</v>
      </c>
      <c r="B2331" t="s">
        <v>19</v>
      </c>
      <c r="C2331" t="s">
        <v>90</v>
      </c>
      <c r="D2331">
        <v>5</v>
      </c>
      <c r="E2331" t="s">
        <v>21</v>
      </c>
      <c r="F2331">
        <v>32.75</v>
      </c>
      <c r="G2331">
        <v>8.9703214360839194</v>
      </c>
      <c r="H2331">
        <v>16</v>
      </c>
      <c r="I2331">
        <v>2.2425803590209799</v>
      </c>
      <c r="J2331">
        <v>0.99299999999999999</v>
      </c>
      <c r="K2331">
        <v>0.98</v>
      </c>
      <c r="L2331">
        <v>0.79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</row>
    <row r="2332" spans="1:18" x14ac:dyDescent="0.3">
      <c r="A2332" t="s">
        <v>18</v>
      </c>
      <c r="B2332" t="s">
        <v>19</v>
      </c>
      <c r="C2332" t="s">
        <v>90</v>
      </c>
      <c r="D2332">
        <v>8</v>
      </c>
      <c r="E2332" t="s">
        <v>21</v>
      </c>
      <c r="F2332">
        <v>37.654571428571401</v>
      </c>
      <c r="G2332">
        <v>17.737728055515699</v>
      </c>
      <c r="H2332">
        <v>14</v>
      </c>
      <c r="I2332">
        <v>4.7406072288219798</v>
      </c>
      <c r="J2332">
        <v>0.77600000000000002</v>
      </c>
      <c r="K2332">
        <v>0.69699999999999995</v>
      </c>
      <c r="L2332">
        <v>0.39200000000000002</v>
      </c>
      <c r="M2332">
        <v>1</v>
      </c>
      <c r="N2332">
        <v>0.999</v>
      </c>
      <c r="O2332">
        <v>0.88500000000000001</v>
      </c>
      <c r="P2332">
        <v>1</v>
      </c>
      <c r="Q2332">
        <v>1</v>
      </c>
      <c r="R2332">
        <v>0.96199999999999997</v>
      </c>
    </row>
    <row r="2333" spans="1:18" x14ac:dyDescent="0.3">
      <c r="A2333" t="s">
        <v>18</v>
      </c>
      <c r="B2333" t="s">
        <v>19</v>
      </c>
      <c r="C2333" t="s">
        <v>90</v>
      </c>
      <c r="D2333">
        <v>5</v>
      </c>
      <c r="E2333" t="s">
        <v>22</v>
      </c>
      <c r="F2333">
        <v>142.67500000000001</v>
      </c>
      <c r="G2333">
        <v>15.7086600319696</v>
      </c>
      <c r="H2333">
        <v>16</v>
      </c>
      <c r="I2333">
        <v>3.9271650079924099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</row>
    <row r="2334" spans="1:18" x14ac:dyDescent="0.3">
      <c r="A2334" t="s">
        <v>18</v>
      </c>
      <c r="B2334" t="s">
        <v>19</v>
      </c>
      <c r="C2334" t="s">
        <v>90</v>
      </c>
      <c r="D2334">
        <v>8</v>
      </c>
      <c r="E2334" t="s">
        <v>22</v>
      </c>
      <c r="F2334">
        <v>218.421285714286</v>
      </c>
      <c r="G2334">
        <v>37.037927607393897</v>
      </c>
      <c r="H2334">
        <v>14</v>
      </c>
      <c r="I2334">
        <v>9.8988025302145601</v>
      </c>
      <c r="J2334">
        <v>1</v>
      </c>
      <c r="K2334">
        <v>1</v>
      </c>
      <c r="L2334">
        <v>0.97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</row>
    <row r="2335" spans="1:18" x14ac:dyDescent="0.3">
      <c r="A2335" t="s">
        <v>18</v>
      </c>
      <c r="B2335" t="s">
        <v>19</v>
      </c>
      <c r="C2335" t="s">
        <v>90</v>
      </c>
      <c r="D2335">
        <v>5</v>
      </c>
      <c r="E2335" t="s">
        <v>23</v>
      </c>
      <c r="F2335">
        <v>761.81658486624997</v>
      </c>
      <c r="G2335">
        <v>3.3867222255185099</v>
      </c>
      <c r="H2335">
        <v>16</v>
      </c>
      <c r="I2335">
        <v>0.84668055637962802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</row>
    <row r="2336" spans="1:18" x14ac:dyDescent="0.3">
      <c r="A2336" t="s">
        <v>18</v>
      </c>
      <c r="B2336" t="s">
        <v>19</v>
      </c>
      <c r="C2336" t="s">
        <v>90</v>
      </c>
      <c r="D2336">
        <v>6</v>
      </c>
      <c r="E2336" t="s">
        <v>23</v>
      </c>
      <c r="F2336">
        <v>757.96666666666704</v>
      </c>
      <c r="G2336">
        <v>5.8504597073972597</v>
      </c>
      <c r="H2336">
        <v>12</v>
      </c>
      <c r="I2336">
        <v>1.6888822434744299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</row>
    <row r="2337" spans="1:18" x14ac:dyDescent="0.3">
      <c r="A2337" t="s">
        <v>18</v>
      </c>
      <c r="B2337" t="s">
        <v>19</v>
      </c>
      <c r="C2337" t="s">
        <v>90</v>
      </c>
      <c r="D2337">
        <v>7</v>
      </c>
      <c r="E2337" t="s">
        <v>23</v>
      </c>
      <c r="F2337">
        <v>758.72359283571404</v>
      </c>
      <c r="G2337">
        <v>2.6943795794972201</v>
      </c>
      <c r="H2337">
        <v>14</v>
      </c>
      <c r="I2337">
        <v>0.72010323259990305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</row>
    <row r="2338" spans="1:18" x14ac:dyDescent="0.3">
      <c r="A2338" t="s">
        <v>18</v>
      </c>
      <c r="B2338" t="s">
        <v>19</v>
      </c>
      <c r="C2338" t="s">
        <v>90</v>
      </c>
      <c r="D2338">
        <v>8</v>
      </c>
      <c r="E2338" t="s">
        <v>23</v>
      </c>
      <c r="F2338">
        <v>757.89796128714295</v>
      </c>
      <c r="G2338">
        <v>2.8321592841098999</v>
      </c>
      <c r="H2338">
        <v>14</v>
      </c>
      <c r="I2338">
        <v>0.75692640756501395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</row>
    <row r="2339" spans="1:18" x14ac:dyDescent="0.3">
      <c r="A2339" t="s">
        <v>18</v>
      </c>
      <c r="B2339" t="s">
        <v>19</v>
      </c>
      <c r="C2339" t="s">
        <v>90</v>
      </c>
      <c r="D2339">
        <v>9</v>
      </c>
      <c r="E2339" t="s">
        <v>23</v>
      </c>
      <c r="F2339">
        <v>762.36369490142897</v>
      </c>
      <c r="G2339">
        <v>3.6996868948946</v>
      </c>
      <c r="H2339">
        <v>14</v>
      </c>
      <c r="I2339">
        <v>0.98878291421665099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</row>
    <row r="2340" spans="1:18" x14ac:dyDescent="0.3">
      <c r="A2340" t="s">
        <v>18</v>
      </c>
      <c r="B2340" t="s">
        <v>19</v>
      </c>
      <c r="C2340" t="s">
        <v>90</v>
      </c>
      <c r="D2340">
        <v>10</v>
      </c>
      <c r="E2340" t="s">
        <v>23</v>
      </c>
      <c r="F2340">
        <v>756.46784362428605</v>
      </c>
      <c r="G2340">
        <v>5.1384313173598901</v>
      </c>
      <c r="H2340">
        <v>14</v>
      </c>
      <c r="I2340">
        <v>1.3733035353592999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</row>
    <row r="2341" spans="1:18" x14ac:dyDescent="0.3">
      <c r="A2341" t="s">
        <v>18</v>
      </c>
      <c r="B2341" t="s">
        <v>19</v>
      </c>
      <c r="C2341" t="s">
        <v>90</v>
      </c>
      <c r="D2341">
        <v>5</v>
      </c>
      <c r="E2341" t="s">
        <v>39</v>
      </c>
      <c r="F2341">
        <v>422.66399999999999</v>
      </c>
      <c r="G2341">
        <v>35.266156013946301</v>
      </c>
      <c r="H2341">
        <v>10</v>
      </c>
      <c r="I2341">
        <v>11.1521377322915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</row>
    <row r="2342" spans="1:18" x14ac:dyDescent="0.3">
      <c r="A2342" t="s">
        <v>18</v>
      </c>
      <c r="B2342" t="s">
        <v>19</v>
      </c>
      <c r="C2342" t="s">
        <v>90</v>
      </c>
      <c r="D2342">
        <v>8</v>
      </c>
      <c r="E2342" t="s">
        <v>39</v>
      </c>
      <c r="F2342">
        <v>367.7</v>
      </c>
      <c r="G2342">
        <v>55.303526108196799</v>
      </c>
      <c r="H2342">
        <v>8</v>
      </c>
      <c r="I2342">
        <v>19.552749167316598</v>
      </c>
      <c r="J2342">
        <v>1</v>
      </c>
      <c r="K2342">
        <v>0.998</v>
      </c>
      <c r="L2342">
        <v>0.92200000000000004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</row>
    <row r="2343" spans="1:18" x14ac:dyDescent="0.3">
      <c r="A2343" t="s">
        <v>18</v>
      </c>
      <c r="B2343" t="s">
        <v>19</v>
      </c>
      <c r="C2343" t="s">
        <v>90</v>
      </c>
      <c r="D2343">
        <v>5</v>
      </c>
      <c r="E2343" t="s">
        <v>24</v>
      </c>
      <c r="F2343">
        <v>2.5927500000000001</v>
      </c>
      <c r="G2343">
        <v>0.69010429163520903</v>
      </c>
      <c r="H2343">
        <v>16</v>
      </c>
      <c r="I2343">
        <v>0.17252607290880201</v>
      </c>
      <c r="J2343">
        <v>0.995</v>
      </c>
      <c r="K2343">
        <v>0.98399999999999999</v>
      </c>
      <c r="L2343">
        <v>0.80800000000000005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</row>
    <row r="2344" spans="1:18" x14ac:dyDescent="0.3">
      <c r="A2344" t="s">
        <v>18</v>
      </c>
      <c r="B2344" t="s">
        <v>19</v>
      </c>
      <c r="C2344" t="s">
        <v>90</v>
      </c>
      <c r="D2344">
        <v>6</v>
      </c>
      <c r="E2344" t="s">
        <v>24</v>
      </c>
      <c r="F2344">
        <v>4.4734285714285704</v>
      </c>
      <c r="G2344">
        <v>6.8121119024446903</v>
      </c>
      <c r="H2344">
        <v>14</v>
      </c>
      <c r="I2344">
        <v>1.82061348709377</v>
      </c>
      <c r="J2344">
        <v>0.17199999999999999</v>
      </c>
      <c r="K2344">
        <v>0.14699999999999999</v>
      </c>
      <c r="L2344">
        <v>8.5199999999999998E-2</v>
      </c>
      <c r="M2344">
        <v>0.43</v>
      </c>
      <c r="N2344">
        <v>0.35499999999999998</v>
      </c>
      <c r="O2344">
        <v>0.16800000000000001</v>
      </c>
      <c r="P2344">
        <v>0.55300000000000005</v>
      </c>
      <c r="Q2344">
        <v>0.46100000000000002</v>
      </c>
      <c r="R2344">
        <v>0.214</v>
      </c>
    </row>
    <row r="2345" spans="1:18" x14ac:dyDescent="0.3">
      <c r="A2345" t="s">
        <v>18</v>
      </c>
      <c r="B2345" t="s">
        <v>19</v>
      </c>
      <c r="C2345" t="s">
        <v>90</v>
      </c>
      <c r="D2345">
        <v>7</v>
      </c>
      <c r="E2345" t="s">
        <v>24</v>
      </c>
      <c r="F2345">
        <v>1.9302857142857099</v>
      </c>
      <c r="G2345">
        <v>1.31398989743051</v>
      </c>
      <c r="H2345">
        <v>14</v>
      </c>
      <c r="I2345">
        <v>0.35117857184765799</v>
      </c>
      <c r="J2345">
        <v>0.52400000000000002</v>
      </c>
      <c r="K2345">
        <v>0.45</v>
      </c>
      <c r="L2345">
        <v>0.23200000000000001</v>
      </c>
      <c r="M2345">
        <v>0.97399999999999998</v>
      </c>
      <c r="N2345">
        <v>0.93600000000000005</v>
      </c>
      <c r="O2345">
        <v>0.59699999999999998</v>
      </c>
      <c r="P2345">
        <v>0.996</v>
      </c>
      <c r="Q2345">
        <v>0.98499999999999999</v>
      </c>
      <c r="R2345">
        <v>0.73799999999999999</v>
      </c>
    </row>
    <row r="2346" spans="1:18" x14ac:dyDescent="0.3">
      <c r="A2346" t="s">
        <v>18</v>
      </c>
      <c r="B2346" t="s">
        <v>19</v>
      </c>
      <c r="C2346" t="s">
        <v>90</v>
      </c>
      <c r="D2346">
        <v>8</v>
      </c>
      <c r="E2346" t="s">
        <v>24</v>
      </c>
      <c r="F2346">
        <v>1.31785714285714</v>
      </c>
      <c r="G2346">
        <v>0.76901704063772802</v>
      </c>
      <c r="H2346">
        <v>14</v>
      </c>
      <c r="I2346">
        <v>0.20552844933265599</v>
      </c>
      <c r="J2346">
        <v>0.63</v>
      </c>
      <c r="K2346">
        <v>0.54900000000000004</v>
      </c>
      <c r="L2346">
        <v>0.28999999999999998</v>
      </c>
      <c r="M2346">
        <v>0.995</v>
      </c>
      <c r="N2346">
        <v>0.98099999999999998</v>
      </c>
      <c r="O2346">
        <v>0.72699999999999998</v>
      </c>
      <c r="P2346">
        <v>1</v>
      </c>
      <c r="Q2346">
        <v>0.998</v>
      </c>
      <c r="R2346">
        <v>0.85699999999999998</v>
      </c>
    </row>
    <row r="2347" spans="1:18" x14ac:dyDescent="0.3">
      <c r="A2347" t="s">
        <v>18</v>
      </c>
      <c r="B2347" t="s">
        <v>19</v>
      </c>
      <c r="C2347" t="s">
        <v>90</v>
      </c>
      <c r="D2347">
        <v>9</v>
      </c>
      <c r="E2347" t="s">
        <v>24</v>
      </c>
      <c r="F2347">
        <v>0.91814285714285704</v>
      </c>
      <c r="G2347">
        <v>0.60684110924370605</v>
      </c>
      <c r="H2347">
        <v>14</v>
      </c>
      <c r="I2347">
        <v>0.16218510849998599</v>
      </c>
      <c r="J2347">
        <v>0.54400000000000004</v>
      </c>
      <c r="K2347">
        <v>0.46800000000000003</v>
      </c>
      <c r="L2347">
        <v>0.24199999999999999</v>
      </c>
      <c r="M2347">
        <v>0.98</v>
      </c>
      <c r="N2347">
        <v>0.94799999999999995</v>
      </c>
      <c r="O2347">
        <v>0.622</v>
      </c>
      <c r="P2347">
        <v>0.998</v>
      </c>
      <c r="Q2347">
        <v>0.98899999999999999</v>
      </c>
      <c r="R2347">
        <v>0.76300000000000001</v>
      </c>
    </row>
    <row r="2348" spans="1:18" x14ac:dyDescent="0.3">
      <c r="A2348" t="s">
        <v>18</v>
      </c>
      <c r="B2348" t="s">
        <v>19</v>
      </c>
      <c r="C2348" t="s">
        <v>90</v>
      </c>
      <c r="D2348">
        <v>10</v>
      </c>
      <c r="E2348" t="s">
        <v>24</v>
      </c>
      <c r="F2348">
        <v>1.34042857142857</v>
      </c>
      <c r="G2348">
        <v>0.64810109779804703</v>
      </c>
      <c r="H2348">
        <v>14</v>
      </c>
      <c r="I2348">
        <v>0.17321230428231199</v>
      </c>
      <c r="J2348">
        <v>0.75900000000000001</v>
      </c>
      <c r="K2348">
        <v>0.67900000000000005</v>
      </c>
      <c r="L2348">
        <v>0.378</v>
      </c>
      <c r="M2348">
        <v>1</v>
      </c>
      <c r="N2348">
        <v>0.998</v>
      </c>
      <c r="O2348">
        <v>0.86899999999999999</v>
      </c>
      <c r="P2348">
        <v>1</v>
      </c>
      <c r="Q2348">
        <v>1</v>
      </c>
      <c r="R2348">
        <v>0.95399999999999996</v>
      </c>
    </row>
    <row r="2349" spans="1:18" x14ac:dyDescent="0.3">
      <c r="A2349" t="s">
        <v>18</v>
      </c>
      <c r="B2349" t="s">
        <v>19</v>
      </c>
      <c r="C2349" t="s">
        <v>90</v>
      </c>
      <c r="D2349">
        <v>5</v>
      </c>
      <c r="E2349" t="s">
        <v>25</v>
      </c>
      <c r="F2349">
        <v>100.46250000000001</v>
      </c>
      <c r="G2349">
        <v>0.870153243208726</v>
      </c>
      <c r="H2349">
        <v>16</v>
      </c>
      <c r="I2349">
        <v>0.217538310802182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</row>
    <row r="2350" spans="1:18" x14ac:dyDescent="0.3">
      <c r="A2350" t="s">
        <v>18</v>
      </c>
      <c r="B2350" t="s">
        <v>19</v>
      </c>
      <c r="C2350" t="s">
        <v>90</v>
      </c>
      <c r="D2350">
        <v>6</v>
      </c>
      <c r="E2350" t="s">
        <v>25</v>
      </c>
      <c r="F2350">
        <v>99.683333333333294</v>
      </c>
      <c r="G2350">
        <v>1.53553859862876</v>
      </c>
      <c r="H2350">
        <v>12</v>
      </c>
      <c r="I2350">
        <v>0.44327181163468798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</row>
    <row r="2351" spans="1:18" x14ac:dyDescent="0.3">
      <c r="A2351" t="s">
        <v>18</v>
      </c>
      <c r="B2351" t="s">
        <v>19</v>
      </c>
      <c r="C2351" t="s">
        <v>90</v>
      </c>
      <c r="D2351">
        <v>7</v>
      </c>
      <c r="E2351" t="s">
        <v>25</v>
      </c>
      <c r="F2351">
        <v>99.7</v>
      </c>
      <c r="G2351">
        <v>1.1245511925276599</v>
      </c>
      <c r="H2351">
        <v>14</v>
      </c>
      <c r="I2351">
        <v>0.300548948309041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</row>
    <row r="2352" spans="1:18" x14ac:dyDescent="0.3">
      <c r="A2352" t="s">
        <v>18</v>
      </c>
      <c r="B2352" t="s">
        <v>19</v>
      </c>
      <c r="C2352" t="s">
        <v>90</v>
      </c>
      <c r="D2352">
        <v>8</v>
      </c>
      <c r="E2352" t="s">
        <v>25</v>
      </c>
      <c r="F2352">
        <v>98.028571428571396</v>
      </c>
      <c r="G2352">
        <v>2.6192860364342301</v>
      </c>
      <c r="H2352">
        <v>14</v>
      </c>
      <c r="I2352">
        <v>0.70003363902128501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</row>
    <row r="2353" spans="1:18" x14ac:dyDescent="0.3">
      <c r="A2353" t="s">
        <v>18</v>
      </c>
      <c r="B2353" t="s">
        <v>19</v>
      </c>
      <c r="C2353" t="s">
        <v>90</v>
      </c>
      <c r="D2353">
        <v>9</v>
      </c>
      <c r="E2353" t="s">
        <v>25</v>
      </c>
      <c r="F2353">
        <v>100.657142857143</v>
      </c>
      <c r="G2353">
        <v>1.60178471890397</v>
      </c>
      <c r="H2353">
        <v>14</v>
      </c>
      <c r="I2353">
        <v>0.42809497325061902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</row>
    <row r="2354" spans="1:18" x14ac:dyDescent="0.3">
      <c r="A2354" t="s">
        <v>18</v>
      </c>
      <c r="B2354" t="s">
        <v>19</v>
      </c>
      <c r="C2354" t="s">
        <v>90</v>
      </c>
      <c r="D2354">
        <v>10</v>
      </c>
      <c r="E2354" t="s">
        <v>25</v>
      </c>
      <c r="F2354">
        <v>99.585714285714303</v>
      </c>
      <c r="G2354">
        <v>2.4528969192983401</v>
      </c>
      <c r="H2354">
        <v>14</v>
      </c>
      <c r="I2354">
        <v>0.65556427693483499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</row>
    <row r="2355" spans="1:18" x14ac:dyDescent="0.3">
      <c r="A2355" t="s">
        <v>18</v>
      </c>
      <c r="B2355" t="s">
        <v>19</v>
      </c>
      <c r="C2355" t="s">
        <v>90</v>
      </c>
      <c r="D2355">
        <v>5</v>
      </c>
      <c r="E2355" t="s">
        <v>26</v>
      </c>
      <c r="F2355">
        <v>11.748749999999999</v>
      </c>
      <c r="G2355">
        <v>0.55621189008027005</v>
      </c>
      <c r="H2355">
        <v>16</v>
      </c>
      <c r="I2355">
        <v>0.13905297252006801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</row>
    <row r="2356" spans="1:18" x14ac:dyDescent="0.3">
      <c r="A2356" t="s">
        <v>18</v>
      </c>
      <c r="B2356" t="s">
        <v>19</v>
      </c>
      <c r="C2356" t="s">
        <v>90</v>
      </c>
      <c r="D2356">
        <v>6</v>
      </c>
      <c r="E2356" t="s">
        <v>26</v>
      </c>
      <c r="F2356">
        <v>10.8083333333333</v>
      </c>
      <c r="G2356">
        <v>0.58785949671565896</v>
      </c>
      <c r="H2356">
        <v>12</v>
      </c>
      <c r="I2356">
        <v>0.16970041933723201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</row>
    <row r="2357" spans="1:18" x14ac:dyDescent="0.3">
      <c r="A2357" t="s">
        <v>18</v>
      </c>
      <c r="B2357" t="s">
        <v>19</v>
      </c>
      <c r="C2357" t="s">
        <v>90</v>
      </c>
      <c r="D2357">
        <v>7</v>
      </c>
      <c r="E2357" t="s">
        <v>26</v>
      </c>
      <c r="F2357">
        <v>10.095714285714299</v>
      </c>
      <c r="G2357">
        <v>0.31956013724912802</v>
      </c>
      <c r="H2357">
        <v>14</v>
      </c>
      <c r="I2357">
        <v>8.5406039146906698E-2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</row>
    <row r="2358" spans="1:18" x14ac:dyDescent="0.3">
      <c r="A2358" t="s">
        <v>18</v>
      </c>
      <c r="B2358" t="s">
        <v>19</v>
      </c>
      <c r="C2358" t="s">
        <v>90</v>
      </c>
      <c r="D2358">
        <v>8</v>
      </c>
      <c r="E2358" t="s">
        <v>26</v>
      </c>
      <c r="F2358">
        <v>9.6999999999999993</v>
      </c>
      <c r="G2358">
        <v>0.34373513953892798</v>
      </c>
      <c r="H2358">
        <v>14</v>
      </c>
      <c r="I2358">
        <v>9.1867080282114294E-2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</row>
    <row r="2359" spans="1:18" x14ac:dyDescent="0.3">
      <c r="A2359" t="s">
        <v>18</v>
      </c>
      <c r="B2359" t="s">
        <v>19</v>
      </c>
      <c r="C2359" t="s">
        <v>90</v>
      </c>
      <c r="D2359">
        <v>9</v>
      </c>
      <c r="E2359" t="s">
        <v>26</v>
      </c>
      <c r="F2359">
        <v>10.322857142857099</v>
      </c>
      <c r="G2359">
        <v>0.39941165522512001</v>
      </c>
      <c r="H2359">
        <v>14</v>
      </c>
      <c r="I2359">
        <v>0.106747255009763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</row>
    <row r="2360" spans="1:18" x14ac:dyDescent="0.3">
      <c r="A2360" t="s">
        <v>18</v>
      </c>
      <c r="B2360" t="s">
        <v>19</v>
      </c>
      <c r="C2360" t="s">
        <v>90</v>
      </c>
      <c r="D2360">
        <v>10</v>
      </c>
      <c r="E2360" t="s">
        <v>26</v>
      </c>
      <c r="F2360">
        <v>11.015714285714299</v>
      </c>
      <c r="G2360">
        <v>0.39725431276575102</v>
      </c>
      <c r="H2360">
        <v>14</v>
      </c>
      <c r="I2360">
        <v>0.106170680984841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</row>
    <row r="2361" spans="1:18" x14ac:dyDescent="0.3">
      <c r="A2361" t="s">
        <v>18</v>
      </c>
      <c r="B2361" t="s">
        <v>19</v>
      </c>
      <c r="C2361" t="s">
        <v>90</v>
      </c>
      <c r="D2361">
        <v>5</v>
      </c>
      <c r="E2361" t="s">
        <v>40</v>
      </c>
      <c r="F2361">
        <v>2.8279999999999998</v>
      </c>
      <c r="G2361">
        <v>0.81737792156790401</v>
      </c>
      <c r="H2361">
        <v>10</v>
      </c>
      <c r="I2361">
        <v>0.25847759412890398</v>
      </c>
      <c r="J2361">
        <v>0.93899999999999995</v>
      </c>
      <c r="K2361">
        <v>0.89100000000000001</v>
      </c>
      <c r="L2361">
        <v>0.59199999999999997</v>
      </c>
      <c r="M2361">
        <v>1</v>
      </c>
      <c r="N2361">
        <v>1</v>
      </c>
      <c r="O2361">
        <v>0.99</v>
      </c>
      <c r="P2361">
        <v>1</v>
      </c>
      <c r="Q2361">
        <v>1</v>
      </c>
      <c r="R2361">
        <v>0.999</v>
      </c>
    </row>
    <row r="2362" spans="1:18" x14ac:dyDescent="0.3">
      <c r="A2362" t="s">
        <v>18</v>
      </c>
      <c r="B2362" t="s">
        <v>19</v>
      </c>
      <c r="C2362" t="s">
        <v>90</v>
      </c>
      <c r="D2362">
        <v>8</v>
      </c>
      <c r="E2362" t="s">
        <v>40</v>
      </c>
      <c r="F2362">
        <v>2.8734999999999999</v>
      </c>
      <c r="G2362">
        <v>1.7811382396016999</v>
      </c>
      <c r="H2362">
        <v>8</v>
      </c>
      <c r="I2362">
        <v>0.629727463726514</v>
      </c>
      <c r="J2362">
        <v>0.41</v>
      </c>
      <c r="K2362">
        <v>0.34799999999999998</v>
      </c>
      <c r="L2362">
        <v>0.17899999999999999</v>
      </c>
      <c r="M2362">
        <v>0.90400000000000003</v>
      </c>
      <c r="N2362">
        <v>0.82899999999999996</v>
      </c>
      <c r="O2362">
        <v>0.45200000000000001</v>
      </c>
      <c r="P2362">
        <v>0.97199999999999998</v>
      </c>
      <c r="Q2362">
        <v>0.93100000000000005</v>
      </c>
      <c r="R2362">
        <v>0.57899999999999996</v>
      </c>
    </row>
    <row r="2363" spans="1:18" x14ac:dyDescent="0.3">
      <c r="A2363" t="s">
        <v>18</v>
      </c>
      <c r="B2363" t="s">
        <v>19</v>
      </c>
      <c r="C2363" t="s">
        <v>90</v>
      </c>
      <c r="D2363">
        <v>5</v>
      </c>
      <c r="E2363" t="s">
        <v>27</v>
      </c>
      <c r="F2363">
        <v>6.9962499999999999</v>
      </c>
      <c r="G2363">
        <v>5.8409474117361103E-2</v>
      </c>
      <c r="H2363">
        <v>16</v>
      </c>
      <c r="I2363">
        <v>1.46023685293403E-2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</row>
    <row r="2364" spans="1:18" x14ac:dyDescent="0.3">
      <c r="A2364" t="s">
        <v>18</v>
      </c>
      <c r="B2364" t="s">
        <v>19</v>
      </c>
      <c r="C2364" t="s">
        <v>90</v>
      </c>
      <c r="D2364">
        <v>8</v>
      </c>
      <c r="E2364" t="s">
        <v>27</v>
      </c>
      <c r="F2364">
        <v>7.202</v>
      </c>
      <c r="G2364">
        <v>0.101107711035159</v>
      </c>
      <c r="H2364">
        <v>14</v>
      </c>
      <c r="I2364">
        <v>2.70221724181791E-2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</row>
    <row r="2365" spans="1:18" x14ac:dyDescent="0.3">
      <c r="A2365" t="s">
        <v>18</v>
      </c>
      <c r="B2365" t="s">
        <v>19</v>
      </c>
      <c r="C2365" t="s">
        <v>90</v>
      </c>
      <c r="D2365">
        <v>5</v>
      </c>
      <c r="E2365" t="s">
        <v>58</v>
      </c>
      <c r="F2365">
        <v>0.14599999999999999</v>
      </c>
      <c r="G2365">
        <v>4.3386633886486302E-2</v>
      </c>
      <c r="H2365">
        <v>6</v>
      </c>
      <c r="I2365">
        <v>1.7712519113139501E-2</v>
      </c>
      <c r="J2365">
        <v>0.8</v>
      </c>
      <c r="K2365">
        <v>0.72199999999999998</v>
      </c>
      <c r="L2365">
        <v>0.41199999999999998</v>
      </c>
      <c r="M2365">
        <v>1</v>
      </c>
      <c r="N2365">
        <v>0.999</v>
      </c>
      <c r="O2365">
        <v>0.90600000000000003</v>
      </c>
      <c r="P2365">
        <v>1</v>
      </c>
      <c r="Q2365">
        <v>1</v>
      </c>
      <c r="R2365">
        <v>0.97299999999999998</v>
      </c>
    </row>
    <row r="2366" spans="1:18" x14ac:dyDescent="0.3">
      <c r="A2366" t="s">
        <v>18</v>
      </c>
      <c r="B2366" t="s">
        <v>19</v>
      </c>
      <c r="C2366" t="s">
        <v>90</v>
      </c>
      <c r="D2366">
        <v>8</v>
      </c>
      <c r="E2366" t="s">
        <v>58</v>
      </c>
      <c r="F2366">
        <v>0.146666666666667</v>
      </c>
      <c r="G2366">
        <v>2.55238450603875E-2</v>
      </c>
      <c r="H2366">
        <v>6</v>
      </c>
      <c r="I2366">
        <v>1.0420066111967699E-2</v>
      </c>
      <c r="J2366">
        <v>0.99</v>
      </c>
      <c r="K2366">
        <v>0.97399999999999998</v>
      </c>
      <c r="L2366">
        <v>0.76600000000000001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</row>
    <row r="2367" spans="1:18" x14ac:dyDescent="0.3">
      <c r="A2367" t="s">
        <v>18</v>
      </c>
      <c r="B2367" t="s">
        <v>19</v>
      </c>
      <c r="C2367" t="s">
        <v>90</v>
      </c>
      <c r="D2367">
        <v>5</v>
      </c>
      <c r="E2367" t="s">
        <v>60</v>
      </c>
      <c r="F2367">
        <v>12.120365079365101</v>
      </c>
      <c r="G2367">
        <v>1.2904267890260199</v>
      </c>
      <c r="H2367">
        <v>10</v>
      </c>
      <c r="I2367">
        <v>0.40806878070197999</v>
      </c>
      <c r="J2367">
        <v>1</v>
      </c>
      <c r="K2367">
        <v>1</v>
      </c>
      <c r="L2367">
        <v>0.998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</row>
    <row r="2368" spans="1:18" x14ac:dyDescent="0.3">
      <c r="A2368" t="s">
        <v>18</v>
      </c>
      <c r="B2368" t="s">
        <v>19</v>
      </c>
      <c r="C2368" t="s">
        <v>90</v>
      </c>
      <c r="D2368">
        <v>8</v>
      </c>
      <c r="E2368" t="s">
        <v>60</v>
      </c>
      <c r="F2368">
        <v>15.775</v>
      </c>
      <c r="G2368">
        <v>2.4615616413743799</v>
      </c>
      <c r="H2368">
        <v>8</v>
      </c>
      <c r="I2368">
        <v>0.87029346446225497</v>
      </c>
      <c r="J2368">
        <v>0.999</v>
      </c>
      <c r="K2368">
        <v>0.998</v>
      </c>
      <c r="L2368">
        <v>0.90700000000000003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</row>
    <row r="2369" spans="1:18" x14ac:dyDescent="0.3">
      <c r="A2369" t="s">
        <v>18</v>
      </c>
      <c r="B2369" t="s">
        <v>19</v>
      </c>
      <c r="C2369" t="s">
        <v>90</v>
      </c>
      <c r="D2369">
        <v>5</v>
      </c>
      <c r="E2369" t="s">
        <v>29</v>
      </c>
      <c r="F2369">
        <v>6.9014285714285704</v>
      </c>
      <c r="G2369">
        <v>0.25931439613711399</v>
      </c>
      <c r="H2369">
        <v>14</v>
      </c>
      <c r="I2369">
        <v>6.9304687557375497E-2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</row>
    <row r="2370" spans="1:18" x14ac:dyDescent="0.3">
      <c r="A2370" t="s">
        <v>18</v>
      </c>
      <c r="B2370" t="s">
        <v>19</v>
      </c>
      <c r="C2370" t="s">
        <v>90</v>
      </c>
      <c r="D2370">
        <v>6</v>
      </c>
      <c r="E2370" t="s">
        <v>29</v>
      </c>
      <c r="F2370">
        <v>6.7983333333333302</v>
      </c>
      <c r="G2370">
        <v>0.25004848014783498</v>
      </c>
      <c r="H2370">
        <v>12</v>
      </c>
      <c r="I2370">
        <v>7.2182778661904798E-2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</row>
    <row r="2371" spans="1:18" x14ac:dyDescent="0.3">
      <c r="A2371" t="s">
        <v>18</v>
      </c>
      <c r="B2371" t="s">
        <v>19</v>
      </c>
      <c r="C2371" t="s">
        <v>90</v>
      </c>
      <c r="D2371">
        <v>7</v>
      </c>
      <c r="E2371" t="s">
        <v>29</v>
      </c>
      <c r="F2371">
        <v>6.8014285714285698</v>
      </c>
      <c r="G2371">
        <v>0.25123868953821399</v>
      </c>
      <c r="H2371">
        <v>14</v>
      </c>
      <c r="I2371">
        <v>6.7146364182433096E-2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</row>
    <row r="2372" spans="1:18" x14ac:dyDescent="0.3">
      <c r="A2372" t="s">
        <v>18</v>
      </c>
      <c r="B2372" t="s">
        <v>19</v>
      </c>
      <c r="C2372" t="s">
        <v>90</v>
      </c>
      <c r="D2372">
        <v>8</v>
      </c>
      <c r="E2372" t="s">
        <v>29</v>
      </c>
      <c r="F2372">
        <v>6.9528571428571402</v>
      </c>
      <c r="G2372">
        <v>0.24730636781215201</v>
      </c>
      <c r="H2372">
        <v>14</v>
      </c>
      <c r="I2372">
        <v>6.60954069943267E-2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</row>
    <row r="2373" spans="1:18" x14ac:dyDescent="0.3">
      <c r="A2373" t="s">
        <v>18</v>
      </c>
      <c r="B2373" t="s">
        <v>19</v>
      </c>
      <c r="C2373" t="s">
        <v>90</v>
      </c>
      <c r="D2373">
        <v>9</v>
      </c>
      <c r="E2373" t="s">
        <v>29</v>
      </c>
      <c r="F2373">
        <v>6.7314285714285704</v>
      </c>
      <c r="G2373">
        <v>0.30766758142407602</v>
      </c>
      <c r="H2373">
        <v>14</v>
      </c>
      <c r="I2373">
        <v>8.2227619907590602E-2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</row>
    <row r="2374" spans="1:18" x14ac:dyDescent="0.3">
      <c r="A2374" t="s">
        <v>18</v>
      </c>
      <c r="B2374" t="s">
        <v>19</v>
      </c>
      <c r="C2374" t="s">
        <v>90</v>
      </c>
      <c r="D2374">
        <v>10</v>
      </c>
      <c r="E2374" t="s">
        <v>29</v>
      </c>
      <c r="F2374">
        <v>6.9114285714285701</v>
      </c>
      <c r="G2374">
        <v>0.100679013385431</v>
      </c>
      <c r="H2374">
        <v>14</v>
      </c>
      <c r="I2374">
        <v>2.69075981519078E-2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</row>
    <row r="2375" spans="1:18" x14ac:dyDescent="0.3">
      <c r="A2375" t="s">
        <v>18</v>
      </c>
      <c r="B2375" t="s">
        <v>19</v>
      </c>
      <c r="C2375" t="s">
        <v>90</v>
      </c>
      <c r="D2375">
        <v>8</v>
      </c>
      <c r="E2375" t="s">
        <v>42</v>
      </c>
      <c r="F2375">
        <v>1.7666666666666699</v>
      </c>
      <c r="G2375">
        <v>0.57503623074260901</v>
      </c>
      <c r="H2375">
        <v>6</v>
      </c>
      <c r="I2375">
        <v>0.23475755815545299</v>
      </c>
      <c r="J2375">
        <v>0.74</v>
      </c>
      <c r="K2375">
        <v>0.65900000000000003</v>
      </c>
      <c r="L2375">
        <v>0.36299999999999999</v>
      </c>
      <c r="M2375">
        <v>1</v>
      </c>
      <c r="N2375">
        <v>0.997</v>
      </c>
      <c r="O2375">
        <v>0.85</v>
      </c>
      <c r="P2375">
        <v>1</v>
      </c>
      <c r="Q2375">
        <v>1</v>
      </c>
      <c r="R2375">
        <v>0.94399999999999995</v>
      </c>
    </row>
    <row r="2376" spans="1:18" x14ac:dyDescent="0.3">
      <c r="A2376" t="s">
        <v>18</v>
      </c>
      <c r="B2376" t="s">
        <v>19</v>
      </c>
      <c r="C2376" t="s">
        <v>90</v>
      </c>
      <c r="D2376">
        <v>5</v>
      </c>
      <c r="E2376" t="s">
        <v>43</v>
      </c>
      <c r="F2376">
        <v>82.390041666666704</v>
      </c>
      <c r="G2376">
        <v>0.861703743202621</v>
      </c>
      <c r="H2376">
        <v>10</v>
      </c>
      <c r="I2376">
        <v>0.27249464968131198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</row>
    <row r="2377" spans="1:18" x14ac:dyDescent="0.3">
      <c r="A2377" t="s">
        <v>18</v>
      </c>
      <c r="B2377" t="s">
        <v>19</v>
      </c>
      <c r="C2377" t="s">
        <v>90</v>
      </c>
      <c r="D2377">
        <v>8</v>
      </c>
      <c r="E2377" t="s">
        <v>43</v>
      </c>
      <c r="F2377">
        <v>82.474999999999994</v>
      </c>
      <c r="G2377">
        <v>6.11572913536423</v>
      </c>
      <c r="H2377">
        <v>8</v>
      </c>
      <c r="I2377">
        <v>2.1622367717580899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</row>
    <row r="2378" spans="1:18" x14ac:dyDescent="0.3">
      <c r="A2378" t="s">
        <v>18</v>
      </c>
      <c r="B2378" t="s">
        <v>19</v>
      </c>
      <c r="C2378" t="s">
        <v>90</v>
      </c>
      <c r="D2378">
        <v>5</v>
      </c>
      <c r="E2378" t="s">
        <v>30</v>
      </c>
      <c r="F2378">
        <v>79.625</v>
      </c>
      <c r="G2378">
        <v>9.4083296427509708</v>
      </c>
      <c r="H2378">
        <v>16</v>
      </c>
      <c r="I2378">
        <v>2.35208241068774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</row>
    <row r="2379" spans="1:18" x14ac:dyDescent="0.3">
      <c r="A2379" t="s">
        <v>18</v>
      </c>
      <c r="B2379" t="s">
        <v>19</v>
      </c>
      <c r="C2379" t="s">
        <v>90</v>
      </c>
      <c r="D2379">
        <v>6</v>
      </c>
      <c r="E2379" t="s">
        <v>30</v>
      </c>
      <c r="F2379">
        <v>77.5</v>
      </c>
      <c r="G2379">
        <v>17.578395831246901</v>
      </c>
      <c r="H2379">
        <v>12</v>
      </c>
      <c r="I2379">
        <v>5.0744457825461096</v>
      </c>
      <c r="J2379">
        <v>0.995</v>
      </c>
      <c r="K2379">
        <v>0.98599999999999999</v>
      </c>
      <c r="L2379">
        <v>0.81699999999999995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</row>
    <row r="2380" spans="1:18" x14ac:dyDescent="0.3">
      <c r="A2380" t="s">
        <v>18</v>
      </c>
      <c r="B2380" t="s">
        <v>19</v>
      </c>
      <c r="C2380" t="s">
        <v>90</v>
      </c>
      <c r="D2380">
        <v>7</v>
      </c>
      <c r="E2380" t="s">
        <v>30</v>
      </c>
      <c r="F2380">
        <v>80.285714285714306</v>
      </c>
      <c r="G2380">
        <v>13.651872632486199</v>
      </c>
      <c r="H2380">
        <v>14</v>
      </c>
      <c r="I2380">
        <v>3.6486164341885101</v>
      </c>
      <c r="J2380">
        <v>1</v>
      </c>
      <c r="K2380">
        <v>1</v>
      </c>
      <c r="L2380">
        <v>0.96899999999999997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</row>
    <row r="2381" spans="1:18" x14ac:dyDescent="0.3">
      <c r="A2381" t="s">
        <v>18</v>
      </c>
      <c r="B2381" t="s">
        <v>19</v>
      </c>
      <c r="C2381" t="s">
        <v>90</v>
      </c>
      <c r="D2381">
        <v>8</v>
      </c>
      <c r="E2381" t="s">
        <v>30</v>
      </c>
      <c r="F2381">
        <v>83.142857142857096</v>
      </c>
      <c r="G2381">
        <v>10.516339980877699</v>
      </c>
      <c r="H2381">
        <v>14</v>
      </c>
      <c r="I2381">
        <v>2.8106100836626502</v>
      </c>
      <c r="J2381">
        <v>1</v>
      </c>
      <c r="K2381">
        <v>1</v>
      </c>
      <c r="L2381">
        <v>0.998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</row>
    <row r="2382" spans="1:18" x14ac:dyDescent="0.3">
      <c r="A2382" t="s">
        <v>18</v>
      </c>
      <c r="B2382" t="s">
        <v>19</v>
      </c>
      <c r="C2382" t="s">
        <v>90</v>
      </c>
      <c r="D2382">
        <v>9</v>
      </c>
      <c r="E2382" t="s">
        <v>30</v>
      </c>
      <c r="F2382">
        <v>88.142857142857096</v>
      </c>
      <c r="G2382">
        <v>10.6182509269301</v>
      </c>
      <c r="H2382">
        <v>14</v>
      </c>
      <c r="I2382">
        <v>2.8378469296690998</v>
      </c>
      <c r="J2382">
        <v>1</v>
      </c>
      <c r="K2382">
        <v>1</v>
      </c>
      <c r="L2382">
        <v>0.999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</row>
    <row r="2383" spans="1:18" x14ac:dyDescent="0.3">
      <c r="A2383" t="s">
        <v>18</v>
      </c>
      <c r="B2383" t="s">
        <v>19</v>
      </c>
      <c r="C2383" t="s">
        <v>90</v>
      </c>
      <c r="D2383">
        <v>10</v>
      </c>
      <c r="E2383" t="s">
        <v>30</v>
      </c>
      <c r="F2383">
        <v>87.142857142857096</v>
      </c>
      <c r="G2383">
        <v>15.2862791309831</v>
      </c>
      <c r="H2383">
        <v>14</v>
      </c>
      <c r="I2383">
        <v>4.0854299447665197</v>
      </c>
      <c r="J2383">
        <v>1</v>
      </c>
      <c r="K2383">
        <v>1</v>
      </c>
      <c r="L2383">
        <v>0.96199999999999997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</row>
    <row r="2384" spans="1:18" x14ac:dyDescent="0.3">
      <c r="A2384" t="s">
        <v>18</v>
      </c>
      <c r="B2384" t="s">
        <v>19</v>
      </c>
      <c r="C2384" t="s">
        <v>90</v>
      </c>
      <c r="D2384">
        <v>5</v>
      </c>
      <c r="E2384" t="s">
        <v>44</v>
      </c>
      <c r="F2384">
        <v>0.23200000000000001</v>
      </c>
      <c r="G2384">
        <v>3.3093806066996898E-2</v>
      </c>
      <c r="H2384">
        <v>6</v>
      </c>
      <c r="I2384">
        <v>1.35104897517941E-2</v>
      </c>
      <c r="J2384">
        <v>0.999</v>
      </c>
      <c r="K2384">
        <v>0.995</v>
      </c>
      <c r="L2384">
        <v>0.88200000000000001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</row>
    <row r="2385" spans="1:18" x14ac:dyDescent="0.3">
      <c r="A2385" t="s">
        <v>18</v>
      </c>
      <c r="B2385" t="s">
        <v>19</v>
      </c>
      <c r="C2385" t="s">
        <v>90</v>
      </c>
      <c r="D2385">
        <v>8</v>
      </c>
      <c r="E2385" t="s">
        <v>44</v>
      </c>
      <c r="F2385">
        <v>0.288333333333333</v>
      </c>
      <c r="G2385">
        <v>2.7281251193203501E-2</v>
      </c>
      <c r="H2385">
        <v>6</v>
      </c>
      <c r="I2385">
        <v>1.1137524161340499E-2</v>
      </c>
      <c r="J2385">
        <v>1</v>
      </c>
      <c r="K2385">
        <v>1</v>
      </c>
      <c r="L2385">
        <v>0.99199999999999999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</row>
    <row r="2386" spans="1:18" x14ac:dyDescent="0.3">
      <c r="A2386" t="s">
        <v>18</v>
      </c>
      <c r="B2386" t="s">
        <v>19</v>
      </c>
      <c r="C2386" t="s">
        <v>90</v>
      </c>
      <c r="D2386">
        <v>5</v>
      </c>
      <c r="E2386" t="s">
        <v>45</v>
      </c>
      <c r="F2386">
        <v>3.3333333333333299</v>
      </c>
      <c r="G2386">
        <v>0.28751811537130401</v>
      </c>
      <c r="H2386">
        <v>6</v>
      </c>
      <c r="I2386">
        <v>0.11737877907772699</v>
      </c>
      <c r="J2386">
        <v>1</v>
      </c>
      <c r="K2386">
        <v>1</v>
      </c>
      <c r="L2386">
        <v>0.997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</row>
    <row r="2387" spans="1:18" x14ac:dyDescent="0.3">
      <c r="A2387" t="s">
        <v>18</v>
      </c>
      <c r="B2387" t="s">
        <v>19</v>
      </c>
      <c r="C2387" t="s">
        <v>90</v>
      </c>
      <c r="D2387">
        <v>8</v>
      </c>
      <c r="E2387" t="s">
        <v>45</v>
      </c>
      <c r="F2387">
        <v>5.06666666666667</v>
      </c>
      <c r="G2387">
        <v>0.50859282994028399</v>
      </c>
      <c r="H2387">
        <v>6</v>
      </c>
      <c r="I2387">
        <v>0.207632153365299</v>
      </c>
      <c r="J2387">
        <v>1</v>
      </c>
      <c r="K2387">
        <v>1</v>
      </c>
      <c r="L2387">
        <v>0.98599999999999999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</row>
    <row r="2388" spans="1:18" x14ac:dyDescent="0.3">
      <c r="A2388" t="s">
        <v>18</v>
      </c>
      <c r="B2388" t="s">
        <v>19</v>
      </c>
      <c r="C2388" t="s">
        <v>90</v>
      </c>
      <c r="D2388">
        <v>5</v>
      </c>
      <c r="E2388" t="s">
        <v>31</v>
      </c>
      <c r="F2388">
        <v>0.25074999999999997</v>
      </c>
      <c r="G2388">
        <v>2.7187006700505501E-2</v>
      </c>
      <c r="H2388">
        <v>16</v>
      </c>
      <c r="I2388">
        <v>6.7967516751263899E-3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</row>
    <row r="2389" spans="1:18" x14ac:dyDescent="0.3">
      <c r="A2389" t="s">
        <v>18</v>
      </c>
      <c r="B2389" t="s">
        <v>19</v>
      </c>
      <c r="C2389" t="s">
        <v>90</v>
      </c>
      <c r="D2389">
        <v>8</v>
      </c>
      <c r="E2389" t="s">
        <v>31</v>
      </c>
      <c r="F2389">
        <v>0.27957142857142903</v>
      </c>
      <c r="G2389">
        <v>4.6801897209595898E-2</v>
      </c>
      <c r="H2389">
        <v>14</v>
      </c>
      <c r="I2389">
        <v>1.25083331720942E-2</v>
      </c>
      <c r="J2389">
        <v>1</v>
      </c>
      <c r="K2389">
        <v>1</v>
      </c>
      <c r="L2389">
        <v>0.97199999999999998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</row>
    <row r="2390" spans="1:18" x14ac:dyDescent="0.3">
      <c r="A2390" t="s">
        <v>18</v>
      </c>
      <c r="B2390" t="s">
        <v>19</v>
      </c>
      <c r="C2390" t="s">
        <v>90</v>
      </c>
      <c r="D2390">
        <v>5</v>
      </c>
      <c r="E2390" t="s">
        <v>32</v>
      </c>
      <c r="F2390">
        <v>3.6178571428571402</v>
      </c>
      <c r="G2390">
        <v>1.0387669359643401</v>
      </c>
      <c r="H2390">
        <v>14</v>
      </c>
      <c r="I2390">
        <v>0.27762214136339403</v>
      </c>
      <c r="J2390">
        <v>0.98099999999999998</v>
      </c>
      <c r="K2390">
        <v>0.95599999999999996</v>
      </c>
      <c r="L2390">
        <v>0.71399999999999997</v>
      </c>
      <c r="M2390">
        <v>1</v>
      </c>
      <c r="N2390">
        <v>1</v>
      </c>
      <c r="O2390">
        <v>0.999</v>
      </c>
      <c r="P2390">
        <v>1</v>
      </c>
      <c r="Q2390">
        <v>1</v>
      </c>
      <c r="R2390">
        <v>1</v>
      </c>
    </row>
    <row r="2391" spans="1:18" x14ac:dyDescent="0.3">
      <c r="A2391" t="s">
        <v>18</v>
      </c>
      <c r="B2391" t="s">
        <v>19</v>
      </c>
      <c r="C2391" t="s">
        <v>90</v>
      </c>
      <c r="D2391">
        <v>6</v>
      </c>
      <c r="E2391" t="s">
        <v>32</v>
      </c>
      <c r="F2391">
        <v>4.3449166666666699</v>
      </c>
      <c r="G2391">
        <v>2.23835650781117</v>
      </c>
      <c r="H2391">
        <v>12</v>
      </c>
      <c r="I2391">
        <v>0.64615786616356397</v>
      </c>
      <c r="J2391">
        <v>0.66300000000000003</v>
      </c>
      <c r="K2391">
        <v>0.58099999999999996</v>
      </c>
      <c r="L2391">
        <v>0.31</v>
      </c>
      <c r="M2391">
        <v>0.997</v>
      </c>
      <c r="N2391">
        <v>0.98899999999999999</v>
      </c>
      <c r="O2391">
        <v>0.76600000000000001</v>
      </c>
      <c r="P2391">
        <v>1</v>
      </c>
      <c r="Q2391">
        <v>0.999</v>
      </c>
      <c r="R2391">
        <v>0.88700000000000001</v>
      </c>
    </row>
    <row r="2392" spans="1:18" x14ac:dyDescent="0.3">
      <c r="A2392" t="s">
        <v>18</v>
      </c>
      <c r="B2392" t="s">
        <v>19</v>
      </c>
      <c r="C2392" t="s">
        <v>90</v>
      </c>
      <c r="D2392">
        <v>7</v>
      </c>
      <c r="E2392" t="s">
        <v>32</v>
      </c>
      <c r="F2392">
        <v>3.7875000000000001</v>
      </c>
      <c r="G2392">
        <v>1.1807032958060499</v>
      </c>
      <c r="H2392">
        <v>12</v>
      </c>
      <c r="I2392">
        <v>0.34083968283335098</v>
      </c>
      <c r="J2392">
        <v>0.94399999999999995</v>
      </c>
      <c r="K2392">
        <v>0.89800000000000002</v>
      </c>
      <c r="L2392">
        <v>0.60299999999999998</v>
      </c>
      <c r="M2392">
        <v>1</v>
      </c>
      <c r="N2392">
        <v>1</v>
      </c>
      <c r="O2392">
        <v>0.99199999999999999</v>
      </c>
      <c r="P2392">
        <v>1</v>
      </c>
      <c r="Q2392">
        <v>1</v>
      </c>
      <c r="R2392">
        <v>0.999</v>
      </c>
    </row>
    <row r="2393" spans="1:18" x14ac:dyDescent="0.3">
      <c r="A2393" t="s">
        <v>18</v>
      </c>
      <c r="B2393" t="s">
        <v>19</v>
      </c>
      <c r="C2393" t="s">
        <v>90</v>
      </c>
      <c r="D2393">
        <v>8</v>
      </c>
      <c r="E2393" t="s">
        <v>32</v>
      </c>
      <c r="F2393">
        <v>3.5449999999999999</v>
      </c>
      <c r="G2393">
        <v>1.0024622414108899</v>
      </c>
      <c r="H2393">
        <v>12</v>
      </c>
      <c r="I2393">
        <v>0.28938592246550598</v>
      </c>
      <c r="J2393">
        <v>0.96899999999999997</v>
      </c>
      <c r="K2393">
        <v>0.93700000000000006</v>
      </c>
      <c r="L2393">
        <v>0.67100000000000004</v>
      </c>
      <c r="M2393">
        <v>1</v>
      </c>
      <c r="N2393">
        <v>1</v>
      </c>
      <c r="O2393">
        <v>0.998</v>
      </c>
      <c r="P2393">
        <v>1</v>
      </c>
      <c r="Q2393">
        <v>1</v>
      </c>
      <c r="R2393">
        <v>1</v>
      </c>
    </row>
    <row r="2394" spans="1:18" x14ac:dyDescent="0.3">
      <c r="A2394" t="s">
        <v>18</v>
      </c>
      <c r="B2394" t="s">
        <v>19</v>
      </c>
      <c r="C2394" t="s">
        <v>90</v>
      </c>
      <c r="D2394">
        <v>9</v>
      </c>
      <c r="E2394" t="s">
        <v>32</v>
      </c>
      <c r="F2394">
        <v>3.1583333333333301</v>
      </c>
      <c r="G2394">
        <v>0.99387335331230298</v>
      </c>
      <c r="H2394">
        <v>12</v>
      </c>
      <c r="I2394">
        <v>0.28690652403762701</v>
      </c>
      <c r="J2394">
        <v>0.94099999999999995</v>
      </c>
      <c r="K2394">
        <v>0.89400000000000002</v>
      </c>
      <c r="L2394">
        <v>0.59699999999999998</v>
      </c>
      <c r="M2394">
        <v>1</v>
      </c>
      <c r="N2394">
        <v>1</v>
      </c>
      <c r="O2394">
        <v>0.99099999999999999</v>
      </c>
      <c r="P2394">
        <v>1</v>
      </c>
      <c r="Q2394">
        <v>1</v>
      </c>
      <c r="R2394">
        <v>0.999</v>
      </c>
    </row>
    <row r="2395" spans="1:18" x14ac:dyDescent="0.3">
      <c r="A2395" t="s">
        <v>18</v>
      </c>
      <c r="B2395" t="s">
        <v>19</v>
      </c>
      <c r="C2395" t="s">
        <v>90</v>
      </c>
      <c r="D2395">
        <v>10</v>
      </c>
      <c r="E2395" t="s">
        <v>32</v>
      </c>
      <c r="F2395">
        <v>5.2353333333333296</v>
      </c>
      <c r="G2395">
        <v>3.9926904880460401</v>
      </c>
      <c r="H2395">
        <v>12</v>
      </c>
      <c r="I2395">
        <v>1.1525904640321201</v>
      </c>
      <c r="J2395">
        <v>0.40799999999999997</v>
      </c>
      <c r="K2395">
        <v>0.34599999999999997</v>
      </c>
      <c r="L2395">
        <v>0.17799999999999999</v>
      </c>
      <c r="M2395">
        <v>0.90100000000000002</v>
      </c>
      <c r="N2395">
        <v>0.82599999999999996</v>
      </c>
      <c r="O2395">
        <v>0.44800000000000001</v>
      </c>
      <c r="P2395">
        <v>0.97099999999999997</v>
      </c>
      <c r="Q2395">
        <v>0.92900000000000005</v>
      </c>
      <c r="R2395">
        <v>0.57599999999999996</v>
      </c>
    </row>
    <row r="2396" spans="1:18" x14ac:dyDescent="0.3">
      <c r="A2396" t="s">
        <v>18</v>
      </c>
      <c r="B2396" t="s">
        <v>19</v>
      </c>
      <c r="C2396" t="s">
        <v>90</v>
      </c>
      <c r="D2396">
        <v>5</v>
      </c>
      <c r="E2396" t="s">
        <v>33</v>
      </c>
      <c r="F2396">
        <v>0.71462499999999995</v>
      </c>
      <c r="G2396">
        <v>0.15093922618060601</v>
      </c>
      <c r="H2396">
        <v>16</v>
      </c>
      <c r="I2396">
        <v>3.7734806545151399E-2</v>
      </c>
      <c r="J2396">
        <v>1</v>
      </c>
      <c r="K2396">
        <v>0.999</v>
      </c>
      <c r="L2396">
        <v>0.92500000000000004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</row>
    <row r="2397" spans="1:18" x14ac:dyDescent="0.3">
      <c r="A2397" t="s">
        <v>18</v>
      </c>
      <c r="B2397" t="s">
        <v>19</v>
      </c>
      <c r="C2397" t="s">
        <v>90</v>
      </c>
      <c r="D2397">
        <v>6</v>
      </c>
      <c r="E2397" t="s">
        <v>33</v>
      </c>
      <c r="F2397">
        <v>0.753714285714286</v>
      </c>
      <c r="G2397">
        <v>0.66770300037014696</v>
      </c>
      <c r="H2397">
        <v>14</v>
      </c>
      <c r="I2397">
        <v>0.17845113310757699</v>
      </c>
      <c r="J2397">
        <v>0.36899999999999999</v>
      </c>
      <c r="K2397">
        <v>0.312</v>
      </c>
      <c r="L2397">
        <v>0.16200000000000001</v>
      </c>
      <c r="M2397">
        <v>0.85699999999999998</v>
      </c>
      <c r="N2397">
        <v>0.77</v>
      </c>
      <c r="O2397">
        <v>0.39900000000000002</v>
      </c>
      <c r="P2397">
        <v>0.94799999999999995</v>
      </c>
      <c r="Q2397">
        <v>0.89</v>
      </c>
      <c r="R2397">
        <v>0.51600000000000001</v>
      </c>
    </row>
    <row r="2398" spans="1:18" x14ac:dyDescent="0.3">
      <c r="A2398" t="s">
        <v>18</v>
      </c>
      <c r="B2398" t="s">
        <v>19</v>
      </c>
      <c r="C2398" t="s">
        <v>90</v>
      </c>
      <c r="D2398">
        <v>7</v>
      </c>
      <c r="E2398" t="s">
        <v>33</v>
      </c>
      <c r="F2398">
        <v>0.49414285714285699</v>
      </c>
      <c r="G2398">
        <v>0.19103960811342699</v>
      </c>
      <c r="H2398">
        <v>14</v>
      </c>
      <c r="I2398">
        <v>5.1057482918857401E-2</v>
      </c>
      <c r="J2398">
        <v>0.88900000000000001</v>
      </c>
      <c r="K2398">
        <v>0.82599999999999996</v>
      </c>
      <c r="L2398">
        <v>0.51</v>
      </c>
      <c r="M2398">
        <v>1</v>
      </c>
      <c r="N2398">
        <v>1</v>
      </c>
      <c r="O2398">
        <v>0.96899999999999997</v>
      </c>
      <c r="P2398">
        <v>1</v>
      </c>
      <c r="Q2398">
        <v>1</v>
      </c>
      <c r="R2398">
        <v>0.995</v>
      </c>
    </row>
    <row r="2399" spans="1:18" x14ac:dyDescent="0.3">
      <c r="A2399" t="s">
        <v>18</v>
      </c>
      <c r="B2399" t="s">
        <v>19</v>
      </c>
      <c r="C2399" t="s">
        <v>90</v>
      </c>
      <c r="D2399">
        <v>8</v>
      </c>
      <c r="E2399" t="s">
        <v>33</v>
      </c>
      <c r="F2399">
        <v>0.35871428571428599</v>
      </c>
      <c r="G2399">
        <v>0.11632542454512899</v>
      </c>
      <c r="H2399">
        <v>14</v>
      </c>
      <c r="I2399">
        <v>3.1089277429921101E-2</v>
      </c>
      <c r="J2399">
        <v>0.95499999999999996</v>
      </c>
      <c r="K2399">
        <v>0.91500000000000004</v>
      </c>
      <c r="L2399">
        <v>0.629</v>
      </c>
      <c r="M2399">
        <v>1</v>
      </c>
      <c r="N2399">
        <v>1</v>
      </c>
      <c r="O2399">
        <v>0.995</v>
      </c>
      <c r="P2399">
        <v>1</v>
      </c>
      <c r="Q2399">
        <v>1</v>
      </c>
      <c r="R2399">
        <v>1</v>
      </c>
    </row>
    <row r="2400" spans="1:18" x14ac:dyDescent="0.3">
      <c r="A2400" t="s">
        <v>18</v>
      </c>
      <c r="B2400" t="s">
        <v>19</v>
      </c>
      <c r="C2400" t="s">
        <v>90</v>
      </c>
      <c r="D2400">
        <v>9</v>
      </c>
      <c r="E2400" t="s">
        <v>33</v>
      </c>
      <c r="F2400">
        <v>0.27328571428571402</v>
      </c>
      <c r="G2400">
        <v>9.4854892069152402E-2</v>
      </c>
      <c r="H2400">
        <v>14</v>
      </c>
      <c r="I2400">
        <v>2.5351036255870599E-2</v>
      </c>
      <c r="J2400">
        <v>0.93400000000000005</v>
      </c>
      <c r="K2400">
        <v>0.88400000000000001</v>
      </c>
      <c r="L2400">
        <v>0.58199999999999996</v>
      </c>
      <c r="M2400">
        <v>1</v>
      </c>
      <c r="N2400">
        <v>1</v>
      </c>
      <c r="O2400">
        <v>0.98899999999999999</v>
      </c>
      <c r="P2400">
        <v>1</v>
      </c>
      <c r="Q2400">
        <v>1</v>
      </c>
      <c r="R2400">
        <v>0.999</v>
      </c>
    </row>
    <row r="2401" spans="1:18" x14ac:dyDescent="0.3">
      <c r="A2401" t="s">
        <v>18</v>
      </c>
      <c r="B2401" t="s">
        <v>19</v>
      </c>
      <c r="C2401" t="s">
        <v>90</v>
      </c>
      <c r="D2401">
        <v>10</v>
      </c>
      <c r="E2401" t="s">
        <v>33</v>
      </c>
      <c r="F2401">
        <v>0.36499999999999999</v>
      </c>
      <c r="G2401">
        <v>0.13735075816765899</v>
      </c>
      <c r="H2401">
        <v>14</v>
      </c>
      <c r="I2401">
        <v>3.6708534205501603E-2</v>
      </c>
      <c r="J2401">
        <v>0.90100000000000002</v>
      </c>
      <c r="K2401">
        <v>0.84099999999999997</v>
      </c>
      <c r="L2401">
        <v>0.52800000000000002</v>
      </c>
      <c r="M2401">
        <v>1</v>
      </c>
      <c r="N2401">
        <v>1</v>
      </c>
      <c r="O2401">
        <v>0.97499999999999998</v>
      </c>
      <c r="P2401">
        <v>1</v>
      </c>
      <c r="Q2401">
        <v>1</v>
      </c>
      <c r="R2401">
        <v>0.997</v>
      </c>
    </row>
    <row r="2402" spans="1:18" x14ac:dyDescent="0.3">
      <c r="A2402" t="s">
        <v>18</v>
      </c>
      <c r="B2402" t="s">
        <v>19</v>
      </c>
      <c r="C2402" t="s">
        <v>90</v>
      </c>
      <c r="D2402">
        <v>5</v>
      </c>
      <c r="E2402" t="s">
        <v>34</v>
      </c>
      <c r="F2402">
        <v>4.5625</v>
      </c>
      <c r="G2402">
        <v>1.3514806694881001</v>
      </c>
      <c r="H2402">
        <v>16</v>
      </c>
      <c r="I2402">
        <v>0.33787016737202502</v>
      </c>
      <c r="J2402">
        <v>0.98499999999999999</v>
      </c>
      <c r="K2402">
        <v>0.96499999999999997</v>
      </c>
      <c r="L2402">
        <v>0.73799999999999999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</row>
    <row r="2403" spans="1:18" x14ac:dyDescent="0.3">
      <c r="A2403" t="s">
        <v>18</v>
      </c>
      <c r="B2403" t="s">
        <v>19</v>
      </c>
      <c r="C2403" t="s">
        <v>90</v>
      </c>
      <c r="D2403">
        <v>8</v>
      </c>
      <c r="E2403" t="s">
        <v>34</v>
      </c>
      <c r="F2403">
        <v>5.9857142857142902</v>
      </c>
      <c r="G2403">
        <v>2.3783824958789301</v>
      </c>
      <c r="H2403">
        <v>14</v>
      </c>
      <c r="I2403">
        <v>0.63564945959137498</v>
      </c>
      <c r="J2403">
        <v>0.875</v>
      </c>
      <c r="K2403">
        <v>0.80900000000000005</v>
      </c>
      <c r="L2403">
        <v>0.49199999999999999</v>
      </c>
      <c r="M2403">
        <v>1</v>
      </c>
      <c r="N2403">
        <v>1</v>
      </c>
      <c r="O2403">
        <v>0.96099999999999997</v>
      </c>
      <c r="P2403">
        <v>1</v>
      </c>
      <c r="Q2403">
        <v>1</v>
      </c>
      <c r="R2403">
        <v>0.99299999999999999</v>
      </c>
    </row>
    <row r="2404" spans="1:18" x14ac:dyDescent="0.3">
      <c r="A2404" t="s">
        <v>18</v>
      </c>
      <c r="B2404" t="s">
        <v>19</v>
      </c>
      <c r="C2404" t="s">
        <v>90</v>
      </c>
      <c r="D2404">
        <v>5</v>
      </c>
      <c r="E2404" t="s">
        <v>35</v>
      </c>
      <c r="F2404">
        <v>8.5824999999999996</v>
      </c>
      <c r="G2404">
        <v>1.8403387369358599</v>
      </c>
      <c r="H2404">
        <v>16</v>
      </c>
      <c r="I2404">
        <v>0.46008468423396398</v>
      </c>
      <c r="J2404">
        <v>1</v>
      </c>
      <c r="K2404">
        <v>0.998</v>
      </c>
      <c r="L2404">
        <v>0.91900000000000004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</row>
    <row r="2405" spans="1:18" x14ac:dyDescent="0.3">
      <c r="A2405" t="s">
        <v>18</v>
      </c>
      <c r="B2405" t="s">
        <v>19</v>
      </c>
      <c r="C2405" t="s">
        <v>90</v>
      </c>
      <c r="D2405">
        <v>6</v>
      </c>
      <c r="E2405" t="s">
        <v>35</v>
      </c>
      <c r="F2405">
        <v>11.8083333333333</v>
      </c>
      <c r="G2405">
        <v>1.89499260412725</v>
      </c>
      <c r="H2405">
        <v>12</v>
      </c>
      <c r="I2405">
        <v>0.54703724505260798</v>
      </c>
      <c r="J2405">
        <v>1</v>
      </c>
      <c r="K2405">
        <v>1</v>
      </c>
      <c r="L2405">
        <v>0.96499999999999997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</row>
    <row r="2406" spans="1:18" x14ac:dyDescent="0.3">
      <c r="A2406" t="s">
        <v>18</v>
      </c>
      <c r="B2406" t="s">
        <v>19</v>
      </c>
      <c r="C2406" t="s">
        <v>90</v>
      </c>
      <c r="D2406">
        <v>7</v>
      </c>
      <c r="E2406" t="s">
        <v>35</v>
      </c>
      <c r="F2406">
        <v>14.832857142857099</v>
      </c>
      <c r="G2406">
        <v>1.2593369963316701</v>
      </c>
      <c r="H2406">
        <v>14</v>
      </c>
      <c r="I2406">
        <v>0.336571969625864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</row>
    <row r="2407" spans="1:18" x14ac:dyDescent="0.3">
      <c r="A2407" t="s">
        <v>18</v>
      </c>
      <c r="B2407" t="s">
        <v>19</v>
      </c>
      <c r="C2407" t="s">
        <v>90</v>
      </c>
      <c r="D2407">
        <v>8</v>
      </c>
      <c r="E2407" t="s">
        <v>35</v>
      </c>
      <c r="F2407">
        <v>15.8957142857143</v>
      </c>
      <c r="G2407">
        <v>1.3517266125828999</v>
      </c>
      <c r="H2407">
        <v>14</v>
      </c>
      <c r="I2407">
        <v>0.36126413320498002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</row>
    <row r="2408" spans="1:18" x14ac:dyDescent="0.3">
      <c r="A2408" t="s">
        <v>18</v>
      </c>
      <c r="B2408" t="s">
        <v>19</v>
      </c>
      <c r="C2408" t="s">
        <v>90</v>
      </c>
      <c r="D2408">
        <v>9</v>
      </c>
      <c r="E2408" t="s">
        <v>35</v>
      </c>
      <c r="F2408">
        <v>14.265714285714299</v>
      </c>
      <c r="G2408">
        <v>1.8399486376013301</v>
      </c>
      <c r="H2408">
        <v>14</v>
      </c>
      <c r="I2408">
        <v>0.49174695794040502</v>
      </c>
      <c r="J2408">
        <v>1</v>
      </c>
      <c r="K2408">
        <v>1</v>
      </c>
      <c r="L2408">
        <v>0.998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</row>
    <row r="2409" spans="1:18" x14ac:dyDescent="0.3">
      <c r="A2409" t="s">
        <v>18</v>
      </c>
      <c r="B2409" t="s">
        <v>19</v>
      </c>
      <c r="C2409" t="s">
        <v>90</v>
      </c>
      <c r="D2409">
        <v>10</v>
      </c>
      <c r="E2409" t="s">
        <v>35</v>
      </c>
      <c r="F2409">
        <v>10.8814285714286</v>
      </c>
      <c r="G2409">
        <v>1.0127104312598001</v>
      </c>
      <c r="H2409">
        <v>14</v>
      </c>
      <c r="I2409">
        <v>0.27065824755616202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</row>
    <row r="2410" spans="1:18" x14ac:dyDescent="0.3">
      <c r="A2410" t="s">
        <v>18</v>
      </c>
      <c r="B2410" t="s">
        <v>36</v>
      </c>
      <c r="C2410" t="s">
        <v>91</v>
      </c>
      <c r="D2410">
        <v>6</v>
      </c>
      <c r="E2410" t="s">
        <v>21</v>
      </c>
      <c r="F2410">
        <v>33.588235294117602</v>
      </c>
      <c r="G2410">
        <v>2.3883257361061299</v>
      </c>
      <c r="H2410">
        <v>34</v>
      </c>
      <c r="I2410">
        <v>0.40959448460164199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</row>
    <row r="2411" spans="1:18" x14ac:dyDescent="0.3">
      <c r="A2411" t="s">
        <v>18</v>
      </c>
      <c r="B2411" t="s">
        <v>36</v>
      </c>
      <c r="C2411" t="s">
        <v>91</v>
      </c>
      <c r="D2411">
        <v>8</v>
      </c>
      <c r="E2411" t="s">
        <v>21</v>
      </c>
      <c r="F2411">
        <v>43.210526315789501</v>
      </c>
      <c r="G2411">
        <v>7.7500057357846002</v>
      </c>
      <c r="H2411">
        <v>38</v>
      </c>
      <c r="I2411">
        <v>1.2572169442305401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</row>
    <row r="2412" spans="1:18" x14ac:dyDescent="0.3">
      <c r="A2412" t="s">
        <v>18</v>
      </c>
      <c r="B2412" t="s">
        <v>36</v>
      </c>
      <c r="C2412" t="s">
        <v>91</v>
      </c>
      <c r="D2412">
        <v>6</v>
      </c>
      <c r="E2412" t="s">
        <v>22</v>
      </c>
      <c r="F2412">
        <v>111.658823529412</v>
      </c>
      <c r="G2412">
        <v>13.219684992512001</v>
      </c>
      <c r="H2412">
        <v>34</v>
      </c>
      <c r="I2412">
        <v>2.2671572722454698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</row>
    <row r="2413" spans="1:18" x14ac:dyDescent="0.3">
      <c r="A2413" t="s">
        <v>18</v>
      </c>
      <c r="B2413" t="s">
        <v>36</v>
      </c>
      <c r="C2413" t="s">
        <v>91</v>
      </c>
      <c r="D2413">
        <v>8</v>
      </c>
      <c r="E2413" t="s">
        <v>22</v>
      </c>
      <c r="F2413">
        <v>138.81684210526299</v>
      </c>
      <c r="G2413">
        <v>16.901001746300398</v>
      </c>
      <c r="H2413">
        <v>38</v>
      </c>
      <c r="I2413">
        <v>2.7417045218183498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</row>
    <row r="2414" spans="1:18" x14ac:dyDescent="0.3">
      <c r="A2414" t="s">
        <v>18</v>
      </c>
      <c r="B2414" t="s">
        <v>36</v>
      </c>
      <c r="C2414" t="s">
        <v>91</v>
      </c>
      <c r="D2414">
        <v>5</v>
      </c>
      <c r="E2414" t="s">
        <v>23</v>
      </c>
      <c r="F2414">
        <v>750.35625000000005</v>
      </c>
      <c r="G2414">
        <v>5.5732041806047103</v>
      </c>
      <c r="H2414">
        <v>32</v>
      </c>
      <c r="I2414">
        <v>0.98521261726070097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</row>
    <row r="2415" spans="1:18" x14ac:dyDescent="0.3">
      <c r="A2415" t="s">
        <v>18</v>
      </c>
      <c r="B2415" t="s">
        <v>36</v>
      </c>
      <c r="C2415" t="s">
        <v>91</v>
      </c>
      <c r="D2415">
        <v>6</v>
      </c>
      <c r="E2415" t="s">
        <v>23</v>
      </c>
      <c r="F2415">
        <v>751.47647058823497</v>
      </c>
      <c r="G2415">
        <v>3.5833841143854501</v>
      </c>
      <c r="H2415">
        <v>34</v>
      </c>
      <c r="I2415">
        <v>0.61454530563924703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</row>
    <row r="2416" spans="1:18" x14ac:dyDescent="0.3">
      <c r="A2416" t="s">
        <v>18</v>
      </c>
      <c r="B2416" t="s">
        <v>36</v>
      </c>
      <c r="C2416" t="s">
        <v>91</v>
      </c>
      <c r="D2416">
        <v>7</v>
      </c>
      <c r="E2416" t="s">
        <v>23</v>
      </c>
      <c r="F2416">
        <v>750.33124999999995</v>
      </c>
      <c r="G2416">
        <v>2.97857267181621</v>
      </c>
      <c r="H2416">
        <v>32</v>
      </c>
      <c r="I2416">
        <v>0.526542233624543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</row>
    <row r="2417" spans="1:18" x14ac:dyDescent="0.3">
      <c r="A2417" t="s">
        <v>18</v>
      </c>
      <c r="B2417" t="s">
        <v>36</v>
      </c>
      <c r="C2417" t="s">
        <v>91</v>
      </c>
      <c r="D2417">
        <v>8</v>
      </c>
      <c r="E2417" t="s">
        <v>23</v>
      </c>
      <c r="F2417">
        <v>756.72105263157903</v>
      </c>
      <c r="G2417">
        <v>2.16547328260951</v>
      </c>
      <c r="H2417">
        <v>38</v>
      </c>
      <c r="I2417">
        <v>0.35128615332561203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</row>
    <row r="2418" spans="1:18" x14ac:dyDescent="0.3">
      <c r="A2418" t="s">
        <v>18</v>
      </c>
      <c r="B2418" t="s">
        <v>36</v>
      </c>
      <c r="C2418" t="s">
        <v>91</v>
      </c>
      <c r="D2418">
        <v>9</v>
      </c>
      <c r="E2418" t="s">
        <v>23</v>
      </c>
      <c r="F2418">
        <v>759.46249999999998</v>
      </c>
      <c r="G2418">
        <v>5.2285660774065397</v>
      </c>
      <c r="H2418">
        <v>32</v>
      </c>
      <c r="I2418">
        <v>0.92428863230402702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</row>
    <row r="2419" spans="1:18" x14ac:dyDescent="0.3">
      <c r="A2419" t="s">
        <v>18</v>
      </c>
      <c r="B2419" t="s">
        <v>36</v>
      </c>
      <c r="C2419" t="s">
        <v>91</v>
      </c>
      <c r="D2419">
        <v>10</v>
      </c>
      <c r="E2419" t="s">
        <v>23</v>
      </c>
      <c r="F2419">
        <v>743.7</v>
      </c>
      <c r="G2419">
        <v>3.3418171606902498</v>
      </c>
      <c r="H2419">
        <v>32</v>
      </c>
      <c r="I2419">
        <v>0.59075539395241194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</row>
    <row r="2420" spans="1:18" x14ac:dyDescent="0.3">
      <c r="A2420" t="s">
        <v>18</v>
      </c>
      <c r="B2420" t="s">
        <v>36</v>
      </c>
      <c r="C2420" t="s">
        <v>91</v>
      </c>
      <c r="D2420">
        <v>6</v>
      </c>
      <c r="E2420" t="s">
        <v>38</v>
      </c>
      <c r="F2420">
        <v>1.78823529411765</v>
      </c>
      <c r="G2420">
        <v>0.73927265888244698</v>
      </c>
      <c r="H2420">
        <v>34</v>
      </c>
      <c r="I2420">
        <v>0.12678421503288001</v>
      </c>
      <c r="J2420">
        <v>0.99</v>
      </c>
      <c r="K2420">
        <v>0.97399999999999998</v>
      </c>
      <c r="L2420">
        <v>0.76700000000000002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</row>
    <row r="2421" spans="1:18" x14ac:dyDescent="0.3">
      <c r="A2421" t="s">
        <v>18</v>
      </c>
      <c r="B2421" t="s">
        <v>36</v>
      </c>
      <c r="C2421" t="s">
        <v>91</v>
      </c>
      <c r="D2421">
        <v>8</v>
      </c>
      <c r="E2421" t="s">
        <v>38</v>
      </c>
      <c r="F2421">
        <v>3.84736842105263</v>
      </c>
      <c r="G2421">
        <v>2.0733491436341001</v>
      </c>
      <c r="H2421">
        <v>38</v>
      </c>
      <c r="I2421">
        <v>0.33634164458057297</v>
      </c>
      <c r="J2421">
        <v>0.95299999999999996</v>
      </c>
      <c r="K2421">
        <v>0.91100000000000003</v>
      </c>
      <c r="L2421">
        <v>0.623</v>
      </c>
      <c r="M2421">
        <v>1</v>
      </c>
      <c r="N2421">
        <v>1</v>
      </c>
      <c r="O2421">
        <v>0.99399999999999999</v>
      </c>
      <c r="P2421">
        <v>1</v>
      </c>
      <c r="Q2421">
        <v>1</v>
      </c>
      <c r="R2421">
        <v>1</v>
      </c>
    </row>
    <row r="2422" spans="1:18" x14ac:dyDescent="0.3">
      <c r="A2422" t="s">
        <v>18</v>
      </c>
      <c r="B2422" t="s">
        <v>36</v>
      </c>
      <c r="C2422" t="s">
        <v>91</v>
      </c>
      <c r="D2422">
        <v>6</v>
      </c>
      <c r="E2422" t="s">
        <v>39</v>
      </c>
      <c r="F2422">
        <v>329</v>
      </c>
      <c r="G2422">
        <v>0</v>
      </c>
      <c r="H2422">
        <v>14</v>
      </c>
      <c r="I2422">
        <v>0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</row>
    <row r="2423" spans="1:18" x14ac:dyDescent="0.3">
      <c r="A2423" t="s">
        <v>18</v>
      </c>
      <c r="B2423" t="s">
        <v>36</v>
      </c>
      <c r="C2423" t="s">
        <v>91</v>
      </c>
      <c r="D2423">
        <v>8</v>
      </c>
      <c r="E2423" t="s">
        <v>39</v>
      </c>
      <c r="F2423">
        <v>260</v>
      </c>
      <c r="G2423">
        <v>0</v>
      </c>
      <c r="H2423">
        <v>16</v>
      </c>
      <c r="I2423">
        <v>0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</row>
    <row r="2424" spans="1:18" x14ac:dyDescent="0.3">
      <c r="A2424" t="s">
        <v>18</v>
      </c>
      <c r="B2424" t="s">
        <v>36</v>
      </c>
      <c r="C2424" t="s">
        <v>91</v>
      </c>
      <c r="D2424">
        <v>5</v>
      </c>
      <c r="E2424" t="s">
        <v>25</v>
      </c>
      <c r="F2424">
        <v>78.231250000000003</v>
      </c>
      <c r="G2424">
        <v>20.647915422393702</v>
      </c>
      <c r="H2424">
        <v>32</v>
      </c>
      <c r="I2424">
        <v>3.6500702531352198</v>
      </c>
      <c r="J2424">
        <v>1</v>
      </c>
      <c r="K2424">
        <v>1</v>
      </c>
      <c r="L2424">
        <v>0.96299999999999997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</row>
    <row r="2425" spans="1:18" x14ac:dyDescent="0.3">
      <c r="A2425" t="s">
        <v>18</v>
      </c>
      <c r="B2425" t="s">
        <v>36</v>
      </c>
      <c r="C2425" t="s">
        <v>91</v>
      </c>
      <c r="D2425">
        <v>6</v>
      </c>
      <c r="E2425" t="s">
        <v>25</v>
      </c>
      <c r="F2425">
        <v>74.770588235294099</v>
      </c>
      <c r="G2425">
        <v>25.982622740823899</v>
      </c>
      <c r="H2425">
        <v>34</v>
      </c>
      <c r="I2425">
        <v>4.45598303834287</v>
      </c>
      <c r="J2425">
        <v>0.998</v>
      </c>
      <c r="K2425">
        <v>0.99399999999999999</v>
      </c>
      <c r="L2425">
        <v>0.87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</row>
    <row r="2426" spans="1:18" x14ac:dyDescent="0.3">
      <c r="A2426" t="s">
        <v>18</v>
      </c>
      <c r="B2426" t="s">
        <v>36</v>
      </c>
      <c r="C2426" t="s">
        <v>91</v>
      </c>
      <c r="D2426">
        <v>7</v>
      </c>
      <c r="E2426" t="s">
        <v>25</v>
      </c>
      <c r="F2426">
        <v>64.106250000000003</v>
      </c>
      <c r="G2426">
        <v>38.094864081065303</v>
      </c>
      <c r="H2426">
        <v>32</v>
      </c>
      <c r="I2426">
        <v>6.7342841800252797</v>
      </c>
      <c r="J2426">
        <v>0.88100000000000001</v>
      </c>
      <c r="K2426">
        <v>0.81599999999999995</v>
      </c>
      <c r="L2426">
        <v>0.499</v>
      </c>
      <c r="M2426">
        <v>1</v>
      </c>
      <c r="N2426">
        <v>1</v>
      </c>
      <c r="O2426">
        <v>0.96399999999999997</v>
      </c>
      <c r="P2426">
        <v>1</v>
      </c>
      <c r="Q2426">
        <v>1</v>
      </c>
      <c r="R2426">
        <v>0.99399999999999999</v>
      </c>
    </row>
    <row r="2427" spans="1:18" x14ac:dyDescent="0.3">
      <c r="A2427" t="s">
        <v>18</v>
      </c>
      <c r="B2427" t="s">
        <v>36</v>
      </c>
      <c r="C2427" t="s">
        <v>91</v>
      </c>
      <c r="D2427">
        <v>8</v>
      </c>
      <c r="E2427" t="s">
        <v>25</v>
      </c>
      <c r="F2427">
        <v>56.2631578947368</v>
      </c>
      <c r="G2427">
        <v>37.973535742477402</v>
      </c>
      <c r="H2427">
        <v>38</v>
      </c>
      <c r="I2427">
        <v>6.16012093350448</v>
      </c>
      <c r="J2427">
        <v>0.85899999999999999</v>
      </c>
      <c r="K2427">
        <v>0.79</v>
      </c>
      <c r="L2427">
        <v>0.47299999999999998</v>
      </c>
      <c r="M2427">
        <v>1</v>
      </c>
      <c r="N2427">
        <v>1</v>
      </c>
      <c r="O2427">
        <v>0.95099999999999996</v>
      </c>
      <c r="P2427">
        <v>1</v>
      </c>
      <c r="Q2427">
        <v>1</v>
      </c>
      <c r="R2427">
        <v>0.99</v>
      </c>
    </row>
    <row r="2428" spans="1:18" x14ac:dyDescent="0.3">
      <c r="A2428" t="s">
        <v>18</v>
      </c>
      <c r="B2428" t="s">
        <v>36</v>
      </c>
      <c r="C2428" t="s">
        <v>91</v>
      </c>
      <c r="D2428">
        <v>9</v>
      </c>
      <c r="E2428" t="s">
        <v>25</v>
      </c>
      <c r="F2428">
        <v>69.143749999999997</v>
      </c>
      <c r="G2428">
        <v>23.122199045715298</v>
      </c>
      <c r="H2428">
        <v>32</v>
      </c>
      <c r="I2428">
        <v>4.0874659352925997</v>
      </c>
      <c r="J2428">
        <v>0.999</v>
      </c>
      <c r="K2428">
        <v>0.995</v>
      </c>
      <c r="L2428">
        <v>0.874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</row>
    <row r="2429" spans="1:18" x14ac:dyDescent="0.3">
      <c r="A2429" t="s">
        <v>18</v>
      </c>
      <c r="B2429" t="s">
        <v>36</v>
      </c>
      <c r="C2429" t="s">
        <v>91</v>
      </c>
      <c r="D2429">
        <v>10</v>
      </c>
      <c r="E2429" t="s">
        <v>25</v>
      </c>
      <c r="F2429">
        <v>74.787499999999994</v>
      </c>
      <c r="G2429">
        <v>13.9401890578192</v>
      </c>
      <c r="H2429">
        <v>32</v>
      </c>
      <c r="I2429">
        <v>2.46430055345161</v>
      </c>
      <c r="J2429">
        <v>1</v>
      </c>
      <c r="K2429">
        <v>1</v>
      </c>
      <c r="L2429">
        <v>0.999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</row>
    <row r="2430" spans="1:18" x14ac:dyDescent="0.3">
      <c r="A2430" t="s">
        <v>18</v>
      </c>
      <c r="B2430" t="s">
        <v>36</v>
      </c>
      <c r="C2430" t="s">
        <v>91</v>
      </c>
      <c r="D2430">
        <v>5</v>
      </c>
      <c r="E2430" t="s">
        <v>26</v>
      </c>
      <c r="F2430">
        <v>7.8543750000000001</v>
      </c>
      <c r="G2430">
        <v>2.0466557103661098</v>
      </c>
      <c r="H2430">
        <v>32</v>
      </c>
      <c r="I2430">
        <v>0.36180103288851101</v>
      </c>
      <c r="J2430">
        <v>1</v>
      </c>
      <c r="K2430">
        <v>1</v>
      </c>
      <c r="L2430">
        <v>0.96599999999999997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</row>
    <row r="2431" spans="1:18" x14ac:dyDescent="0.3">
      <c r="A2431" t="s">
        <v>18</v>
      </c>
      <c r="B2431" t="s">
        <v>36</v>
      </c>
      <c r="C2431" t="s">
        <v>91</v>
      </c>
      <c r="D2431">
        <v>6</v>
      </c>
      <c r="E2431" t="s">
        <v>26</v>
      </c>
      <c r="F2431">
        <v>6.9711764705882402</v>
      </c>
      <c r="G2431">
        <v>2.2243906413870298</v>
      </c>
      <c r="H2431">
        <v>34</v>
      </c>
      <c r="I2431">
        <v>0.38147984780211303</v>
      </c>
      <c r="J2431">
        <v>1</v>
      </c>
      <c r="K2431">
        <v>0.998</v>
      </c>
      <c r="L2431">
        <v>0.91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</row>
    <row r="2432" spans="1:18" x14ac:dyDescent="0.3">
      <c r="A2432" t="s">
        <v>18</v>
      </c>
      <c r="B2432" t="s">
        <v>36</v>
      </c>
      <c r="C2432" t="s">
        <v>91</v>
      </c>
      <c r="D2432">
        <v>7</v>
      </c>
      <c r="E2432" t="s">
        <v>26</v>
      </c>
      <c r="F2432">
        <v>5.524375</v>
      </c>
      <c r="G2432">
        <v>3.2106596021137399</v>
      </c>
      <c r="H2432">
        <v>32</v>
      </c>
      <c r="I2432">
        <v>0.56756979418408204</v>
      </c>
      <c r="J2432">
        <v>0.89200000000000002</v>
      </c>
      <c r="K2432">
        <v>0.82899999999999996</v>
      </c>
      <c r="L2432">
        <v>0.51400000000000001</v>
      </c>
      <c r="M2432">
        <v>1</v>
      </c>
      <c r="N2432">
        <v>1</v>
      </c>
      <c r="O2432">
        <v>0.97</v>
      </c>
      <c r="P2432">
        <v>1</v>
      </c>
      <c r="Q2432">
        <v>1</v>
      </c>
      <c r="R2432">
        <v>0.995</v>
      </c>
    </row>
    <row r="2433" spans="1:18" x14ac:dyDescent="0.3">
      <c r="A2433" t="s">
        <v>18</v>
      </c>
      <c r="B2433" t="s">
        <v>36</v>
      </c>
      <c r="C2433" t="s">
        <v>91</v>
      </c>
      <c r="D2433">
        <v>8</v>
      </c>
      <c r="E2433" t="s">
        <v>26</v>
      </c>
      <c r="F2433">
        <v>5.0331578947368403</v>
      </c>
      <c r="G2433">
        <v>3.34471758211739</v>
      </c>
      <c r="H2433">
        <v>38</v>
      </c>
      <c r="I2433">
        <v>0.54258483945213098</v>
      </c>
      <c r="J2433">
        <v>0.86799999999999999</v>
      </c>
      <c r="K2433">
        <v>0.8</v>
      </c>
      <c r="L2433">
        <v>0.48299999999999998</v>
      </c>
      <c r="M2433">
        <v>1</v>
      </c>
      <c r="N2433">
        <v>1</v>
      </c>
      <c r="O2433">
        <v>0.95599999999999996</v>
      </c>
      <c r="P2433">
        <v>1</v>
      </c>
      <c r="Q2433">
        <v>1</v>
      </c>
      <c r="R2433">
        <v>0.99199999999999999</v>
      </c>
    </row>
    <row r="2434" spans="1:18" x14ac:dyDescent="0.3">
      <c r="A2434" t="s">
        <v>18</v>
      </c>
      <c r="B2434" t="s">
        <v>36</v>
      </c>
      <c r="C2434" t="s">
        <v>91</v>
      </c>
      <c r="D2434">
        <v>9</v>
      </c>
      <c r="E2434" t="s">
        <v>26</v>
      </c>
      <c r="F2434">
        <v>6.78</v>
      </c>
      <c r="G2434">
        <v>2.2664936682874499</v>
      </c>
      <c r="H2434">
        <v>32</v>
      </c>
      <c r="I2434">
        <v>0.40066326059060697</v>
      </c>
      <c r="J2434">
        <v>0.999</v>
      </c>
      <c r="K2434">
        <v>0.995</v>
      </c>
      <c r="L2434">
        <v>0.874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</row>
    <row r="2435" spans="1:18" x14ac:dyDescent="0.3">
      <c r="A2435" t="s">
        <v>18</v>
      </c>
      <c r="B2435" t="s">
        <v>36</v>
      </c>
      <c r="C2435" t="s">
        <v>91</v>
      </c>
      <c r="D2435">
        <v>10</v>
      </c>
      <c r="E2435" t="s">
        <v>26</v>
      </c>
      <c r="F2435">
        <v>8.3712499999999999</v>
      </c>
      <c r="G2435">
        <v>1.5013751760818601</v>
      </c>
      <c r="H2435">
        <v>32</v>
      </c>
      <c r="I2435">
        <v>0.26540814202815799</v>
      </c>
      <c r="J2435">
        <v>1</v>
      </c>
      <c r="K2435">
        <v>1</v>
      </c>
      <c r="L2435">
        <v>0.999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</row>
    <row r="2436" spans="1:18" x14ac:dyDescent="0.3">
      <c r="A2436" t="s">
        <v>18</v>
      </c>
      <c r="B2436" t="s">
        <v>36</v>
      </c>
      <c r="C2436" t="s">
        <v>91</v>
      </c>
      <c r="D2436">
        <v>6</v>
      </c>
      <c r="E2436" t="s">
        <v>40</v>
      </c>
      <c r="F2436">
        <v>4.7300000000000004</v>
      </c>
      <c r="G2436">
        <v>0</v>
      </c>
      <c r="H2436">
        <v>14</v>
      </c>
      <c r="I2436">
        <v>0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</row>
    <row r="2437" spans="1:18" x14ac:dyDescent="0.3">
      <c r="A2437" t="s">
        <v>18</v>
      </c>
      <c r="B2437" t="s">
        <v>36</v>
      </c>
      <c r="C2437" t="s">
        <v>91</v>
      </c>
      <c r="D2437">
        <v>8</v>
      </c>
      <c r="E2437" t="s">
        <v>40</v>
      </c>
      <c r="F2437">
        <v>5.82</v>
      </c>
      <c r="G2437">
        <v>0</v>
      </c>
      <c r="H2437">
        <v>16</v>
      </c>
      <c r="I2437">
        <v>0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</row>
    <row r="2438" spans="1:18" x14ac:dyDescent="0.3">
      <c r="A2438" t="s">
        <v>18</v>
      </c>
      <c r="B2438" t="s">
        <v>36</v>
      </c>
      <c r="C2438" t="s">
        <v>91</v>
      </c>
      <c r="D2438">
        <v>6</v>
      </c>
      <c r="E2438" t="s">
        <v>27</v>
      </c>
      <c r="F2438">
        <v>6.8347058823529396</v>
      </c>
      <c r="G2438">
        <v>3.0967753914857898E-2</v>
      </c>
      <c r="H2438">
        <v>34</v>
      </c>
      <c r="I2438">
        <v>5.3109259814395201E-3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</row>
    <row r="2439" spans="1:18" x14ac:dyDescent="0.3">
      <c r="A2439" t="s">
        <v>18</v>
      </c>
      <c r="B2439" t="s">
        <v>36</v>
      </c>
      <c r="C2439" t="s">
        <v>91</v>
      </c>
      <c r="D2439">
        <v>8</v>
      </c>
      <c r="E2439" t="s">
        <v>27</v>
      </c>
      <c r="F2439">
        <v>6.7568421052631598</v>
      </c>
      <c r="G2439">
        <v>0.104289235617672</v>
      </c>
      <c r="H2439">
        <v>38</v>
      </c>
      <c r="I2439">
        <v>1.69179480105398E-2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</row>
    <row r="2440" spans="1:18" x14ac:dyDescent="0.3">
      <c r="A2440" t="s">
        <v>18</v>
      </c>
      <c r="B2440" t="s">
        <v>36</v>
      </c>
      <c r="C2440" t="s">
        <v>91</v>
      </c>
      <c r="D2440">
        <v>6</v>
      </c>
      <c r="E2440" t="s">
        <v>28</v>
      </c>
      <c r="F2440">
        <v>5.0000000000000001E-3</v>
      </c>
      <c r="G2440">
        <v>0</v>
      </c>
      <c r="H2440">
        <v>14</v>
      </c>
      <c r="I2440">
        <v>0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</row>
    <row r="2441" spans="1:18" x14ac:dyDescent="0.3">
      <c r="A2441" t="s">
        <v>18</v>
      </c>
      <c r="B2441" t="s">
        <v>36</v>
      </c>
      <c r="C2441" t="s">
        <v>91</v>
      </c>
      <c r="D2441">
        <v>8</v>
      </c>
      <c r="E2441" t="s">
        <v>28</v>
      </c>
      <c r="F2441">
        <v>8.0000000000000002E-3</v>
      </c>
      <c r="G2441">
        <v>0</v>
      </c>
      <c r="H2441">
        <v>16</v>
      </c>
      <c r="I2441">
        <v>0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</row>
    <row r="2442" spans="1:18" x14ac:dyDescent="0.3">
      <c r="A2442" t="s">
        <v>18</v>
      </c>
      <c r="B2442" t="s">
        <v>36</v>
      </c>
      <c r="C2442" t="s">
        <v>91</v>
      </c>
      <c r="D2442">
        <v>5</v>
      </c>
      <c r="E2442" t="s">
        <v>29</v>
      </c>
      <c r="F2442">
        <v>6.3831248521250004</v>
      </c>
      <c r="G2442">
        <v>0.15025650275402999</v>
      </c>
      <c r="H2442">
        <v>32</v>
      </c>
      <c r="I2442">
        <v>2.65618480036874E-2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</row>
    <row r="2443" spans="1:18" x14ac:dyDescent="0.3">
      <c r="A2443" t="s">
        <v>18</v>
      </c>
      <c r="B2443" t="s">
        <v>36</v>
      </c>
      <c r="C2443" t="s">
        <v>91</v>
      </c>
      <c r="D2443">
        <v>6</v>
      </c>
      <c r="E2443" t="s">
        <v>29</v>
      </c>
      <c r="F2443">
        <v>6.4623529411764702</v>
      </c>
      <c r="G2443">
        <v>0.31477802494946699</v>
      </c>
      <c r="H2443">
        <v>34</v>
      </c>
      <c r="I2443">
        <v>5.3983985912786997E-2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</row>
    <row r="2444" spans="1:18" x14ac:dyDescent="0.3">
      <c r="A2444" t="s">
        <v>18</v>
      </c>
      <c r="B2444" t="s">
        <v>36</v>
      </c>
      <c r="C2444" t="s">
        <v>91</v>
      </c>
      <c r="D2444">
        <v>7</v>
      </c>
      <c r="E2444" t="s">
        <v>29</v>
      </c>
      <c r="F2444">
        <v>6.1768749999999999</v>
      </c>
      <c r="G2444">
        <v>0.34755772321693801</v>
      </c>
      <c r="H2444">
        <v>32</v>
      </c>
      <c r="I2444">
        <v>6.1440105735113597E-2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</row>
    <row r="2445" spans="1:18" x14ac:dyDescent="0.3">
      <c r="A2445" t="s">
        <v>18</v>
      </c>
      <c r="B2445" t="s">
        <v>36</v>
      </c>
      <c r="C2445" t="s">
        <v>91</v>
      </c>
      <c r="D2445">
        <v>8</v>
      </c>
      <c r="E2445" t="s">
        <v>29</v>
      </c>
      <c r="F2445">
        <v>6.1242105263157898</v>
      </c>
      <c r="G2445">
        <v>0.33143937996095801</v>
      </c>
      <c r="H2445">
        <v>38</v>
      </c>
      <c r="I2445">
        <v>5.3766567235965498E-2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</row>
    <row r="2446" spans="1:18" x14ac:dyDescent="0.3">
      <c r="A2446" t="s">
        <v>18</v>
      </c>
      <c r="B2446" t="s">
        <v>36</v>
      </c>
      <c r="C2446" t="s">
        <v>91</v>
      </c>
      <c r="D2446">
        <v>9</v>
      </c>
      <c r="E2446" t="s">
        <v>29</v>
      </c>
      <c r="F2446">
        <v>6.1206250000000004</v>
      </c>
      <c r="G2446">
        <v>0.16934289512416001</v>
      </c>
      <c r="H2446">
        <v>32</v>
      </c>
      <c r="I2446">
        <v>2.9935877372013999E-2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</row>
    <row r="2447" spans="1:18" x14ac:dyDescent="0.3">
      <c r="A2447" t="s">
        <v>18</v>
      </c>
      <c r="B2447" t="s">
        <v>36</v>
      </c>
      <c r="C2447" t="s">
        <v>91</v>
      </c>
      <c r="D2447">
        <v>10</v>
      </c>
      <c r="E2447" t="s">
        <v>29</v>
      </c>
      <c r="F2447">
        <v>5.694375</v>
      </c>
      <c r="G2447">
        <v>0.51382146704862397</v>
      </c>
      <c r="H2447">
        <v>32</v>
      </c>
      <c r="I2447">
        <v>9.0831660917325502E-2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</row>
    <row r="2448" spans="1:18" x14ac:dyDescent="0.3">
      <c r="A2448" t="s">
        <v>18</v>
      </c>
      <c r="B2448" t="s">
        <v>36</v>
      </c>
      <c r="C2448" t="s">
        <v>91</v>
      </c>
      <c r="D2448">
        <v>8</v>
      </c>
      <c r="E2448" t="s">
        <v>42</v>
      </c>
      <c r="F2448">
        <v>1.5</v>
      </c>
      <c r="G2448">
        <v>0</v>
      </c>
      <c r="H2448">
        <v>10</v>
      </c>
      <c r="I2448">
        <v>0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</row>
    <row r="2449" spans="1:18" x14ac:dyDescent="0.3">
      <c r="A2449" t="s">
        <v>18</v>
      </c>
      <c r="B2449" t="s">
        <v>36</v>
      </c>
      <c r="C2449" t="s">
        <v>91</v>
      </c>
      <c r="D2449">
        <v>6</v>
      </c>
      <c r="E2449" t="s">
        <v>43</v>
      </c>
      <c r="F2449">
        <v>21</v>
      </c>
      <c r="G2449">
        <v>0</v>
      </c>
      <c r="H2449">
        <v>14</v>
      </c>
      <c r="I2449">
        <v>0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</row>
    <row r="2450" spans="1:18" x14ac:dyDescent="0.3">
      <c r="A2450" t="s">
        <v>18</v>
      </c>
      <c r="B2450" t="s">
        <v>36</v>
      </c>
      <c r="C2450" t="s">
        <v>91</v>
      </c>
      <c r="D2450">
        <v>8</v>
      </c>
      <c r="E2450" t="s">
        <v>43</v>
      </c>
      <c r="F2450">
        <v>6.6</v>
      </c>
      <c r="G2450">
        <v>0</v>
      </c>
      <c r="H2450">
        <v>16</v>
      </c>
      <c r="I2450">
        <v>0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</row>
    <row r="2451" spans="1:18" x14ac:dyDescent="0.3">
      <c r="A2451" t="s">
        <v>18</v>
      </c>
      <c r="B2451" t="s">
        <v>36</v>
      </c>
      <c r="C2451" t="s">
        <v>91</v>
      </c>
      <c r="D2451">
        <v>5</v>
      </c>
      <c r="E2451" t="s">
        <v>30</v>
      </c>
      <c r="F2451">
        <v>45.4375</v>
      </c>
      <c r="G2451">
        <v>11.2620902775353</v>
      </c>
      <c r="H2451">
        <v>32</v>
      </c>
      <c r="I2451">
        <v>1.9908751013950701</v>
      </c>
      <c r="J2451">
        <v>1</v>
      </c>
      <c r="K2451">
        <v>1</v>
      </c>
      <c r="L2451">
        <v>0.97599999999999998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</row>
    <row r="2452" spans="1:18" x14ac:dyDescent="0.3">
      <c r="A2452" t="s">
        <v>18</v>
      </c>
      <c r="B2452" t="s">
        <v>36</v>
      </c>
      <c r="C2452" t="s">
        <v>91</v>
      </c>
      <c r="D2452">
        <v>6</v>
      </c>
      <c r="E2452" t="s">
        <v>30</v>
      </c>
      <c r="F2452">
        <v>45</v>
      </c>
      <c r="G2452">
        <v>8.6199205508537204</v>
      </c>
      <c r="H2452">
        <v>34</v>
      </c>
      <c r="I2452">
        <v>1.4783041785122499</v>
      </c>
      <c r="J2452">
        <v>1</v>
      </c>
      <c r="K2452">
        <v>1</v>
      </c>
      <c r="L2452">
        <v>0.999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</row>
    <row r="2453" spans="1:18" x14ac:dyDescent="0.3">
      <c r="A2453" t="s">
        <v>18</v>
      </c>
      <c r="B2453" t="s">
        <v>36</v>
      </c>
      <c r="C2453" t="s">
        <v>91</v>
      </c>
      <c r="D2453">
        <v>7</v>
      </c>
      <c r="E2453" t="s">
        <v>30</v>
      </c>
      <c r="F2453">
        <v>39.8125</v>
      </c>
      <c r="G2453">
        <v>6.9581119982826598</v>
      </c>
      <c r="H2453">
        <v>32</v>
      </c>
      <c r="I2453">
        <v>1.2300320445602899</v>
      </c>
      <c r="J2453">
        <v>1</v>
      </c>
      <c r="K2453">
        <v>1</v>
      </c>
      <c r="L2453">
        <v>0.999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</row>
    <row r="2454" spans="1:18" x14ac:dyDescent="0.3">
      <c r="A2454" t="s">
        <v>18</v>
      </c>
      <c r="B2454" t="s">
        <v>36</v>
      </c>
      <c r="C2454" t="s">
        <v>91</v>
      </c>
      <c r="D2454">
        <v>8</v>
      </c>
      <c r="E2454" t="s">
        <v>30</v>
      </c>
      <c r="F2454">
        <v>50.578947368421098</v>
      </c>
      <c r="G2454">
        <v>26.576388198414602</v>
      </c>
      <c r="H2454">
        <v>38</v>
      </c>
      <c r="I2454">
        <v>4.3112594620696401</v>
      </c>
      <c r="J2454">
        <v>0.95899999999999996</v>
      </c>
      <c r="K2454">
        <v>0.92100000000000004</v>
      </c>
      <c r="L2454">
        <v>0.64100000000000001</v>
      </c>
      <c r="M2454">
        <v>1</v>
      </c>
      <c r="N2454">
        <v>1</v>
      </c>
      <c r="O2454">
        <v>0.996</v>
      </c>
      <c r="P2454">
        <v>1</v>
      </c>
      <c r="Q2454">
        <v>1</v>
      </c>
      <c r="R2454">
        <v>1</v>
      </c>
    </row>
    <row r="2455" spans="1:18" x14ac:dyDescent="0.3">
      <c r="A2455" t="s">
        <v>18</v>
      </c>
      <c r="B2455" t="s">
        <v>36</v>
      </c>
      <c r="C2455" t="s">
        <v>91</v>
      </c>
      <c r="D2455">
        <v>9</v>
      </c>
      <c r="E2455" t="s">
        <v>30</v>
      </c>
      <c r="F2455">
        <v>41.375</v>
      </c>
      <c r="G2455">
        <v>9.8496765953130705</v>
      </c>
      <c r="H2455">
        <v>32</v>
      </c>
      <c r="I2455">
        <v>1.7411932782600701</v>
      </c>
      <c r="J2455">
        <v>1</v>
      </c>
      <c r="K2455">
        <v>1</v>
      </c>
      <c r="L2455">
        <v>0.98199999999999998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</row>
    <row r="2456" spans="1:18" x14ac:dyDescent="0.3">
      <c r="A2456" t="s">
        <v>18</v>
      </c>
      <c r="B2456" t="s">
        <v>36</v>
      </c>
      <c r="C2456" t="s">
        <v>91</v>
      </c>
      <c r="D2456">
        <v>10</v>
      </c>
      <c r="E2456" t="s">
        <v>30</v>
      </c>
      <c r="F2456">
        <v>37.8125</v>
      </c>
      <c r="G2456">
        <v>5.7047659758056399</v>
      </c>
      <c r="H2456">
        <v>32</v>
      </c>
      <c r="I2456">
        <v>1.0084696766436101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</row>
    <row r="2457" spans="1:18" x14ac:dyDescent="0.3">
      <c r="A2457" t="s">
        <v>18</v>
      </c>
      <c r="B2457" t="s">
        <v>36</v>
      </c>
      <c r="C2457" t="s">
        <v>91</v>
      </c>
      <c r="D2457">
        <v>6</v>
      </c>
      <c r="E2457" t="s">
        <v>44</v>
      </c>
      <c r="F2457">
        <v>0.2215</v>
      </c>
      <c r="G2457">
        <v>2.7188426330256601E-2</v>
      </c>
      <c r="H2457">
        <v>20</v>
      </c>
      <c r="I2457">
        <v>6.0795169475698898E-3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</row>
    <row r="2458" spans="1:18" x14ac:dyDescent="0.3">
      <c r="A2458" t="s">
        <v>18</v>
      </c>
      <c r="B2458" t="s">
        <v>36</v>
      </c>
      <c r="C2458" t="s">
        <v>91</v>
      </c>
      <c r="D2458">
        <v>8</v>
      </c>
      <c r="E2458" t="s">
        <v>44</v>
      </c>
      <c r="F2458">
        <v>0.32418181818181802</v>
      </c>
      <c r="G2458">
        <v>3.56753034006338E-3</v>
      </c>
      <c r="H2458">
        <v>22</v>
      </c>
      <c r="I2458">
        <v>7.6060002412188803E-4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</row>
    <row r="2459" spans="1:18" x14ac:dyDescent="0.3">
      <c r="A2459" t="s">
        <v>18</v>
      </c>
      <c r="B2459" t="s">
        <v>36</v>
      </c>
      <c r="C2459" t="s">
        <v>91</v>
      </c>
      <c r="D2459">
        <v>6</v>
      </c>
      <c r="E2459" t="s">
        <v>45</v>
      </c>
      <c r="F2459">
        <v>4.9000000000000004</v>
      </c>
      <c r="G2459">
        <v>2.0519567041703102</v>
      </c>
      <c r="H2459">
        <v>20</v>
      </c>
      <c r="I2459">
        <v>0.45883146774112399</v>
      </c>
      <c r="J2459">
        <v>0.93</v>
      </c>
      <c r="K2459">
        <v>0.879</v>
      </c>
      <c r="L2459">
        <v>0.57599999999999996</v>
      </c>
      <c r="M2459">
        <v>1</v>
      </c>
      <c r="N2459">
        <v>1</v>
      </c>
      <c r="O2459">
        <v>0.98799999999999999</v>
      </c>
      <c r="P2459">
        <v>1</v>
      </c>
      <c r="Q2459">
        <v>1</v>
      </c>
      <c r="R2459">
        <v>0.999</v>
      </c>
    </row>
    <row r="2460" spans="1:18" x14ac:dyDescent="0.3">
      <c r="A2460" t="s">
        <v>18</v>
      </c>
      <c r="B2460" t="s">
        <v>36</v>
      </c>
      <c r="C2460" t="s">
        <v>91</v>
      </c>
      <c r="D2460">
        <v>8</v>
      </c>
      <c r="E2460" t="s">
        <v>45</v>
      </c>
      <c r="F2460">
        <v>2.8818181818181801</v>
      </c>
      <c r="G2460">
        <v>0.20385887657505</v>
      </c>
      <c r="H2460">
        <v>22</v>
      </c>
      <c r="I2460">
        <v>4.3462858521250702E-2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</row>
    <row r="2461" spans="1:18" x14ac:dyDescent="0.3">
      <c r="A2461" t="s">
        <v>18</v>
      </c>
      <c r="B2461" t="s">
        <v>36</v>
      </c>
      <c r="C2461" t="s">
        <v>91</v>
      </c>
      <c r="D2461">
        <v>6</v>
      </c>
      <c r="E2461" t="s">
        <v>31</v>
      </c>
      <c r="F2461">
        <v>0.36799999999999999</v>
      </c>
      <c r="G2461">
        <v>0.107235227138259</v>
      </c>
      <c r="H2461">
        <v>34</v>
      </c>
      <c r="I2461">
        <v>1.8390689731646901E-2</v>
      </c>
      <c r="J2461">
        <v>1</v>
      </c>
      <c r="K2461">
        <v>0.999</v>
      </c>
      <c r="L2461">
        <v>0.94399999999999995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</row>
    <row r="2462" spans="1:18" x14ac:dyDescent="0.3">
      <c r="A2462" t="s">
        <v>18</v>
      </c>
      <c r="B2462" t="s">
        <v>36</v>
      </c>
      <c r="C2462" t="s">
        <v>91</v>
      </c>
      <c r="D2462">
        <v>8</v>
      </c>
      <c r="E2462" t="s">
        <v>31</v>
      </c>
      <c r="F2462">
        <v>0.38078947368421101</v>
      </c>
      <c r="G2462">
        <v>4.6615829520428601E-2</v>
      </c>
      <c r="H2462">
        <v>38</v>
      </c>
      <c r="I2462">
        <v>7.5620861119932896E-3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</row>
    <row r="2463" spans="1:18" x14ac:dyDescent="0.3">
      <c r="A2463" t="s">
        <v>18</v>
      </c>
      <c r="B2463" t="s">
        <v>36</v>
      </c>
      <c r="C2463" t="s">
        <v>91</v>
      </c>
      <c r="D2463">
        <v>6</v>
      </c>
      <c r="E2463" t="s">
        <v>34</v>
      </c>
      <c r="F2463">
        <v>8.6529411764705895</v>
      </c>
      <c r="G2463">
        <v>1.77324138986715</v>
      </c>
      <c r="H2463">
        <v>34</v>
      </c>
      <c r="I2463">
        <v>0.304108389478351</v>
      </c>
      <c r="J2463">
        <v>1</v>
      </c>
      <c r="K2463">
        <v>1</v>
      </c>
      <c r="L2463">
        <v>0.997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</row>
    <row r="2464" spans="1:18" x14ac:dyDescent="0.3">
      <c r="A2464" t="s">
        <v>18</v>
      </c>
      <c r="B2464" t="s">
        <v>36</v>
      </c>
      <c r="C2464" t="s">
        <v>91</v>
      </c>
      <c r="D2464">
        <v>8</v>
      </c>
      <c r="E2464" t="s">
        <v>34</v>
      </c>
      <c r="F2464">
        <v>8.1</v>
      </c>
      <c r="G2464">
        <v>1.0313989450177801</v>
      </c>
      <c r="H2464">
        <v>38</v>
      </c>
      <c r="I2464">
        <v>0.167315002613553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</row>
    <row r="2465" spans="1:18" x14ac:dyDescent="0.3">
      <c r="A2465" t="s">
        <v>18</v>
      </c>
      <c r="B2465" t="s">
        <v>36</v>
      </c>
      <c r="C2465" t="s">
        <v>91</v>
      </c>
      <c r="D2465">
        <v>5</v>
      </c>
      <c r="E2465" t="s">
        <v>35</v>
      </c>
      <c r="F2465">
        <v>15.101875</v>
      </c>
      <c r="G2465">
        <v>1.1701735120857499</v>
      </c>
      <c r="H2465">
        <v>32</v>
      </c>
      <c r="I2465">
        <v>0.206859406390178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</row>
    <row r="2466" spans="1:18" x14ac:dyDescent="0.3">
      <c r="A2466" t="s">
        <v>18</v>
      </c>
      <c r="B2466" t="s">
        <v>36</v>
      </c>
      <c r="C2466" t="s">
        <v>91</v>
      </c>
      <c r="D2466">
        <v>6</v>
      </c>
      <c r="E2466" t="s">
        <v>35</v>
      </c>
      <c r="F2466">
        <v>18.258823529411799</v>
      </c>
      <c r="G2466">
        <v>2.3048062624238899</v>
      </c>
      <c r="H2466">
        <v>34</v>
      </c>
      <c r="I2466">
        <v>0.39527101303329099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</row>
    <row r="2467" spans="1:18" x14ac:dyDescent="0.3">
      <c r="A2467" t="s">
        <v>18</v>
      </c>
      <c r="B2467" t="s">
        <v>36</v>
      </c>
      <c r="C2467" t="s">
        <v>91</v>
      </c>
      <c r="D2467">
        <v>7</v>
      </c>
      <c r="E2467" t="s">
        <v>35</v>
      </c>
      <c r="F2467">
        <v>21.368749999999999</v>
      </c>
      <c r="G2467">
        <v>3.3008930854073899</v>
      </c>
      <c r="H2467">
        <v>32</v>
      </c>
      <c r="I2467">
        <v>0.58352097116583801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</row>
    <row r="2468" spans="1:18" x14ac:dyDescent="0.3">
      <c r="A2468" t="s">
        <v>18</v>
      </c>
      <c r="B2468" t="s">
        <v>36</v>
      </c>
      <c r="C2468" t="s">
        <v>91</v>
      </c>
      <c r="D2468">
        <v>8</v>
      </c>
      <c r="E2468" t="s">
        <v>35</v>
      </c>
      <c r="F2468">
        <v>19.8815789473684</v>
      </c>
      <c r="G2468">
        <v>1.83321092741934</v>
      </c>
      <c r="H2468">
        <v>38</v>
      </c>
      <c r="I2468">
        <v>0.29738608187840798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</row>
    <row r="2469" spans="1:18" x14ac:dyDescent="0.3">
      <c r="A2469" t="s">
        <v>18</v>
      </c>
      <c r="B2469" t="s">
        <v>36</v>
      </c>
      <c r="C2469" t="s">
        <v>91</v>
      </c>
      <c r="D2469">
        <v>9</v>
      </c>
      <c r="E2469" t="s">
        <v>35</v>
      </c>
      <c r="F2469">
        <v>16.239999999999998</v>
      </c>
      <c r="G2469">
        <v>1.7237094283980701</v>
      </c>
      <c r="H2469">
        <v>32</v>
      </c>
      <c r="I2469">
        <v>0.30471165640386499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</row>
    <row r="2470" spans="1:18" x14ac:dyDescent="0.3">
      <c r="A2470" t="s">
        <v>18</v>
      </c>
      <c r="B2470" t="s">
        <v>36</v>
      </c>
      <c r="C2470" t="s">
        <v>91</v>
      </c>
      <c r="D2470">
        <v>10</v>
      </c>
      <c r="E2470" t="s">
        <v>35</v>
      </c>
      <c r="F2470">
        <v>10.301875000000001</v>
      </c>
      <c r="G2470">
        <v>1.35148290717534</v>
      </c>
      <c r="H2470">
        <v>32</v>
      </c>
      <c r="I2470">
        <v>0.23891068208034699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</row>
    <row r="2471" spans="1:18" x14ac:dyDescent="0.3">
      <c r="A2471" t="s">
        <v>18</v>
      </c>
      <c r="B2471" t="s">
        <v>36</v>
      </c>
      <c r="C2471" t="s">
        <v>92</v>
      </c>
      <c r="D2471">
        <v>6</v>
      </c>
      <c r="E2471" t="s">
        <v>21</v>
      </c>
      <c r="F2471">
        <v>28.056322580645201</v>
      </c>
      <c r="G2471">
        <v>10.7137395270226</v>
      </c>
      <c r="H2471">
        <v>310</v>
      </c>
      <c r="I2471">
        <v>0.60849951534130398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</row>
    <row r="2472" spans="1:18" x14ac:dyDescent="0.3">
      <c r="A2472" t="s">
        <v>18</v>
      </c>
      <c r="B2472" t="s">
        <v>36</v>
      </c>
      <c r="C2472" t="s">
        <v>92</v>
      </c>
      <c r="D2472">
        <v>8</v>
      </c>
      <c r="E2472" t="s">
        <v>21</v>
      </c>
      <c r="F2472">
        <v>29.569445255474498</v>
      </c>
      <c r="G2472">
        <v>9.3013321003668299</v>
      </c>
      <c r="H2472">
        <v>274</v>
      </c>
      <c r="I2472">
        <v>0.561914021923278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</row>
    <row r="2473" spans="1:18" x14ac:dyDescent="0.3">
      <c r="A2473" t="s">
        <v>18</v>
      </c>
      <c r="B2473" t="s">
        <v>36</v>
      </c>
      <c r="C2473" t="s">
        <v>92</v>
      </c>
      <c r="D2473">
        <v>4</v>
      </c>
      <c r="E2473" t="s">
        <v>47</v>
      </c>
      <c r="F2473">
        <v>102.94705882352901</v>
      </c>
      <c r="G2473">
        <v>19.210386421002799</v>
      </c>
      <c r="H2473">
        <v>68</v>
      </c>
      <c r="I2473">
        <v>2.3296015389037001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</row>
    <row r="2474" spans="1:18" x14ac:dyDescent="0.3">
      <c r="A2474" t="s">
        <v>18</v>
      </c>
      <c r="B2474" t="s">
        <v>36</v>
      </c>
      <c r="C2474" t="s">
        <v>92</v>
      </c>
      <c r="D2474">
        <v>10</v>
      </c>
      <c r="E2474" t="s">
        <v>47</v>
      </c>
      <c r="F2474">
        <v>65.738504160000005</v>
      </c>
      <c r="G2474">
        <v>35.879681231074301</v>
      </c>
      <c r="H2474">
        <v>250</v>
      </c>
      <c r="I2474">
        <v>2.2692302882197799</v>
      </c>
      <c r="J2474">
        <v>1</v>
      </c>
      <c r="K2474">
        <v>1</v>
      </c>
      <c r="L2474">
        <v>0.997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</row>
    <row r="2475" spans="1:18" x14ac:dyDescent="0.3">
      <c r="A2475" t="s">
        <v>18</v>
      </c>
      <c r="B2475" t="s">
        <v>36</v>
      </c>
      <c r="C2475" t="s">
        <v>92</v>
      </c>
      <c r="D2475">
        <v>4</v>
      </c>
      <c r="E2475" t="s">
        <v>22</v>
      </c>
      <c r="F2475">
        <v>29.0341764705882</v>
      </c>
      <c r="G2475">
        <v>4.7378122381764198</v>
      </c>
      <c r="H2475">
        <v>68</v>
      </c>
      <c r="I2475">
        <v>0.57454412624545204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</row>
    <row r="2476" spans="1:18" x14ac:dyDescent="0.3">
      <c r="A2476" t="s">
        <v>18</v>
      </c>
      <c r="B2476" t="s">
        <v>36</v>
      </c>
      <c r="C2476" t="s">
        <v>92</v>
      </c>
      <c r="D2476">
        <v>6</v>
      </c>
      <c r="E2476" t="s">
        <v>22</v>
      </c>
      <c r="F2476">
        <v>46.789225352112702</v>
      </c>
      <c r="G2476">
        <v>6.9045268986817598</v>
      </c>
      <c r="H2476">
        <v>284</v>
      </c>
      <c r="I2476">
        <v>0.40970829409308002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</row>
    <row r="2477" spans="1:18" x14ac:dyDescent="0.3">
      <c r="A2477" t="s">
        <v>18</v>
      </c>
      <c r="B2477" t="s">
        <v>36</v>
      </c>
      <c r="C2477" t="s">
        <v>92</v>
      </c>
      <c r="D2477">
        <v>8</v>
      </c>
      <c r="E2477" t="s">
        <v>22</v>
      </c>
      <c r="F2477">
        <v>62.386151111111097</v>
      </c>
      <c r="G2477">
        <v>7.4994799881649401</v>
      </c>
      <c r="H2477">
        <v>252</v>
      </c>
      <c r="I2477">
        <v>0.47242283359500098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</row>
    <row r="2478" spans="1:18" x14ac:dyDescent="0.3">
      <c r="A2478" t="s">
        <v>18</v>
      </c>
      <c r="B2478" t="s">
        <v>36</v>
      </c>
      <c r="C2478" t="s">
        <v>92</v>
      </c>
      <c r="D2478">
        <v>10</v>
      </c>
      <c r="E2478" t="s">
        <v>22</v>
      </c>
      <c r="F2478">
        <v>60.132804640000003</v>
      </c>
      <c r="G2478">
        <v>8.1367671623410693</v>
      </c>
      <c r="H2478">
        <v>250</v>
      </c>
      <c r="I2478">
        <v>0.51461434046925603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</row>
    <row r="2479" spans="1:18" x14ac:dyDescent="0.3">
      <c r="A2479" t="s">
        <v>18</v>
      </c>
      <c r="B2479" t="s">
        <v>36</v>
      </c>
      <c r="C2479" t="s">
        <v>92</v>
      </c>
      <c r="D2479">
        <v>4</v>
      </c>
      <c r="E2479" t="s">
        <v>23</v>
      </c>
      <c r="F2479">
        <v>752.40305810969699</v>
      </c>
      <c r="G2479">
        <v>9.2676870979960704</v>
      </c>
      <c r="H2479">
        <v>66</v>
      </c>
      <c r="I2479">
        <v>1.1407734228222599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</row>
    <row r="2480" spans="1:18" x14ac:dyDescent="0.3">
      <c r="A2480" t="s">
        <v>18</v>
      </c>
      <c r="B2480" t="s">
        <v>36</v>
      </c>
      <c r="C2480" t="s">
        <v>92</v>
      </c>
      <c r="D2480">
        <v>5</v>
      </c>
      <c r="E2480" t="s">
        <v>23</v>
      </c>
      <c r="F2480">
        <v>752.97827223639297</v>
      </c>
      <c r="G2480">
        <v>7.3408395332017298</v>
      </c>
      <c r="H2480">
        <v>244</v>
      </c>
      <c r="I2480">
        <v>0.46994909495960302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</row>
    <row r="2481" spans="1:18" x14ac:dyDescent="0.3">
      <c r="A2481" t="s">
        <v>18</v>
      </c>
      <c r="B2481" t="s">
        <v>36</v>
      </c>
      <c r="C2481" t="s">
        <v>92</v>
      </c>
      <c r="D2481">
        <v>6</v>
      </c>
      <c r="E2481" t="s">
        <v>23</v>
      </c>
      <c r="F2481">
        <v>756.29807649477402</v>
      </c>
      <c r="G2481">
        <v>3.78848977553394</v>
      </c>
      <c r="H2481">
        <v>310</v>
      </c>
      <c r="I2481">
        <v>0.21517176019385101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</row>
    <row r="2482" spans="1:18" x14ac:dyDescent="0.3">
      <c r="A2482" t="s">
        <v>18</v>
      </c>
      <c r="B2482" t="s">
        <v>36</v>
      </c>
      <c r="C2482" t="s">
        <v>92</v>
      </c>
      <c r="D2482">
        <v>7</v>
      </c>
      <c r="E2482" t="s">
        <v>23</v>
      </c>
      <c r="F2482">
        <v>755.56664680086999</v>
      </c>
      <c r="G2482">
        <v>5.2408834918162004</v>
      </c>
      <c r="H2482">
        <v>276</v>
      </c>
      <c r="I2482">
        <v>0.31546411504270899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</row>
    <row r="2483" spans="1:18" x14ac:dyDescent="0.3">
      <c r="A2483" t="s">
        <v>18</v>
      </c>
      <c r="B2483" t="s">
        <v>36</v>
      </c>
      <c r="C2483" t="s">
        <v>92</v>
      </c>
      <c r="D2483">
        <v>8</v>
      </c>
      <c r="E2483" t="s">
        <v>23</v>
      </c>
      <c r="F2483">
        <v>755.08262616241905</v>
      </c>
      <c r="G2483">
        <v>4.7605558764279703</v>
      </c>
      <c r="H2483">
        <v>248</v>
      </c>
      <c r="I2483">
        <v>0.302295600448928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</row>
    <row r="2484" spans="1:18" x14ac:dyDescent="0.3">
      <c r="A2484" t="s">
        <v>18</v>
      </c>
      <c r="B2484" t="s">
        <v>36</v>
      </c>
      <c r="C2484" t="s">
        <v>92</v>
      </c>
      <c r="D2484">
        <v>9</v>
      </c>
      <c r="E2484" t="s">
        <v>23</v>
      </c>
      <c r="F2484">
        <v>755.78065011524802</v>
      </c>
      <c r="G2484">
        <v>4.9852566900878301</v>
      </c>
      <c r="H2484">
        <v>282</v>
      </c>
      <c r="I2484">
        <v>0.296867715758731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</row>
    <row r="2485" spans="1:18" x14ac:dyDescent="0.3">
      <c r="A2485" t="s">
        <v>18</v>
      </c>
      <c r="B2485" t="s">
        <v>36</v>
      </c>
      <c r="C2485" t="s">
        <v>92</v>
      </c>
      <c r="D2485">
        <v>10</v>
      </c>
      <c r="E2485" t="s">
        <v>23</v>
      </c>
      <c r="F2485">
        <v>752.93177009223996</v>
      </c>
      <c r="G2485">
        <v>3.8665956809228299</v>
      </c>
      <c r="H2485">
        <v>250</v>
      </c>
      <c r="I2485">
        <v>0.24454498285371601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</row>
    <row r="2486" spans="1:18" x14ac:dyDescent="0.3">
      <c r="A2486" t="s">
        <v>18</v>
      </c>
      <c r="B2486" t="s">
        <v>36</v>
      </c>
      <c r="C2486" t="s">
        <v>92</v>
      </c>
      <c r="D2486">
        <v>4</v>
      </c>
      <c r="E2486" t="s">
        <v>48</v>
      </c>
      <c r="F2486">
        <v>71.931235294117599</v>
      </c>
      <c r="G2486">
        <v>9.7061174833466097</v>
      </c>
      <c r="H2486">
        <v>68</v>
      </c>
      <c r="I2486">
        <v>1.1770396352497701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</row>
    <row r="2487" spans="1:18" x14ac:dyDescent="0.3">
      <c r="A2487" t="s">
        <v>18</v>
      </c>
      <c r="B2487" t="s">
        <v>36</v>
      </c>
      <c r="C2487" t="s">
        <v>92</v>
      </c>
      <c r="D2487">
        <v>10</v>
      </c>
      <c r="E2487" t="s">
        <v>48</v>
      </c>
      <c r="F2487">
        <v>71.867887999999994</v>
      </c>
      <c r="G2487">
        <v>6.43906699971068</v>
      </c>
      <c r="H2487">
        <v>250</v>
      </c>
      <c r="I2487">
        <v>0.40724235451024998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</row>
    <row r="2488" spans="1:18" x14ac:dyDescent="0.3">
      <c r="A2488" t="s">
        <v>18</v>
      </c>
      <c r="B2488" t="s">
        <v>36</v>
      </c>
      <c r="C2488" t="s">
        <v>92</v>
      </c>
      <c r="D2488">
        <v>6</v>
      </c>
      <c r="E2488" t="s">
        <v>38</v>
      </c>
      <c r="F2488">
        <v>1.63099290780142</v>
      </c>
      <c r="G2488">
        <v>0.57032313368637699</v>
      </c>
      <c r="H2488">
        <v>282</v>
      </c>
      <c r="I2488">
        <v>3.3962248379000401E-2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</row>
    <row r="2489" spans="1:18" x14ac:dyDescent="0.3">
      <c r="A2489" t="s">
        <v>18</v>
      </c>
      <c r="B2489" t="s">
        <v>36</v>
      </c>
      <c r="C2489" t="s">
        <v>92</v>
      </c>
      <c r="D2489">
        <v>8</v>
      </c>
      <c r="E2489" t="s">
        <v>38</v>
      </c>
      <c r="F2489">
        <v>2.9364963503649602</v>
      </c>
      <c r="G2489">
        <v>1.5679073528176299</v>
      </c>
      <c r="H2489">
        <v>274</v>
      </c>
      <c r="I2489">
        <v>9.4720747213196496E-2</v>
      </c>
      <c r="J2489">
        <v>1</v>
      </c>
      <c r="K2489">
        <v>1</v>
      </c>
      <c r="L2489">
        <v>0.999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</row>
    <row r="2490" spans="1:18" x14ac:dyDescent="0.3">
      <c r="A2490" t="s">
        <v>18</v>
      </c>
      <c r="B2490" t="s">
        <v>36</v>
      </c>
      <c r="C2490" t="s">
        <v>92</v>
      </c>
      <c r="D2490">
        <v>4</v>
      </c>
      <c r="E2490" t="s">
        <v>39</v>
      </c>
      <c r="F2490">
        <v>275.661823529412</v>
      </c>
      <c r="G2490">
        <v>65.251385677730397</v>
      </c>
      <c r="H2490">
        <v>68</v>
      </c>
      <c r="I2490">
        <v>7.91289280491758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</row>
    <row r="2491" spans="1:18" x14ac:dyDescent="0.3">
      <c r="A2491" t="s">
        <v>18</v>
      </c>
      <c r="B2491" t="s">
        <v>36</v>
      </c>
      <c r="C2491" t="s">
        <v>92</v>
      </c>
      <c r="D2491">
        <v>6</v>
      </c>
      <c r="E2491" t="s">
        <v>39</v>
      </c>
      <c r="F2491">
        <v>242.033122119816</v>
      </c>
      <c r="G2491">
        <v>73.948315522813402</v>
      </c>
      <c r="H2491">
        <v>124</v>
      </c>
      <c r="I2491">
        <v>6.6407547719230697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</row>
    <row r="2492" spans="1:18" x14ac:dyDescent="0.3">
      <c r="A2492" t="s">
        <v>18</v>
      </c>
      <c r="B2492" t="s">
        <v>36</v>
      </c>
      <c r="C2492" t="s">
        <v>92</v>
      </c>
      <c r="D2492">
        <v>8</v>
      </c>
      <c r="E2492" t="s">
        <v>39</v>
      </c>
      <c r="F2492">
        <v>176.422406779661</v>
      </c>
      <c r="G2492">
        <v>47.632473621682699</v>
      </c>
      <c r="H2492">
        <v>118</v>
      </c>
      <c r="I2492">
        <v>4.3849246203832504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</row>
    <row r="2493" spans="1:18" x14ac:dyDescent="0.3">
      <c r="A2493" t="s">
        <v>18</v>
      </c>
      <c r="B2493" t="s">
        <v>36</v>
      </c>
      <c r="C2493" t="s">
        <v>92</v>
      </c>
      <c r="D2493">
        <v>10</v>
      </c>
      <c r="E2493" t="s">
        <v>39</v>
      </c>
      <c r="F2493">
        <v>187.8048</v>
      </c>
      <c r="G2493">
        <v>32.557724716491798</v>
      </c>
      <c r="H2493">
        <v>250</v>
      </c>
      <c r="I2493">
        <v>2.05913131073748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</row>
    <row r="2494" spans="1:18" x14ac:dyDescent="0.3">
      <c r="A2494" t="s">
        <v>18</v>
      </c>
      <c r="B2494" t="s">
        <v>36</v>
      </c>
      <c r="C2494" t="s">
        <v>92</v>
      </c>
      <c r="D2494">
        <v>4</v>
      </c>
      <c r="E2494" t="s">
        <v>49</v>
      </c>
      <c r="F2494">
        <v>46.7679411764706</v>
      </c>
      <c r="G2494">
        <v>9.4204844377167891</v>
      </c>
      <c r="H2494">
        <v>68</v>
      </c>
      <c r="I2494">
        <v>1.1424015406233401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</row>
    <row r="2495" spans="1:18" x14ac:dyDescent="0.3">
      <c r="A2495" t="s">
        <v>18</v>
      </c>
      <c r="B2495" t="s">
        <v>36</v>
      </c>
      <c r="C2495" t="s">
        <v>92</v>
      </c>
      <c r="D2495">
        <v>8</v>
      </c>
      <c r="E2495" t="s">
        <v>49</v>
      </c>
      <c r="F2495">
        <v>48.45</v>
      </c>
      <c r="G2495">
        <v>0</v>
      </c>
      <c r="H2495">
        <v>26</v>
      </c>
      <c r="I2495">
        <v>0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</row>
    <row r="2496" spans="1:18" x14ac:dyDescent="0.3">
      <c r="A2496" t="s">
        <v>18</v>
      </c>
      <c r="B2496" t="s">
        <v>36</v>
      </c>
      <c r="C2496" t="s">
        <v>92</v>
      </c>
      <c r="D2496">
        <v>10</v>
      </c>
      <c r="E2496" t="s">
        <v>49</v>
      </c>
      <c r="F2496">
        <v>37.690399999999997</v>
      </c>
      <c r="G2496">
        <v>3.18319164932073</v>
      </c>
      <c r="H2496">
        <v>250</v>
      </c>
      <c r="I2496">
        <v>0.20132271681363001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</row>
    <row r="2497" spans="1:18" x14ac:dyDescent="0.3">
      <c r="A2497" t="s">
        <v>18</v>
      </c>
      <c r="B2497" t="s">
        <v>36</v>
      </c>
      <c r="C2497" t="s">
        <v>92</v>
      </c>
      <c r="D2497">
        <v>4</v>
      </c>
      <c r="E2497" t="s">
        <v>25</v>
      </c>
      <c r="F2497">
        <v>96.357575757575802</v>
      </c>
      <c r="G2497">
        <v>5.4888435269556801</v>
      </c>
      <c r="H2497">
        <v>66</v>
      </c>
      <c r="I2497">
        <v>0.67562993348523404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</row>
    <row r="2498" spans="1:18" x14ac:dyDescent="0.3">
      <c r="A2498" t="s">
        <v>18</v>
      </c>
      <c r="B2498" t="s">
        <v>36</v>
      </c>
      <c r="C2498" t="s">
        <v>92</v>
      </c>
      <c r="D2498">
        <v>5</v>
      </c>
      <c r="E2498" t="s">
        <v>25</v>
      </c>
      <c r="F2498">
        <v>89.460655737704897</v>
      </c>
      <c r="G2498">
        <v>16.537467411149201</v>
      </c>
      <c r="H2498">
        <v>244</v>
      </c>
      <c r="I2498">
        <v>1.0587028646577501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</row>
    <row r="2499" spans="1:18" x14ac:dyDescent="0.3">
      <c r="A2499" t="s">
        <v>18</v>
      </c>
      <c r="B2499" t="s">
        <v>36</v>
      </c>
      <c r="C2499" t="s">
        <v>92</v>
      </c>
      <c r="D2499">
        <v>6</v>
      </c>
      <c r="E2499" t="s">
        <v>25</v>
      </c>
      <c r="F2499">
        <v>73.652903225806497</v>
      </c>
      <c r="G2499">
        <v>25.050691157457798</v>
      </c>
      <c r="H2499">
        <v>310</v>
      </c>
      <c r="I2499">
        <v>1.42278364989464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</row>
    <row r="2500" spans="1:18" x14ac:dyDescent="0.3">
      <c r="A2500" t="s">
        <v>18</v>
      </c>
      <c r="B2500" t="s">
        <v>36</v>
      </c>
      <c r="C2500" t="s">
        <v>92</v>
      </c>
      <c r="D2500">
        <v>7</v>
      </c>
      <c r="E2500" t="s">
        <v>25</v>
      </c>
      <c r="F2500">
        <v>63.791304347826099</v>
      </c>
      <c r="G2500">
        <v>32.769800905458702</v>
      </c>
      <c r="H2500">
        <v>276</v>
      </c>
      <c r="I2500">
        <v>1.9725102187272301</v>
      </c>
      <c r="J2500">
        <v>1</v>
      </c>
      <c r="K2500">
        <v>1</v>
      </c>
      <c r="L2500">
        <v>0.999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</row>
    <row r="2501" spans="1:18" x14ac:dyDescent="0.3">
      <c r="A2501" t="s">
        <v>18</v>
      </c>
      <c r="B2501" t="s">
        <v>36</v>
      </c>
      <c r="C2501" t="s">
        <v>92</v>
      </c>
      <c r="D2501">
        <v>8</v>
      </c>
      <c r="E2501" t="s">
        <v>25</v>
      </c>
      <c r="F2501">
        <v>50.478102189780998</v>
      </c>
      <c r="G2501">
        <v>40.854685242640599</v>
      </c>
      <c r="H2501">
        <v>274</v>
      </c>
      <c r="I2501">
        <v>2.4681217971129499</v>
      </c>
      <c r="J2501">
        <v>1</v>
      </c>
      <c r="K2501">
        <v>1</v>
      </c>
      <c r="L2501">
        <v>0.95099999999999996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</row>
    <row r="2502" spans="1:18" x14ac:dyDescent="0.3">
      <c r="A2502" t="s">
        <v>18</v>
      </c>
      <c r="B2502" t="s">
        <v>36</v>
      </c>
      <c r="C2502" t="s">
        <v>92</v>
      </c>
      <c r="D2502">
        <v>9</v>
      </c>
      <c r="E2502" t="s">
        <v>25</v>
      </c>
      <c r="F2502">
        <v>53.268085106382998</v>
      </c>
      <c r="G2502">
        <v>42.568857878604398</v>
      </c>
      <c r="H2502">
        <v>282</v>
      </c>
      <c r="I2502">
        <v>2.53493859724537</v>
      </c>
      <c r="J2502">
        <v>1</v>
      </c>
      <c r="K2502">
        <v>1</v>
      </c>
      <c r="L2502">
        <v>0.95799999999999996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</row>
    <row r="2503" spans="1:18" x14ac:dyDescent="0.3">
      <c r="A2503" t="s">
        <v>18</v>
      </c>
      <c r="B2503" t="s">
        <v>36</v>
      </c>
      <c r="C2503" t="s">
        <v>92</v>
      </c>
      <c r="D2503">
        <v>10</v>
      </c>
      <c r="E2503" t="s">
        <v>25</v>
      </c>
      <c r="F2503">
        <v>85.482399999999998</v>
      </c>
      <c r="G2503">
        <v>17.189017994009799</v>
      </c>
      <c r="H2503">
        <v>250</v>
      </c>
      <c r="I2503">
        <v>1.0871289520537899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</row>
    <row r="2504" spans="1:18" x14ac:dyDescent="0.3">
      <c r="A2504" t="s">
        <v>18</v>
      </c>
      <c r="B2504" t="s">
        <v>36</v>
      </c>
      <c r="C2504" t="s">
        <v>92</v>
      </c>
      <c r="D2504">
        <v>4</v>
      </c>
      <c r="E2504" t="s">
        <v>26</v>
      </c>
      <c r="F2504">
        <v>11.3951515151515</v>
      </c>
      <c r="G2504">
        <v>0.44596047573831699</v>
      </c>
      <c r="H2504">
        <v>66</v>
      </c>
      <c r="I2504">
        <v>5.4893939876482001E-2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</row>
    <row r="2505" spans="1:18" x14ac:dyDescent="0.3">
      <c r="A2505" t="s">
        <v>18</v>
      </c>
      <c r="B2505" t="s">
        <v>36</v>
      </c>
      <c r="C2505" t="s">
        <v>92</v>
      </c>
      <c r="D2505">
        <v>5</v>
      </c>
      <c r="E2505" t="s">
        <v>26</v>
      </c>
      <c r="F2505">
        <v>9.7220491803278701</v>
      </c>
      <c r="G2505">
        <v>1.65401366852827</v>
      </c>
      <c r="H2505">
        <v>244</v>
      </c>
      <c r="I2505">
        <v>0.105887374742361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</row>
    <row r="2506" spans="1:18" x14ac:dyDescent="0.3">
      <c r="A2506" t="s">
        <v>18</v>
      </c>
      <c r="B2506" t="s">
        <v>36</v>
      </c>
      <c r="C2506" t="s">
        <v>92</v>
      </c>
      <c r="D2506">
        <v>6</v>
      </c>
      <c r="E2506" t="s">
        <v>26</v>
      </c>
      <c r="F2506">
        <v>7.5597419354838697</v>
      </c>
      <c r="G2506">
        <v>2.2130942910220002</v>
      </c>
      <c r="H2506">
        <v>310</v>
      </c>
      <c r="I2506">
        <v>0.12569530928905601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</row>
    <row r="2507" spans="1:18" x14ac:dyDescent="0.3">
      <c r="A2507" t="s">
        <v>18</v>
      </c>
      <c r="B2507" t="s">
        <v>36</v>
      </c>
      <c r="C2507" t="s">
        <v>92</v>
      </c>
      <c r="D2507">
        <v>7</v>
      </c>
      <c r="E2507" t="s">
        <v>26</v>
      </c>
      <c r="F2507">
        <v>6.0000724637681202</v>
      </c>
      <c r="G2507">
        <v>2.6662768038464999</v>
      </c>
      <c r="H2507">
        <v>276</v>
      </c>
      <c r="I2507">
        <v>0.16049100379692999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</row>
    <row r="2508" spans="1:18" x14ac:dyDescent="0.3">
      <c r="A2508" t="s">
        <v>18</v>
      </c>
      <c r="B2508" t="s">
        <v>36</v>
      </c>
      <c r="C2508" t="s">
        <v>92</v>
      </c>
      <c r="D2508">
        <v>8</v>
      </c>
      <c r="E2508" t="s">
        <v>26</v>
      </c>
      <c r="F2508">
        <v>4.59357664233577</v>
      </c>
      <c r="G2508">
        <v>3.48651798698811</v>
      </c>
      <c r="H2508">
        <v>274</v>
      </c>
      <c r="I2508">
        <v>0.210628254473257</v>
      </c>
      <c r="J2508">
        <v>1</v>
      </c>
      <c r="K2508">
        <v>1</v>
      </c>
      <c r="L2508">
        <v>0.96699999999999997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</row>
    <row r="2509" spans="1:18" x14ac:dyDescent="0.3">
      <c r="A2509" t="s">
        <v>18</v>
      </c>
      <c r="B2509" t="s">
        <v>36</v>
      </c>
      <c r="C2509" t="s">
        <v>92</v>
      </c>
      <c r="D2509">
        <v>9</v>
      </c>
      <c r="E2509" t="s">
        <v>26</v>
      </c>
      <c r="F2509">
        <v>5.1050354609929096</v>
      </c>
      <c r="G2509">
        <v>4.0285701434719101</v>
      </c>
      <c r="H2509">
        <v>282</v>
      </c>
      <c r="I2509">
        <v>0.23989786095553201</v>
      </c>
      <c r="J2509">
        <v>1</v>
      </c>
      <c r="K2509">
        <v>1</v>
      </c>
      <c r="L2509">
        <v>0.96099999999999997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</row>
    <row r="2510" spans="1:18" x14ac:dyDescent="0.3">
      <c r="A2510" t="s">
        <v>18</v>
      </c>
      <c r="B2510" t="s">
        <v>36</v>
      </c>
      <c r="C2510" t="s">
        <v>92</v>
      </c>
      <c r="D2510">
        <v>10</v>
      </c>
      <c r="E2510" t="s">
        <v>26</v>
      </c>
      <c r="F2510">
        <v>9.2463200000000008</v>
      </c>
      <c r="G2510">
        <v>1.8476167373219301</v>
      </c>
      <c r="H2510">
        <v>250</v>
      </c>
      <c r="I2510">
        <v>0.116853542659726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</row>
    <row r="2511" spans="1:18" x14ac:dyDescent="0.3">
      <c r="A2511" t="s">
        <v>18</v>
      </c>
      <c r="B2511" t="s">
        <v>36</v>
      </c>
      <c r="C2511" t="s">
        <v>92</v>
      </c>
      <c r="D2511">
        <v>4</v>
      </c>
      <c r="E2511" t="s">
        <v>40</v>
      </c>
      <c r="F2511">
        <v>3.05235294117647</v>
      </c>
      <c r="G2511">
        <v>0.28093722487341999</v>
      </c>
      <c r="H2511">
        <v>68</v>
      </c>
      <c r="I2511">
        <v>3.40686427153239E-2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</row>
    <row r="2512" spans="1:18" x14ac:dyDescent="0.3">
      <c r="A2512" t="s">
        <v>18</v>
      </c>
      <c r="B2512" t="s">
        <v>36</v>
      </c>
      <c r="C2512" t="s">
        <v>92</v>
      </c>
      <c r="D2512">
        <v>6</v>
      </c>
      <c r="E2512" t="s">
        <v>40</v>
      </c>
      <c r="F2512">
        <v>4.1397580645161298</v>
      </c>
      <c r="G2512">
        <v>0.94447310876830504</v>
      </c>
      <c r="H2512">
        <v>124</v>
      </c>
      <c r="I2512">
        <v>8.4816188978249302E-2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</row>
    <row r="2513" spans="1:18" x14ac:dyDescent="0.3">
      <c r="A2513" t="s">
        <v>18</v>
      </c>
      <c r="B2513" t="s">
        <v>36</v>
      </c>
      <c r="C2513" t="s">
        <v>92</v>
      </c>
      <c r="D2513">
        <v>8</v>
      </c>
      <c r="E2513" t="s">
        <v>40</v>
      </c>
      <c r="F2513">
        <v>5.1852542372881398</v>
      </c>
      <c r="G2513">
        <v>0.85484312737354895</v>
      </c>
      <c r="H2513">
        <v>118</v>
      </c>
      <c r="I2513">
        <v>7.8694688534491297E-2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</row>
    <row r="2514" spans="1:18" x14ac:dyDescent="0.3">
      <c r="A2514" t="s">
        <v>18</v>
      </c>
      <c r="B2514" t="s">
        <v>36</v>
      </c>
      <c r="C2514" t="s">
        <v>92</v>
      </c>
      <c r="D2514">
        <v>10</v>
      </c>
      <c r="E2514" t="s">
        <v>40</v>
      </c>
      <c r="F2514">
        <v>4.7402240000000004</v>
      </c>
      <c r="G2514">
        <v>0.57255784666276299</v>
      </c>
      <c r="H2514">
        <v>250</v>
      </c>
      <c r="I2514">
        <v>3.6211737753115397E-2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</row>
    <row r="2515" spans="1:18" x14ac:dyDescent="0.3">
      <c r="A2515" t="s">
        <v>18</v>
      </c>
      <c r="B2515" t="s">
        <v>36</v>
      </c>
      <c r="C2515" t="s">
        <v>92</v>
      </c>
      <c r="D2515">
        <v>4</v>
      </c>
      <c r="E2515" t="s">
        <v>50</v>
      </c>
      <c r="F2515">
        <v>6.5075000000000003</v>
      </c>
      <c r="G2515">
        <v>0.14578787493345199</v>
      </c>
      <c r="H2515">
        <v>68</v>
      </c>
      <c r="I2515">
        <v>1.76793766848518E-2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</row>
    <row r="2516" spans="1:18" x14ac:dyDescent="0.3">
      <c r="A2516" t="s">
        <v>18</v>
      </c>
      <c r="B2516" t="s">
        <v>36</v>
      </c>
      <c r="C2516" t="s">
        <v>92</v>
      </c>
      <c r="D2516">
        <v>10</v>
      </c>
      <c r="E2516" t="s">
        <v>50</v>
      </c>
      <c r="F2516">
        <v>6.7918719999999997</v>
      </c>
      <c r="G2516">
        <v>0.15163536775772299</v>
      </c>
      <c r="H2516">
        <v>250</v>
      </c>
      <c r="I2516">
        <v>9.5902627190333108E-3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</row>
    <row r="2517" spans="1:18" x14ac:dyDescent="0.3">
      <c r="A2517" t="s">
        <v>18</v>
      </c>
      <c r="B2517" t="s">
        <v>36</v>
      </c>
      <c r="C2517" t="s">
        <v>92</v>
      </c>
      <c r="D2517">
        <v>4</v>
      </c>
      <c r="E2517" t="s">
        <v>27</v>
      </c>
      <c r="F2517">
        <v>5.9276470588235304</v>
      </c>
      <c r="G2517">
        <v>0.12890025817811401</v>
      </c>
      <c r="H2517">
        <v>68</v>
      </c>
      <c r="I2517">
        <v>1.56314523422868E-2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</row>
    <row r="2518" spans="1:18" x14ac:dyDescent="0.3">
      <c r="A2518" t="s">
        <v>18</v>
      </c>
      <c r="B2518" t="s">
        <v>36</v>
      </c>
      <c r="C2518" t="s">
        <v>92</v>
      </c>
      <c r="D2518">
        <v>6</v>
      </c>
      <c r="E2518" t="s">
        <v>27</v>
      </c>
      <c r="F2518">
        <v>6.4667054263565902</v>
      </c>
      <c r="G2518">
        <v>0.143063611499992</v>
      </c>
      <c r="H2518">
        <v>258</v>
      </c>
      <c r="I2518">
        <v>8.9067514100217796E-3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</row>
    <row r="2519" spans="1:18" x14ac:dyDescent="0.3">
      <c r="A2519" t="s">
        <v>18</v>
      </c>
      <c r="B2519" t="s">
        <v>36</v>
      </c>
      <c r="C2519" t="s">
        <v>92</v>
      </c>
      <c r="D2519">
        <v>8</v>
      </c>
      <c r="E2519" t="s">
        <v>27</v>
      </c>
      <c r="F2519">
        <v>6.6289206349206404</v>
      </c>
      <c r="G2519">
        <v>0.162595413762159</v>
      </c>
      <c r="H2519">
        <v>252</v>
      </c>
      <c r="I2519">
        <v>1.0242548312722E-2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</row>
    <row r="2520" spans="1:18" x14ac:dyDescent="0.3">
      <c r="A2520" t="s">
        <v>18</v>
      </c>
      <c r="B2520" t="s">
        <v>36</v>
      </c>
      <c r="C2520" t="s">
        <v>92</v>
      </c>
      <c r="D2520">
        <v>10</v>
      </c>
      <c r="E2520" t="s">
        <v>27</v>
      </c>
      <c r="F2520">
        <v>6.3652160000000002</v>
      </c>
      <c r="G2520">
        <v>0.14194679607396099</v>
      </c>
      <c r="H2520">
        <v>250</v>
      </c>
      <c r="I2520">
        <v>8.9775036431432604E-3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</row>
    <row r="2521" spans="1:18" x14ac:dyDescent="0.3">
      <c r="A2521" t="s">
        <v>18</v>
      </c>
      <c r="B2521" t="s">
        <v>36</v>
      </c>
      <c r="C2521" t="s">
        <v>92</v>
      </c>
      <c r="D2521">
        <v>4</v>
      </c>
      <c r="E2521" t="s">
        <v>51</v>
      </c>
      <c r="F2521">
        <v>7.2922176470588198</v>
      </c>
      <c r="G2521">
        <v>1.89999812576036</v>
      </c>
      <c r="H2521">
        <v>68</v>
      </c>
      <c r="I2521">
        <v>0.230408616499575</v>
      </c>
      <c r="J2521">
        <v>1</v>
      </c>
      <c r="K2521">
        <v>1</v>
      </c>
      <c r="L2521">
        <v>0.999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</row>
    <row r="2522" spans="1:18" x14ac:dyDescent="0.3">
      <c r="A2522" t="s">
        <v>18</v>
      </c>
      <c r="B2522" t="s">
        <v>36</v>
      </c>
      <c r="C2522" t="s">
        <v>92</v>
      </c>
      <c r="D2522">
        <v>10</v>
      </c>
      <c r="E2522" t="s">
        <v>51</v>
      </c>
      <c r="F2522">
        <v>5.9534510344848002</v>
      </c>
      <c r="G2522">
        <v>0.51219846646776701</v>
      </c>
      <c r="H2522">
        <v>250</v>
      </c>
      <c r="I2522">
        <v>3.2394275361670499E-2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</row>
    <row r="2523" spans="1:18" x14ac:dyDescent="0.3">
      <c r="A2523" t="s">
        <v>18</v>
      </c>
      <c r="B2523" t="s">
        <v>36</v>
      </c>
      <c r="C2523" t="s">
        <v>92</v>
      </c>
      <c r="D2523">
        <v>4</v>
      </c>
      <c r="E2523" t="s">
        <v>52</v>
      </c>
      <c r="F2523">
        <v>33.313258823529402</v>
      </c>
      <c r="G2523">
        <v>3.1967360633273598</v>
      </c>
      <c r="H2523">
        <v>68</v>
      </c>
      <c r="I2523">
        <v>0.38766118959764401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</row>
    <row r="2524" spans="1:18" x14ac:dyDescent="0.3">
      <c r="A2524" t="s">
        <v>18</v>
      </c>
      <c r="B2524" t="s">
        <v>36</v>
      </c>
      <c r="C2524" t="s">
        <v>92</v>
      </c>
      <c r="D2524">
        <v>10</v>
      </c>
      <c r="E2524" t="s">
        <v>52</v>
      </c>
      <c r="F2524">
        <v>32.052659785452803</v>
      </c>
      <c r="G2524">
        <v>3.0516521427988001</v>
      </c>
      <c r="H2524">
        <v>250</v>
      </c>
      <c r="I2524">
        <v>0.193003427955552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</row>
    <row r="2525" spans="1:18" x14ac:dyDescent="0.3">
      <c r="A2525" t="s">
        <v>18</v>
      </c>
      <c r="B2525" t="s">
        <v>36</v>
      </c>
      <c r="C2525" t="s">
        <v>92</v>
      </c>
      <c r="D2525">
        <v>4</v>
      </c>
      <c r="E2525" t="s">
        <v>53</v>
      </c>
      <c r="F2525">
        <v>260.74911764705899</v>
      </c>
      <c r="G2525">
        <v>49.369195097580501</v>
      </c>
      <c r="H2525">
        <v>68</v>
      </c>
      <c r="I2525">
        <v>5.9868942952661799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</row>
    <row r="2526" spans="1:18" x14ac:dyDescent="0.3">
      <c r="A2526" t="s">
        <v>18</v>
      </c>
      <c r="B2526" t="s">
        <v>36</v>
      </c>
      <c r="C2526" t="s">
        <v>92</v>
      </c>
      <c r="D2526">
        <v>10</v>
      </c>
      <c r="E2526" t="s">
        <v>53</v>
      </c>
      <c r="F2526">
        <v>209.726072102388</v>
      </c>
      <c r="G2526">
        <v>22.563116480066999</v>
      </c>
      <c r="H2526">
        <v>250</v>
      </c>
      <c r="I2526">
        <v>1.4270167837738601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</row>
    <row r="2527" spans="1:18" x14ac:dyDescent="0.3">
      <c r="A2527" t="s">
        <v>18</v>
      </c>
      <c r="B2527" t="s">
        <v>36</v>
      </c>
      <c r="C2527" t="s">
        <v>92</v>
      </c>
      <c r="D2527">
        <v>6</v>
      </c>
      <c r="E2527" t="s">
        <v>28</v>
      </c>
      <c r="F2527">
        <v>7.0000000000000001E-3</v>
      </c>
      <c r="G2527">
        <v>0</v>
      </c>
      <c r="H2527">
        <v>26</v>
      </c>
      <c r="I2527">
        <v>0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</row>
    <row r="2528" spans="1:18" x14ac:dyDescent="0.3">
      <c r="A2528" t="s">
        <v>18</v>
      </c>
      <c r="B2528" t="s">
        <v>36</v>
      </c>
      <c r="C2528" t="s">
        <v>92</v>
      </c>
      <c r="D2528">
        <v>8</v>
      </c>
      <c r="E2528" t="s">
        <v>28</v>
      </c>
      <c r="F2528">
        <v>8.1851851851851808E-3</v>
      </c>
      <c r="G2528">
        <v>9.9193110826809104E-4</v>
      </c>
      <c r="H2528">
        <v>54</v>
      </c>
      <c r="I2528">
        <v>1.3498472640279099E-4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</row>
    <row r="2529" spans="1:18" x14ac:dyDescent="0.3">
      <c r="A2529" t="s">
        <v>18</v>
      </c>
      <c r="B2529" t="s">
        <v>36</v>
      </c>
      <c r="C2529" t="s">
        <v>92</v>
      </c>
      <c r="D2529">
        <v>10</v>
      </c>
      <c r="E2529" t="s">
        <v>28</v>
      </c>
      <c r="F2529">
        <v>1.2999999999999999E-2</v>
      </c>
      <c r="G2529">
        <v>6.0542997493141602E-3</v>
      </c>
      <c r="H2529">
        <v>56</v>
      </c>
      <c r="I2529">
        <v>8.0903983495589002E-4</v>
      </c>
      <c r="J2529">
        <v>0.997</v>
      </c>
      <c r="K2529">
        <v>0.99099999999999999</v>
      </c>
      <c r="L2529">
        <v>0.84699999999999998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</row>
    <row r="2530" spans="1:18" x14ac:dyDescent="0.3">
      <c r="A2530" t="s">
        <v>18</v>
      </c>
      <c r="B2530" t="s">
        <v>36</v>
      </c>
      <c r="C2530" t="s">
        <v>92</v>
      </c>
      <c r="D2530">
        <v>6</v>
      </c>
      <c r="E2530" t="s">
        <v>58</v>
      </c>
      <c r="F2530">
        <v>6.4999999999999997E-3</v>
      </c>
      <c r="G2530">
        <v>0</v>
      </c>
      <c r="H2530">
        <v>28</v>
      </c>
      <c r="I2530">
        <v>0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</row>
    <row r="2531" spans="1:18" x14ac:dyDescent="0.3">
      <c r="A2531" t="s">
        <v>18</v>
      </c>
      <c r="B2531" t="s">
        <v>36</v>
      </c>
      <c r="C2531" t="s">
        <v>92</v>
      </c>
      <c r="D2531">
        <v>4</v>
      </c>
      <c r="E2531" t="s">
        <v>60</v>
      </c>
      <c r="F2531">
        <v>1.7253055555555601</v>
      </c>
      <c r="G2531">
        <v>0.29795188148152302</v>
      </c>
      <c r="H2531">
        <v>40</v>
      </c>
      <c r="I2531">
        <v>4.7110328930707802E-2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</row>
    <row r="2532" spans="1:18" x14ac:dyDescent="0.3">
      <c r="A2532" t="s">
        <v>18</v>
      </c>
      <c r="B2532" t="s">
        <v>36</v>
      </c>
      <c r="C2532" t="s">
        <v>92</v>
      </c>
      <c r="D2532">
        <v>10</v>
      </c>
      <c r="E2532" t="s">
        <v>60</v>
      </c>
      <c r="F2532">
        <v>1.425</v>
      </c>
      <c r="G2532">
        <v>0.27748873851023198</v>
      </c>
      <c r="H2532">
        <v>56</v>
      </c>
      <c r="I2532">
        <v>3.7080992435478299E-2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</row>
    <row r="2533" spans="1:18" x14ac:dyDescent="0.3">
      <c r="A2533" t="s">
        <v>18</v>
      </c>
      <c r="B2533" t="s">
        <v>36</v>
      </c>
      <c r="C2533" t="s">
        <v>92</v>
      </c>
      <c r="D2533">
        <v>4</v>
      </c>
      <c r="E2533" t="s">
        <v>29</v>
      </c>
      <c r="F2533">
        <v>5.7415151515151504</v>
      </c>
      <c r="G2533">
        <v>0.30979021399969497</v>
      </c>
      <c r="H2533">
        <v>66</v>
      </c>
      <c r="I2533">
        <v>3.8132539332029002E-2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</row>
    <row r="2534" spans="1:18" x14ac:dyDescent="0.3">
      <c r="A2534" t="s">
        <v>18</v>
      </c>
      <c r="B2534" t="s">
        <v>36</v>
      </c>
      <c r="C2534" t="s">
        <v>92</v>
      </c>
      <c r="D2534">
        <v>5</v>
      </c>
      <c r="E2534" t="s">
        <v>29</v>
      </c>
      <c r="F2534">
        <v>5.9505737263770504</v>
      </c>
      <c r="G2534">
        <v>0.31205754963569898</v>
      </c>
      <c r="H2534">
        <v>244</v>
      </c>
      <c r="I2534">
        <v>1.9977437507429901E-2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</row>
    <row r="2535" spans="1:18" x14ac:dyDescent="0.3">
      <c r="A2535" t="s">
        <v>18</v>
      </c>
      <c r="B2535" t="s">
        <v>36</v>
      </c>
      <c r="C2535" t="s">
        <v>92</v>
      </c>
      <c r="D2535">
        <v>6</v>
      </c>
      <c r="E2535" t="s">
        <v>29</v>
      </c>
      <c r="F2535">
        <v>5.8571612903225798</v>
      </c>
      <c r="G2535">
        <v>0.419896357745004</v>
      </c>
      <c r="H2535">
        <v>310</v>
      </c>
      <c r="I2535">
        <v>2.3848510553851399E-2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</row>
    <row r="2536" spans="1:18" x14ac:dyDescent="0.3">
      <c r="A2536" t="s">
        <v>18</v>
      </c>
      <c r="B2536" t="s">
        <v>36</v>
      </c>
      <c r="C2536" t="s">
        <v>92</v>
      </c>
      <c r="D2536">
        <v>7</v>
      </c>
      <c r="E2536" t="s">
        <v>29</v>
      </c>
      <c r="F2536">
        <v>5.8570289855072497</v>
      </c>
      <c r="G2536">
        <v>0.48844749887453098</v>
      </c>
      <c r="H2536">
        <v>276</v>
      </c>
      <c r="I2536">
        <v>2.9401084419810399E-2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</row>
    <row r="2537" spans="1:18" x14ac:dyDescent="0.3">
      <c r="A2537" t="s">
        <v>18</v>
      </c>
      <c r="B2537" t="s">
        <v>36</v>
      </c>
      <c r="C2537" t="s">
        <v>92</v>
      </c>
      <c r="D2537">
        <v>8</v>
      </c>
      <c r="E2537" t="s">
        <v>29</v>
      </c>
      <c r="F2537">
        <v>5.9483199999999998</v>
      </c>
      <c r="G2537">
        <v>0.52081298202809401</v>
      </c>
      <c r="H2537">
        <v>250</v>
      </c>
      <c r="I2537">
        <v>3.2939105163862399E-2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</row>
    <row r="2538" spans="1:18" x14ac:dyDescent="0.3">
      <c r="A2538" t="s">
        <v>18</v>
      </c>
      <c r="B2538" t="s">
        <v>36</v>
      </c>
      <c r="C2538" t="s">
        <v>92</v>
      </c>
      <c r="D2538">
        <v>9</v>
      </c>
      <c r="E2538" t="s">
        <v>29</v>
      </c>
      <c r="F2538">
        <v>6.0290070921985803</v>
      </c>
      <c r="G2538">
        <v>0.45964136563510299</v>
      </c>
      <c r="H2538">
        <v>282</v>
      </c>
      <c r="I2538">
        <v>2.7371245006425699E-2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</row>
    <row r="2539" spans="1:18" x14ac:dyDescent="0.3">
      <c r="A2539" t="s">
        <v>18</v>
      </c>
      <c r="B2539" t="s">
        <v>36</v>
      </c>
      <c r="C2539" t="s">
        <v>92</v>
      </c>
      <c r="D2539">
        <v>10</v>
      </c>
      <c r="E2539" t="s">
        <v>29</v>
      </c>
      <c r="F2539">
        <v>6.1497599999999997</v>
      </c>
      <c r="G2539">
        <v>0.205387141544077</v>
      </c>
      <c r="H2539">
        <v>250</v>
      </c>
      <c r="I2539">
        <v>1.2989823387813499E-2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</row>
    <row r="2540" spans="1:18" x14ac:dyDescent="0.3">
      <c r="A2540" t="s">
        <v>18</v>
      </c>
      <c r="B2540" t="s">
        <v>36</v>
      </c>
      <c r="C2540" t="s">
        <v>92</v>
      </c>
      <c r="D2540">
        <v>6</v>
      </c>
      <c r="E2540" t="s">
        <v>42</v>
      </c>
      <c r="F2540">
        <v>1.71940298507463</v>
      </c>
      <c r="G2540">
        <v>1.1310037867776199</v>
      </c>
      <c r="H2540">
        <v>134</v>
      </c>
      <c r="I2540">
        <v>9.7703846061013594E-2</v>
      </c>
      <c r="J2540">
        <v>0.999</v>
      </c>
      <c r="K2540">
        <v>0.997</v>
      </c>
      <c r="L2540">
        <v>0.89400000000000002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</row>
    <row r="2541" spans="1:18" x14ac:dyDescent="0.3">
      <c r="A2541" t="s">
        <v>18</v>
      </c>
      <c r="B2541" t="s">
        <v>36</v>
      </c>
      <c r="C2541" t="s">
        <v>92</v>
      </c>
      <c r="D2541">
        <v>8</v>
      </c>
      <c r="E2541" t="s">
        <v>42</v>
      </c>
      <c r="F2541">
        <v>3.65</v>
      </c>
      <c r="G2541">
        <v>0.60424033544503097</v>
      </c>
      <c r="H2541">
        <v>48</v>
      </c>
      <c r="I2541">
        <v>8.7214580081104595E-2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</row>
    <row r="2542" spans="1:18" x14ac:dyDescent="0.3">
      <c r="A2542" t="s">
        <v>18</v>
      </c>
      <c r="B2542" t="s">
        <v>36</v>
      </c>
      <c r="C2542" t="s">
        <v>92</v>
      </c>
      <c r="D2542">
        <v>4</v>
      </c>
      <c r="E2542" t="s">
        <v>43</v>
      </c>
      <c r="F2542">
        <v>55.841559436274501</v>
      </c>
      <c r="G2542">
        <v>5.6556634852590202</v>
      </c>
      <c r="H2542">
        <v>68</v>
      </c>
      <c r="I2542">
        <v>0.68584993919623105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</row>
    <row r="2543" spans="1:18" x14ac:dyDescent="0.3">
      <c r="A2543" t="s">
        <v>18</v>
      </c>
      <c r="B2543" t="s">
        <v>36</v>
      </c>
      <c r="C2543" t="s">
        <v>92</v>
      </c>
      <c r="D2543">
        <v>6</v>
      </c>
      <c r="E2543" t="s">
        <v>43</v>
      </c>
      <c r="F2543">
        <v>46.211466733870999</v>
      </c>
      <c r="G2543">
        <v>3.9075606860394401</v>
      </c>
      <c r="H2543">
        <v>124</v>
      </c>
      <c r="I2543">
        <v>0.35090930860203301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</row>
    <row r="2544" spans="1:18" x14ac:dyDescent="0.3">
      <c r="A2544" t="s">
        <v>18</v>
      </c>
      <c r="B2544" t="s">
        <v>36</v>
      </c>
      <c r="C2544" t="s">
        <v>92</v>
      </c>
      <c r="D2544">
        <v>8</v>
      </c>
      <c r="E2544" t="s">
        <v>43</v>
      </c>
      <c r="F2544">
        <v>38.760688559321999</v>
      </c>
      <c r="G2544">
        <v>6.8871161862989201</v>
      </c>
      <c r="H2544">
        <v>118</v>
      </c>
      <c r="I2544">
        <v>0.63401043516234901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</row>
    <row r="2545" spans="1:18" x14ac:dyDescent="0.3">
      <c r="A2545" t="s">
        <v>18</v>
      </c>
      <c r="B2545" t="s">
        <v>36</v>
      </c>
      <c r="C2545" t="s">
        <v>92</v>
      </c>
      <c r="D2545">
        <v>10</v>
      </c>
      <c r="E2545" t="s">
        <v>43</v>
      </c>
      <c r="F2545">
        <v>51.385440000000003</v>
      </c>
      <c r="G2545">
        <v>9.7571239346595</v>
      </c>
      <c r="H2545">
        <v>250</v>
      </c>
      <c r="I2545">
        <v>0.61709470092135799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</row>
    <row r="2546" spans="1:18" x14ac:dyDescent="0.3">
      <c r="A2546" t="s">
        <v>18</v>
      </c>
      <c r="B2546" t="s">
        <v>36</v>
      </c>
      <c r="C2546" t="s">
        <v>92</v>
      </c>
      <c r="D2546">
        <v>4</v>
      </c>
      <c r="E2546" t="s">
        <v>30</v>
      </c>
      <c r="F2546">
        <v>45.121212121212103</v>
      </c>
      <c r="G2546">
        <v>10.218407450080001</v>
      </c>
      <c r="H2546">
        <v>66</v>
      </c>
      <c r="I2546">
        <v>1.25779900846467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</row>
    <row r="2547" spans="1:18" x14ac:dyDescent="0.3">
      <c r="A2547" t="s">
        <v>18</v>
      </c>
      <c r="B2547" t="s">
        <v>36</v>
      </c>
      <c r="C2547" t="s">
        <v>92</v>
      </c>
      <c r="D2547">
        <v>5</v>
      </c>
      <c r="E2547" t="s">
        <v>30</v>
      </c>
      <c r="F2547">
        <v>48.057377049180303</v>
      </c>
      <c r="G2547">
        <v>7.6865541095780401</v>
      </c>
      <c r="H2547">
        <v>244</v>
      </c>
      <c r="I2547">
        <v>0.49208120281287598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</row>
    <row r="2548" spans="1:18" x14ac:dyDescent="0.3">
      <c r="A2548" t="s">
        <v>18</v>
      </c>
      <c r="B2548" t="s">
        <v>36</v>
      </c>
      <c r="C2548" t="s">
        <v>92</v>
      </c>
      <c r="D2548">
        <v>6</v>
      </c>
      <c r="E2548" t="s">
        <v>30</v>
      </c>
      <c r="F2548">
        <v>46.703225806451599</v>
      </c>
      <c r="G2548">
        <v>10.286620079855799</v>
      </c>
      <c r="H2548">
        <v>310</v>
      </c>
      <c r="I2548">
        <v>0.58424076087576005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</row>
    <row r="2549" spans="1:18" x14ac:dyDescent="0.3">
      <c r="A2549" t="s">
        <v>18</v>
      </c>
      <c r="B2549" t="s">
        <v>36</v>
      </c>
      <c r="C2549" t="s">
        <v>92</v>
      </c>
      <c r="D2549">
        <v>7</v>
      </c>
      <c r="E2549" t="s">
        <v>30</v>
      </c>
      <c r="F2549">
        <v>43.550724637681199</v>
      </c>
      <c r="G2549">
        <v>9.3342555539109799</v>
      </c>
      <c r="H2549">
        <v>276</v>
      </c>
      <c r="I2549">
        <v>0.56185615888907603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</row>
    <row r="2550" spans="1:18" x14ac:dyDescent="0.3">
      <c r="A2550" t="s">
        <v>18</v>
      </c>
      <c r="B2550" t="s">
        <v>36</v>
      </c>
      <c r="C2550" t="s">
        <v>92</v>
      </c>
      <c r="D2550">
        <v>8</v>
      </c>
      <c r="E2550" t="s">
        <v>30</v>
      </c>
      <c r="F2550">
        <v>43.7316</v>
      </c>
      <c r="G2550">
        <v>8.8343968504275008</v>
      </c>
      <c r="H2550">
        <v>250</v>
      </c>
      <c r="I2550">
        <v>0.55873631602337603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</row>
    <row r="2551" spans="1:18" x14ac:dyDescent="0.3">
      <c r="A2551" t="s">
        <v>18</v>
      </c>
      <c r="B2551" t="s">
        <v>36</v>
      </c>
      <c r="C2551" t="s">
        <v>92</v>
      </c>
      <c r="D2551">
        <v>9</v>
      </c>
      <c r="E2551" t="s">
        <v>30</v>
      </c>
      <c r="F2551">
        <v>46.368794326241101</v>
      </c>
      <c r="G2551">
        <v>12.5708873113176</v>
      </c>
      <c r="H2551">
        <v>282</v>
      </c>
      <c r="I2551">
        <v>0.74858544567853202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</row>
    <row r="2552" spans="1:18" x14ac:dyDescent="0.3">
      <c r="A2552" t="s">
        <v>18</v>
      </c>
      <c r="B2552" t="s">
        <v>36</v>
      </c>
      <c r="C2552" t="s">
        <v>92</v>
      </c>
      <c r="D2552">
        <v>10</v>
      </c>
      <c r="E2552" t="s">
        <v>30</v>
      </c>
      <c r="F2552">
        <v>38.408000000000001</v>
      </c>
      <c r="G2552">
        <v>4.8047767396698404</v>
      </c>
      <c r="H2552">
        <v>250</v>
      </c>
      <c r="I2552">
        <v>0.303880762919092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</row>
    <row r="2553" spans="1:18" x14ac:dyDescent="0.3">
      <c r="A2553" t="s">
        <v>18</v>
      </c>
      <c r="B2553" t="s">
        <v>36</v>
      </c>
      <c r="C2553" t="s">
        <v>92</v>
      </c>
      <c r="D2553">
        <v>6</v>
      </c>
      <c r="E2553" t="s">
        <v>44</v>
      </c>
      <c r="F2553">
        <v>0.12330303030303</v>
      </c>
      <c r="G2553">
        <v>7.0374563781158798E-3</v>
      </c>
      <c r="H2553">
        <v>132</v>
      </c>
      <c r="I2553">
        <v>6.1253195509644402E-4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</row>
    <row r="2554" spans="1:18" x14ac:dyDescent="0.3">
      <c r="A2554" t="s">
        <v>18</v>
      </c>
      <c r="B2554" t="s">
        <v>36</v>
      </c>
      <c r="C2554" t="s">
        <v>92</v>
      </c>
      <c r="D2554">
        <v>8</v>
      </c>
      <c r="E2554" t="s">
        <v>44</v>
      </c>
      <c r="F2554">
        <v>0.17150000000000001</v>
      </c>
      <c r="G2554">
        <v>2.6214306655292698E-2</v>
      </c>
      <c r="H2554">
        <v>80</v>
      </c>
      <c r="I2554">
        <v>2.9308485832129799E-3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</row>
    <row r="2555" spans="1:18" x14ac:dyDescent="0.3">
      <c r="A2555" t="s">
        <v>18</v>
      </c>
      <c r="B2555" t="s">
        <v>36</v>
      </c>
      <c r="C2555" t="s">
        <v>92</v>
      </c>
      <c r="D2555">
        <v>6</v>
      </c>
      <c r="E2555" t="s">
        <v>45</v>
      </c>
      <c r="F2555">
        <v>2.33</v>
      </c>
      <c r="G2555">
        <v>0.72760484126443703</v>
      </c>
      <c r="H2555">
        <v>160</v>
      </c>
      <c r="I2555">
        <v>5.7522213374022198E-2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</row>
    <row r="2556" spans="1:18" x14ac:dyDescent="0.3">
      <c r="A2556" t="s">
        <v>18</v>
      </c>
      <c r="B2556" t="s">
        <v>36</v>
      </c>
      <c r="C2556" t="s">
        <v>92</v>
      </c>
      <c r="D2556">
        <v>8</v>
      </c>
      <c r="E2556" t="s">
        <v>45</v>
      </c>
      <c r="F2556">
        <v>3.6104477611940302</v>
      </c>
      <c r="G2556">
        <v>1.7929799891832301</v>
      </c>
      <c r="H2556">
        <v>134</v>
      </c>
      <c r="I2556">
        <v>0.15488988003546</v>
      </c>
      <c r="J2556">
        <v>1</v>
      </c>
      <c r="K2556">
        <v>1</v>
      </c>
      <c r="L2556">
        <v>0.98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</row>
    <row r="2557" spans="1:18" x14ac:dyDescent="0.3">
      <c r="A2557" t="s">
        <v>18</v>
      </c>
      <c r="B2557" t="s">
        <v>36</v>
      </c>
      <c r="C2557" t="s">
        <v>92</v>
      </c>
      <c r="D2557">
        <v>4</v>
      </c>
      <c r="E2557" t="s">
        <v>54</v>
      </c>
      <c r="F2557">
        <v>13.323529411764699</v>
      </c>
      <c r="G2557">
        <v>3.7751788589459601</v>
      </c>
      <c r="H2557">
        <v>68</v>
      </c>
      <c r="I2557">
        <v>0.45780768208920403</v>
      </c>
      <c r="J2557">
        <v>1</v>
      </c>
      <c r="K2557">
        <v>1</v>
      </c>
      <c r="L2557">
        <v>0.998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</row>
    <row r="2558" spans="1:18" x14ac:dyDescent="0.3">
      <c r="A2558" t="s">
        <v>18</v>
      </c>
      <c r="B2558" t="s">
        <v>36</v>
      </c>
      <c r="C2558" t="s">
        <v>92</v>
      </c>
      <c r="D2558">
        <v>10</v>
      </c>
      <c r="E2558" t="s">
        <v>54</v>
      </c>
      <c r="F2558">
        <v>18.236191999999999</v>
      </c>
      <c r="G2558">
        <v>5.4314648163586003</v>
      </c>
      <c r="H2558">
        <v>250</v>
      </c>
      <c r="I2558">
        <v>0.343515997015227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</row>
    <row r="2559" spans="1:18" x14ac:dyDescent="0.3">
      <c r="A2559" t="s">
        <v>18</v>
      </c>
      <c r="B2559" t="s">
        <v>36</v>
      </c>
      <c r="C2559" t="s">
        <v>92</v>
      </c>
      <c r="D2559">
        <v>4</v>
      </c>
      <c r="E2559" t="s">
        <v>31</v>
      </c>
      <c r="F2559">
        <v>0.11687500000000001</v>
      </c>
      <c r="G2559">
        <v>7.6084748070088803E-3</v>
      </c>
      <c r="H2559">
        <v>64</v>
      </c>
      <c r="I2559">
        <v>9.5105935087611004E-4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</row>
    <row r="2560" spans="1:18" x14ac:dyDescent="0.3">
      <c r="A2560" t="s">
        <v>18</v>
      </c>
      <c r="B2560" t="s">
        <v>36</v>
      </c>
      <c r="C2560" t="s">
        <v>92</v>
      </c>
      <c r="D2560">
        <v>6</v>
      </c>
      <c r="E2560" t="s">
        <v>31</v>
      </c>
      <c r="F2560">
        <v>0.15556338028169001</v>
      </c>
      <c r="G2560">
        <v>2.3266307336673699E-2</v>
      </c>
      <c r="H2560">
        <v>284</v>
      </c>
      <c r="I2560">
        <v>1.38060134005327E-3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</row>
    <row r="2561" spans="1:18" x14ac:dyDescent="0.3">
      <c r="A2561" t="s">
        <v>18</v>
      </c>
      <c r="B2561" t="s">
        <v>36</v>
      </c>
      <c r="C2561" t="s">
        <v>92</v>
      </c>
      <c r="D2561">
        <v>8</v>
      </c>
      <c r="E2561" t="s">
        <v>31</v>
      </c>
      <c r="F2561">
        <v>0.21052554744525501</v>
      </c>
      <c r="G2561">
        <v>4.1215964809691301E-2</v>
      </c>
      <c r="H2561">
        <v>274</v>
      </c>
      <c r="I2561">
        <v>2.48994749394536E-3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</row>
    <row r="2562" spans="1:18" x14ac:dyDescent="0.3">
      <c r="A2562" t="s">
        <v>18</v>
      </c>
      <c r="B2562" t="s">
        <v>36</v>
      </c>
      <c r="C2562" t="s">
        <v>92</v>
      </c>
      <c r="D2562">
        <v>10</v>
      </c>
      <c r="E2562" t="s">
        <v>31</v>
      </c>
      <c r="F2562">
        <v>0.18112800000000001</v>
      </c>
      <c r="G2562">
        <v>2.30581510385648E-2</v>
      </c>
      <c r="H2562">
        <v>250</v>
      </c>
      <c r="I2562">
        <v>1.45832551828084E-3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</row>
    <row r="2563" spans="1:18" x14ac:dyDescent="0.3">
      <c r="A2563" t="s">
        <v>18</v>
      </c>
      <c r="B2563" t="s">
        <v>36</v>
      </c>
      <c r="C2563" t="s">
        <v>92</v>
      </c>
      <c r="D2563">
        <v>6</v>
      </c>
      <c r="E2563" t="s">
        <v>34</v>
      </c>
      <c r="F2563">
        <v>6.1302816901408503</v>
      </c>
      <c r="G2563">
        <v>1.29756441790128</v>
      </c>
      <c r="H2563">
        <v>284</v>
      </c>
      <c r="I2563">
        <v>7.6996282574511299E-2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</row>
    <row r="2564" spans="1:18" x14ac:dyDescent="0.3">
      <c r="A2564" t="s">
        <v>18</v>
      </c>
      <c r="B2564" t="s">
        <v>36</v>
      </c>
      <c r="C2564" t="s">
        <v>92</v>
      </c>
      <c r="D2564">
        <v>8</v>
      </c>
      <c r="E2564" t="s">
        <v>34</v>
      </c>
      <c r="F2564">
        <v>4.9591240875912401</v>
      </c>
      <c r="G2564">
        <v>1.09968725121279</v>
      </c>
      <c r="H2564">
        <v>274</v>
      </c>
      <c r="I2564">
        <v>6.6434536421117699E-2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</row>
    <row r="2565" spans="1:18" x14ac:dyDescent="0.3">
      <c r="A2565" t="s">
        <v>18</v>
      </c>
      <c r="B2565" t="s">
        <v>36</v>
      </c>
      <c r="C2565" t="s">
        <v>92</v>
      </c>
      <c r="D2565">
        <v>4</v>
      </c>
      <c r="E2565" t="s">
        <v>35</v>
      </c>
      <c r="F2565">
        <v>8.0560606060606101</v>
      </c>
      <c r="G2565">
        <v>1.8562923168243599</v>
      </c>
      <c r="H2565">
        <v>66</v>
      </c>
      <c r="I2565">
        <v>0.228493788971391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</row>
    <row r="2566" spans="1:18" x14ac:dyDescent="0.3">
      <c r="A2566" t="s">
        <v>18</v>
      </c>
      <c r="B2566" t="s">
        <v>36</v>
      </c>
      <c r="C2566" t="s">
        <v>92</v>
      </c>
      <c r="D2566">
        <v>5</v>
      </c>
      <c r="E2566" t="s">
        <v>35</v>
      </c>
      <c r="F2566">
        <v>11.5346721311475</v>
      </c>
      <c r="G2566">
        <v>3.01215594402984</v>
      </c>
      <c r="H2566">
        <v>244</v>
      </c>
      <c r="I2566">
        <v>0.192833524472454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</row>
    <row r="2567" spans="1:18" x14ac:dyDescent="0.3">
      <c r="A2567" t="s">
        <v>18</v>
      </c>
      <c r="B2567" t="s">
        <v>36</v>
      </c>
      <c r="C2567" t="s">
        <v>92</v>
      </c>
      <c r="D2567">
        <v>6</v>
      </c>
      <c r="E2567" t="s">
        <v>35</v>
      </c>
      <c r="F2567">
        <v>13.44</v>
      </c>
      <c r="G2567">
        <v>4.3372699569673596</v>
      </c>
      <c r="H2567">
        <v>310</v>
      </c>
      <c r="I2567">
        <v>0.24634038003838701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</row>
    <row r="2568" spans="1:18" x14ac:dyDescent="0.3">
      <c r="A2568" t="s">
        <v>18</v>
      </c>
      <c r="B2568" t="s">
        <v>36</v>
      </c>
      <c r="C2568" t="s">
        <v>92</v>
      </c>
      <c r="D2568">
        <v>7</v>
      </c>
      <c r="E2568" t="s">
        <v>35</v>
      </c>
      <c r="F2568">
        <v>16.247898550724599</v>
      </c>
      <c r="G2568">
        <v>5.89567822643592</v>
      </c>
      <c r="H2568">
        <v>276</v>
      </c>
      <c r="I2568">
        <v>0.35487812640434202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</row>
    <row r="2569" spans="1:18" x14ac:dyDescent="0.3">
      <c r="A2569" t="s">
        <v>18</v>
      </c>
      <c r="B2569" t="s">
        <v>36</v>
      </c>
      <c r="C2569" t="s">
        <v>92</v>
      </c>
      <c r="D2569">
        <v>8</v>
      </c>
      <c r="E2569" t="s">
        <v>35</v>
      </c>
      <c r="F2569">
        <v>16.149197080292002</v>
      </c>
      <c r="G2569">
        <v>5.5562089558454399</v>
      </c>
      <c r="H2569">
        <v>274</v>
      </c>
      <c r="I2569">
        <v>0.33566285853852201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</row>
    <row r="2570" spans="1:18" x14ac:dyDescent="0.3">
      <c r="A2570" t="s">
        <v>18</v>
      </c>
      <c r="B2570" t="s">
        <v>36</v>
      </c>
      <c r="C2570" t="s">
        <v>92</v>
      </c>
      <c r="D2570">
        <v>9</v>
      </c>
      <c r="E2570" t="s">
        <v>35</v>
      </c>
      <c r="F2570">
        <v>14.815390070922</v>
      </c>
      <c r="G2570">
        <v>3.5488588748350298</v>
      </c>
      <c r="H2570">
        <v>282</v>
      </c>
      <c r="I2570">
        <v>0.21133147061757701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</row>
    <row r="2571" spans="1:18" x14ac:dyDescent="0.3">
      <c r="A2571" t="s">
        <v>18</v>
      </c>
      <c r="B2571" t="s">
        <v>36</v>
      </c>
      <c r="C2571" t="s">
        <v>92</v>
      </c>
      <c r="D2571">
        <v>10</v>
      </c>
      <c r="E2571" t="s">
        <v>35</v>
      </c>
      <c r="F2571">
        <v>11.79608</v>
      </c>
      <c r="G2571">
        <v>1.3896830969829601</v>
      </c>
      <c r="H2571">
        <v>250</v>
      </c>
      <c r="I2571">
        <v>8.7891276246056693E-2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</row>
    <row r="2572" spans="1:18" x14ac:dyDescent="0.3">
      <c r="A2572" t="s">
        <v>18</v>
      </c>
      <c r="B2572" t="s">
        <v>36</v>
      </c>
      <c r="C2572" t="s">
        <v>93</v>
      </c>
      <c r="D2572">
        <v>6</v>
      </c>
      <c r="E2572" t="s">
        <v>21</v>
      </c>
      <c r="F2572">
        <v>39.9969259259259</v>
      </c>
      <c r="G2572">
        <v>8.6940443830257994</v>
      </c>
      <c r="H2572">
        <v>216</v>
      </c>
      <c r="I2572">
        <v>0.59155479276453904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</row>
    <row r="2573" spans="1:18" x14ac:dyDescent="0.3">
      <c r="A2573" t="s">
        <v>18</v>
      </c>
      <c r="B2573" t="s">
        <v>36</v>
      </c>
      <c r="C2573" t="s">
        <v>93</v>
      </c>
      <c r="D2573">
        <v>8</v>
      </c>
      <c r="E2573" t="s">
        <v>21</v>
      </c>
      <c r="F2573">
        <v>39.353740458015302</v>
      </c>
      <c r="G2573">
        <v>6.7990443137171503</v>
      </c>
      <c r="H2573">
        <v>262</v>
      </c>
      <c r="I2573">
        <v>0.420046360490613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</row>
    <row r="2574" spans="1:18" x14ac:dyDescent="0.3">
      <c r="A2574" t="s">
        <v>18</v>
      </c>
      <c r="B2574" t="s">
        <v>36</v>
      </c>
      <c r="C2574" t="s">
        <v>93</v>
      </c>
      <c r="D2574">
        <v>4</v>
      </c>
      <c r="E2574" t="s">
        <v>47</v>
      </c>
      <c r="F2574">
        <v>27.484999999999999</v>
      </c>
      <c r="G2574">
        <v>2.9861689718107298</v>
      </c>
      <c r="H2574">
        <v>40</v>
      </c>
      <c r="I2574">
        <v>0.47215477145225199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</row>
    <row r="2575" spans="1:18" x14ac:dyDescent="0.3">
      <c r="A2575" t="s">
        <v>18</v>
      </c>
      <c r="B2575" t="s">
        <v>36</v>
      </c>
      <c r="C2575" t="s">
        <v>93</v>
      </c>
      <c r="D2575">
        <v>10</v>
      </c>
      <c r="E2575" t="s">
        <v>47</v>
      </c>
      <c r="F2575">
        <v>23.0854545454545</v>
      </c>
      <c r="G2575">
        <v>10.3035112724403</v>
      </c>
      <c r="H2575">
        <v>220</v>
      </c>
      <c r="I2575">
        <v>0.69466258827676897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</row>
    <row r="2576" spans="1:18" x14ac:dyDescent="0.3">
      <c r="A2576" t="s">
        <v>18</v>
      </c>
      <c r="B2576" t="s">
        <v>36</v>
      </c>
      <c r="C2576" t="s">
        <v>93</v>
      </c>
      <c r="D2576">
        <v>4</v>
      </c>
      <c r="E2576" t="s">
        <v>22</v>
      </c>
      <c r="F2576">
        <v>38.028300000000002</v>
      </c>
      <c r="G2576">
        <v>5.5781361568731302</v>
      </c>
      <c r="H2576">
        <v>40</v>
      </c>
      <c r="I2576">
        <v>0.88198076771287104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</row>
    <row r="2577" spans="1:18" x14ac:dyDescent="0.3">
      <c r="A2577" t="s">
        <v>18</v>
      </c>
      <c r="B2577" t="s">
        <v>36</v>
      </c>
      <c r="C2577" t="s">
        <v>93</v>
      </c>
      <c r="D2577">
        <v>6</v>
      </c>
      <c r="E2577" t="s">
        <v>22</v>
      </c>
      <c r="F2577">
        <v>52.724977777777802</v>
      </c>
      <c r="G2577">
        <v>7.46813717542814</v>
      </c>
      <c r="H2577">
        <v>180</v>
      </c>
      <c r="I2577">
        <v>0.55664207965168599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</row>
    <row r="2578" spans="1:18" x14ac:dyDescent="0.3">
      <c r="A2578" t="s">
        <v>18</v>
      </c>
      <c r="B2578" t="s">
        <v>36</v>
      </c>
      <c r="C2578" t="s">
        <v>93</v>
      </c>
      <c r="D2578">
        <v>8</v>
      </c>
      <c r="E2578" t="s">
        <v>22</v>
      </c>
      <c r="F2578">
        <v>64.606547008546997</v>
      </c>
      <c r="G2578">
        <v>6.8399860784635198</v>
      </c>
      <c r="H2578">
        <v>234</v>
      </c>
      <c r="I2578">
        <v>0.44714387803574901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</row>
    <row r="2579" spans="1:18" x14ac:dyDescent="0.3">
      <c r="A2579" t="s">
        <v>18</v>
      </c>
      <c r="B2579" t="s">
        <v>36</v>
      </c>
      <c r="C2579" t="s">
        <v>93</v>
      </c>
      <c r="D2579">
        <v>10</v>
      </c>
      <c r="E2579" t="s">
        <v>22</v>
      </c>
      <c r="F2579">
        <v>63.527015272727297</v>
      </c>
      <c r="G2579">
        <v>6.5704340467325002</v>
      </c>
      <c r="H2579">
        <v>220</v>
      </c>
      <c r="I2579">
        <v>0.44297857306308502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</row>
    <row r="2580" spans="1:18" x14ac:dyDescent="0.3">
      <c r="A2580" t="s">
        <v>18</v>
      </c>
      <c r="B2580" t="s">
        <v>36</v>
      </c>
      <c r="C2580" t="s">
        <v>93</v>
      </c>
      <c r="D2580">
        <v>4</v>
      </c>
      <c r="E2580" t="s">
        <v>23</v>
      </c>
      <c r="F2580">
        <v>764.75054286111094</v>
      </c>
      <c r="G2580">
        <v>4.4626506655198401</v>
      </c>
      <c r="H2580">
        <v>36</v>
      </c>
      <c r="I2580">
        <v>0.74377511091997395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</row>
    <row r="2581" spans="1:18" x14ac:dyDescent="0.3">
      <c r="A2581" t="s">
        <v>18</v>
      </c>
      <c r="B2581" t="s">
        <v>36</v>
      </c>
      <c r="C2581" t="s">
        <v>93</v>
      </c>
      <c r="D2581">
        <v>5</v>
      </c>
      <c r="E2581" t="s">
        <v>23</v>
      </c>
      <c r="F2581">
        <v>759.07524968217001</v>
      </c>
      <c r="G2581">
        <v>7.0394721858151197</v>
      </c>
      <c r="H2581">
        <v>212</v>
      </c>
      <c r="I2581">
        <v>0.48347293467233798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</row>
    <row r="2582" spans="1:18" x14ac:dyDescent="0.3">
      <c r="A2582" t="s">
        <v>18</v>
      </c>
      <c r="B2582" t="s">
        <v>36</v>
      </c>
      <c r="C2582" t="s">
        <v>93</v>
      </c>
      <c r="D2582">
        <v>6</v>
      </c>
      <c r="E2582" t="s">
        <v>23</v>
      </c>
      <c r="F2582">
        <v>755.14981077981497</v>
      </c>
      <c r="G2582">
        <v>5.9847091879238503</v>
      </c>
      <c r="H2582">
        <v>216</v>
      </c>
      <c r="I2582">
        <v>0.40720788248221401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</row>
    <row r="2583" spans="1:18" x14ac:dyDescent="0.3">
      <c r="A2583" t="s">
        <v>18</v>
      </c>
      <c r="B2583" t="s">
        <v>36</v>
      </c>
      <c r="C2583" t="s">
        <v>93</v>
      </c>
      <c r="D2583">
        <v>7</v>
      </c>
      <c r="E2583" t="s">
        <v>23</v>
      </c>
      <c r="F2583">
        <v>754.01322185342099</v>
      </c>
      <c r="G2583">
        <v>4.4388937858798503</v>
      </c>
      <c r="H2583">
        <v>228</v>
      </c>
      <c r="I2583">
        <v>0.29397292244863998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</row>
    <row r="2584" spans="1:18" x14ac:dyDescent="0.3">
      <c r="A2584" t="s">
        <v>18</v>
      </c>
      <c r="B2584" t="s">
        <v>36</v>
      </c>
      <c r="C2584" t="s">
        <v>93</v>
      </c>
      <c r="D2584">
        <v>8</v>
      </c>
      <c r="E2584" t="s">
        <v>23</v>
      </c>
      <c r="F2584">
        <v>758.72951531900003</v>
      </c>
      <c r="G2584">
        <v>3.2130442242037098</v>
      </c>
      <c r="H2584">
        <v>240</v>
      </c>
      <c r="I2584">
        <v>0.20740111284948101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</row>
    <row r="2585" spans="1:18" x14ac:dyDescent="0.3">
      <c r="A2585" t="s">
        <v>18</v>
      </c>
      <c r="B2585" t="s">
        <v>36</v>
      </c>
      <c r="C2585" t="s">
        <v>93</v>
      </c>
      <c r="D2585">
        <v>9</v>
      </c>
      <c r="E2585" t="s">
        <v>23</v>
      </c>
      <c r="F2585">
        <v>759.23542051457605</v>
      </c>
      <c r="G2585">
        <v>4.4371456845725703</v>
      </c>
      <c r="H2585">
        <v>236</v>
      </c>
      <c r="I2585">
        <v>0.288833582268883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</row>
    <row r="2586" spans="1:18" x14ac:dyDescent="0.3">
      <c r="A2586" t="s">
        <v>18</v>
      </c>
      <c r="B2586" t="s">
        <v>36</v>
      </c>
      <c r="C2586" t="s">
        <v>93</v>
      </c>
      <c r="D2586">
        <v>10</v>
      </c>
      <c r="E2586" t="s">
        <v>23</v>
      </c>
      <c r="F2586">
        <v>757.44585685454501</v>
      </c>
      <c r="G2586">
        <v>6.9230002392488901</v>
      </c>
      <c r="H2586">
        <v>220</v>
      </c>
      <c r="I2586">
        <v>0.46674858091346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</row>
    <row r="2587" spans="1:18" x14ac:dyDescent="0.3">
      <c r="A2587" t="s">
        <v>18</v>
      </c>
      <c r="B2587" t="s">
        <v>36</v>
      </c>
      <c r="C2587" t="s">
        <v>93</v>
      </c>
      <c r="D2587">
        <v>4</v>
      </c>
      <c r="E2587" t="s">
        <v>48</v>
      </c>
      <c r="F2587">
        <v>39.589100000000002</v>
      </c>
      <c r="G2587">
        <v>4.6913196426745003</v>
      </c>
      <c r="H2587">
        <v>40</v>
      </c>
      <c r="I2587">
        <v>0.74176276513693395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</row>
    <row r="2588" spans="1:18" x14ac:dyDescent="0.3">
      <c r="A2588" t="s">
        <v>18</v>
      </c>
      <c r="B2588" t="s">
        <v>36</v>
      </c>
      <c r="C2588" t="s">
        <v>93</v>
      </c>
      <c r="D2588">
        <v>10</v>
      </c>
      <c r="E2588" t="s">
        <v>48</v>
      </c>
      <c r="F2588">
        <v>56.010172727272703</v>
      </c>
      <c r="G2588">
        <v>23.666361689407701</v>
      </c>
      <c r="H2588">
        <v>220</v>
      </c>
      <c r="I2588">
        <v>1.5955857796004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</row>
    <row r="2589" spans="1:18" x14ac:dyDescent="0.3">
      <c r="A2589" t="s">
        <v>18</v>
      </c>
      <c r="B2589" t="s">
        <v>36</v>
      </c>
      <c r="C2589" t="s">
        <v>93</v>
      </c>
      <c r="D2589">
        <v>6</v>
      </c>
      <c r="E2589" t="s">
        <v>38</v>
      </c>
      <c r="F2589">
        <v>3.5274444444444399</v>
      </c>
      <c r="G2589">
        <v>1.48847967595679</v>
      </c>
      <c r="H2589">
        <v>216</v>
      </c>
      <c r="I2589">
        <v>0.101278213849927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</row>
    <row r="2590" spans="1:18" x14ac:dyDescent="0.3">
      <c r="A2590" t="s">
        <v>18</v>
      </c>
      <c r="B2590" t="s">
        <v>36</v>
      </c>
      <c r="C2590" t="s">
        <v>93</v>
      </c>
      <c r="D2590">
        <v>8</v>
      </c>
      <c r="E2590" t="s">
        <v>38</v>
      </c>
      <c r="F2590">
        <v>4.4073282442748098</v>
      </c>
      <c r="G2590">
        <v>3.52607557013823</v>
      </c>
      <c r="H2590">
        <v>262</v>
      </c>
      <c r="I2590">
        <v>0.21784167622841699</v>
      </c>
      <c r="J2590">
        <v>1</v>
      </c>
      <c r="K2590">
        <v>0.999</v>
      </c>
      <c r="L2590">
        <v>0.94699999999999995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</row>
    <row r="2591" spans="1:18" x14ac:dyDescent="0.3">
      <c r="A2591" t="s">
        <v>18</v>
      </c>
      <c r="B2591" t="s">
        <v>36</v>
      </c>
      <c r="C2591" t="s">
        <v>93</v>
      </c>
      <c r="D2591">
        <v>4</v>
      </c>
      <c r="E2591" t="s">
        <v>39</v>
      </c>
      <c r="F2591">
        <v>127.70647142857101</v>
      </c>
      <c r="G2591">
        <v>11.336480902878501</v>
      </c>
      <c r="H2591">
        <v>40</v>
      </c>
      <c r="I2591">
        <v>1.7924550152048999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</row>
    <row r="2592" spans="1:18" x14ac:dyDescent="0.3">
      <c r="A2592" t="s">
        <v>18</v>
      </c>
      <c r="B2592" t="s">
        <v>36</v>
      </c>
      <c r="C2592" t="s">
        <v>93</v>
      </c>
      <c r="D2592">
        <v>6</v>
      </c>
      <c r="E2592" t="s">
        <v>39</v>
      </c>
      <c r="F2592">
        <v>110.880389057751</v>
      </c>
      <c r="G2592">
        <v>10.652581120179899</v>
      </c>
      <c r="H2592">
        <v>94</v>
      </c>
      <c r="I2592">
        <v>1.0987298494848801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</row>
    <row r="2593" spans="1:18" x14ac:dyDescent="0.3">
      <c r="A2593" t="s">
        <v>18</v>
      </c>
      <c r="B2593" t="s">
        <v>36</v>
      </c>
      <c r="C2593" t="s">
        <v>93</v>
      </c>
      <c r="D2593">
        <v>8</v>
      </c>
      <c r="E2593" t="s">
        <v>39</v>
      </c>
      <c r="F2593">
        <v>104.75</v>
      </c>
      <c r="G2593">
        <v>11.873898840912</v>
      </c>
      <c r="H2593">
        <v>96</v>
      </c>
      <c r="I2593">
        <v>1.21187472573579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</row>
    <row r="2594" spans="1:18" x14ac:dyDescent="0.3">
      <c r="A2594" t="s">
        <v>18</v>
      </c>
      <c r="B2594" t="s">
        <v>36</v>
      </c>
      <c r="C2594" t="s">
        <v>93</v>
      </c>
      <c r="D2594">
        <v>10</v>
      </c>
      <c r="E2594" t="s">
        <v>39</v>
      </c>
      <c r="F2594">
        <v>123.448727272727</v>
      </c>
      <c r="G2594">
        <v>30.9422191843626</v>
      </c>
      <c r="H2594">
        <v>220</v>
      </c>
      <c r="I2594">
        <v>2.0861239918404699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</row>
    <row r="2595" spans="1:18" x14ac:dyDescent="0.3">
      <c r="A2595" t="s">
        <v>18</v>
      </c>
      <c r="B2595" t="s">
        <v>36</v>
      </c>
      <c r="C2595" t="s">
        <v>93</v>
      </c>
      <c r="D2595">
        <v>4</v>
      </c>
      <c r="E2595" t="s">
        <v>49</v>
      </c>
      <c r="F2595">
        <v>24.832999999999998</v>
      </c>
      <c r="G2595">
        <v>1.3748253035875599</v>
      </c>
      <c r="H2595">
        <v>40</v>
      </c>
      <c r="I2595">
        <v>0.21737896720845701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</row>
    <row r="2596" spans="1:18" x14ac:dyDescent="0.3">
      <c r="A2596" t="s">
        <v>18</v>
      </c>
      <c r="B2596" t="s">
        <v>36</v>
      </c>
      <c r="C2596" t="s">
        <v>93</v>
      </c>
      <c r="D2596">
        <v>8</v>
      </c>
      <c r="E2596" t="s">
        <v>49</v>
      </c>
      <c r="F2596">
        <v>28.5</v>
      </c>
      <c r="G2596">
        <v>0</v>
      </c>
      <c r="H2596">
        <v>22</v>
      </c>
      <c r="I2596">
        <v>0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</row>
    <row r="2597" spans="1:18" x14ac:dyDescent="0.3">
      <c r="A2597" t="s">
        <v>18</v>
      </c>
      <c r="B2597" t="s">
        <v>36</v>
      </c>
      <c r="C2597" t="s">
        <v>93</v>
      </c>
      <c r="D2597">
        <v>10</v>
      </c>
      <c r="E2597" t="s">
        <v>49</v>
      </c>
      <c r="F2597">
        <v>25.756909090909101</v>
      </c>
      <c r="G2597">
        <v>1.9982470607756999</v>
      </c>
      <c r="H2597">
        <v>220</v>
      </c>
      <c r="I2597">
        <v>0.13472178935425499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</row>
    <row r="2598" spans="1:18" x14ac:dyDescent="0.3">
      <c r="A2598" t="s">
        <v>18</v>
      </c>
      <c r="B2598" t="s">
        <v>36</v>
      </c>
      <c r="C2598" t="s">
        <v>93</v>
      </c>
      <c r="D2598">
        <v>4</v>
      </c>
      <c r="E2598" t="s">
        <v>25</v>
      </c>
      <c r="F2598">
        <v>89.05</v>
      </c>
      <c r="G2598">
        <v>11.630907101339901</v>
      </c>
      <c r="H2598">
        <v>36</v>
      </c>
      <c r="I2598">
        <v>1.93848451688999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</row>
    <row r="2599" spans="1:18" x14ac:dyDescent="0.3">
      <c r="A2599" t="s">
        <v>18</v>
      </c>
      <c r="B2599" t="s">
        <v>36</v>
      </c>
      <c r="C2599" t="s">
        <v>93</v>
      </c>
      <c r="D2599">
        <v>5</v>
      </c>
      <c r="E2599" t="s">
        <v>25</v>
      </c>
      <c r="F2599">
        <v>77.499056603773596</v>
      </c>
      <c r="G2599">
        <v>26.0753137972894</v>
      </c>
      <c r="H2599">
        <v>212</v>
      </c>
      <c r="I2599">
        <v>1.7908599041673501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</row>
    <row r="2600" spans="1:18" x14ac:dyDescent="0.3">
      <c r="A2600" t="s">
        <v>18</v>
      </c>
      <c r="B2600" t="s">
        <v>36</v>
      </c>
      <c r="C2600" t="s">
        <v>93</v>
      </c>
      <c r="D2600">
        <v>6</v>
      </c>
      <c r="E2600" t="s">
        <v>25</v>
      </c>
      <c r="F2600">
        <v>56.5</v>
      </c>
      <c r="G2600">
        <v>34.932066963258599</v>
      </c>
      <c r="H2600">
        <v>216</v>
      </c>
      <c r="I2600">
        <v>2.3768261033532498</v>
      </c>
      <c r="J2600">
        <v>1</v>
      </c>
      <c r="K2600">
        <v>1</v>
      </c>
      <c r="L2600">
        <v>0.98299999999999998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</row>
    <row r="2601" spans="1:18" x14ac:dyDescent="0.3">
      <c r="A2601" t="s">
        <v>18</v>
      </c>
      <c r="B2601" t="s">
        <v>36</v>
      </c>
      <c r="C2601" t="s">
        <v>93</v>
      </c>
      <c r="D2601">
        <v>7</v>
      </c>
      <c r="E2601" t="s">
        <v>25</v>
      </c>
      <c r="F2601">
        <v>41.287719298245598</v>
      </c>
      <c r="G2601">
        <v>41.0061779816279</v>
      </c>
      <c r="H2601">
        <v>228</v>
      </c>
      <c r="I2601">
        <v>2.7157004788117201</v>
      </c>
      <c r="J2601">
        <v>0.995</v>
      </c>
      <c r="K2601">
        <v>0.98599999999999999</v>
      </c>
      <c r="L2601">
        <v>0.81499999999999995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</row>
    <row r="2602" spans="1:18" x14ac:dyDescent="0.3">
      <c r="A2602" t="s">
        <v>18</v>
      </c>
      <c r="B2602" t="s">
        <v>36</v>
      </c>
      <c r="C2602" t="s">
        <v>93</v>
      </c>
      <c r="D2602">
        <v>8</v>
      </c>
      <c r="E2602" t="s">
        <v>25</v>
      </c>
      <c r="F2602">
        <v>39.158461538461502</v>
      </c>
      <c r="G2602">
        <v>41.006361281850701</v>
      </c>
      <c r="H2602">
        <v>260</v>
      </c>
      <c r="I2602">
        <v>2.54310656903177</v>
      </c>
      <c r="J2602">
        <v>0.996</v>
      </c>
      <c r="K2602">
        <v>0.98699999999999999</v>
      </c>
      <c r="L2602">
        <v>0.82199999999999995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</row>
    <row r="2603" spans="1:18" x14ac:dyDescent="0.3">
      <c r="A2603" t="s">
        <v>18</v>
      </c>
      <c r="B2603" t="s">
        <v>36</v>
      </c>
      <c r="C2603" t="s">
        <v>93</v>
      </c>
      <c r="D2603">
        <v>9</v>
      </c>
      <c r="E2603" t="s">
        <v>25</v>
      </c>
      <c r="F2603">
        <v>50.959322033898303</v>
      </c>
      <c r="G2603">
        <v>41.062906048591202</v>
      </c>
      <c r="H2603">
        <v>236</v>
      </c>
      <c r="I2603">
        <v>2.6729675100869899</v>
      </c>
      <c r="J2603">
        <v>1</v>
      </c>
      <c r="K2603">
        <v>0.999</v>
      </c>
      <c r="L2603">
        <v>0.92700000000000005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</row>
    <row r="2604" spans="1:18" x14ac:dyDescent="0.3">
      <c r="A2604" t="s">
        <v>18</v>
      </c>
      <c r="B2604" t="s">
        <v>36</v>
      </c>
      <c r="C2604" t="s">
        <v>93</v>
      </c>
      <c r="D2604">
        <v>10</v>
      </c>
      <c r="E2604" t="s">
        <v>25</v>
      </c>
      <c r="F2604">
        <v>80.833636363636401</v>
      </c>
      <c r="G2604">
        <v>16.038938220091001</v>
      </c>
      <c r="H2604">
        <v>220</v>
      </c>
      <c r="I2604">
        <v>1.08134499420418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</row>
    <row r="2605" spans="1:18" x14ac:dyDescent="0.3">
      <c r="A2605" t="s">
        <v>18</v>
      </c>
      <c r="B2605" t="s">
        <v>36</v>
      </c>
      <c r="C2605" t="s">
        <v>93</v>
      </c>
      <c r="D2605">
        <v>4</v>
      </c>
      <c r="E2605" t="s">
        <v>26</v>
      </c>
      <c r="F2605">
        <v>10.1322222222222</v>
      </c>
      <c r="G2605">
        <v>0.85654825937300305</v>
      </c>
      <c r="H2605">
        <v>36</v>
      </c>
      <c r="I2605">
        <v>0.14275804322883401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</row>
    <row r="2606" spans="1:18" x14ac:dyDescent="0.3">
      <c r="A2606" t="s">
        <v>18</v>
      </c>
      <c r="B2606" t="s">
        <v>36</v>
      </c>
      <c r="C2606" t="s">
        <v>93</v>
      </c>
      <c r="D2606">
        <v>5</v>
      </c>
      <c r="E2606" t="s">
        <v>26</v>
      </c>
      <c r="F2606">
        <v>8.0265094339622607</v>
      </c>
      <c r="G2606">
        <v>2.44019579761876</v>
      </c>
      <c r="H2606">
        <v>212</v>
      </c>
      <c r="I2606">
        <v>0.16759333545306701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</row>
    <row r="2607" spans="1:18" x14ac:dyDescent="0.3">
      <c r="A2607" t="s">
        <v>18</v>
      </c>
      <c r="B2607" t="s">
        <v>36</v>
      </c>
      <c r="C2607" t="s">
        <v>93</v>
      </c>
      <c r="D2607">
        <v>6</v>
      </c>
      <c r="E2607" t="s">
        <v>26</v>
      </c>
      <c r="F2607">
        <v>5.4387962962963003</v>
      </c>
      <c r="G2607">
        <v>3.1191691552041401</v>
      </c>
      <c r="H2607">
        <v>216</v>
      </c>
      <c r="I2607">
        <v>0.21223257921328401</v>
      </c>
      <c r="J2607">
        <v>1</v>
      </c>
      <c r="K2607">
        <v>1</v>
      </c>
      <c r="L2607">
        <v>0.99099999999999999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</row>
    <row r="2608" spans="1:18" x14ac:dyDescent="0.3">
      <c r="A2608" t="s">
        <v>18</v>
      </c>
      <c r="B2608" t="s">
        <v>36</v>
      </c>
      <c r="C2608" t="s">
        <v>93</v>
      </c>
      <c r="D2608">
        <v>7</v>
      </c>
      <c r="E2608" t="s">
        <v>26</v>
      </c>
      <c r="F2608">
        <v>3.6275438596491201</v>
      </c>
      <c r="G2608">
        <v>3.4767845698582498</v>
      </c>
      <c r="H2608">
        <v>228</v>
      </c>
      <c r="I2608">
        <v>0.23025568306608599</v>
      </c>
      <c r="J2608">
        <v>0.997</v>
      </c>
      <c r="K2608">
        <v>0.98899999999999999</v>
      </c>
      <c r="L2608">
        <v>0.83599999999999997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</row>
    <row r="2609" spans="1:18" x14ac:dyDescent="0.3">
      <c r="A2609" t="s">
        <v>18</v>
      </c>
      <c r="B2609" t="s">
        <v>36</v>
      </c>
      <c r="C2609" t="s">
        <v>93</v>
      </c>
      <c r="D2609">
        <v>8</v>
      </c>
      <c r="E2609" t="s">
        <v>26</v>
      </c>
      <c r="F2609">
        <v>3.47725190839695</v>
      </c>
      <c r="G2609">
        <v>3.55611115105736</v>
      </c>
      <c r="H2609">
        <v>262</v>
      </c>
      <c r="I2609">
        <v>0.21969728061458699</v>
      </c>
      <c r="J2609">
        <v>0.997</v>
      </c>
      <c r="K2609">
        <v>0.99</v>
      </c>
      <c r="L2609">
        <v>0.83799999999999997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</row>
    <row r="2610" spans="1:18" x14ac:dyDescent="0.3">
      <c r="A2610" t="s">
        <v>18</v>
      </c>
      <c r="B2610" t="s">
        <v>36</v>
      </c>
      <c r="C2610" t="s">
        <v>93</v>
      </c>
      <c r="D2610">
        <v>9</v>
      </c>
      <c r="E2610" t="s">
        <v>26</v>
      </c>
      <c r="F2610">
        <v>4.85491525423729</v>
      </c>
      <c r="G2610">
        <v>3.8705187393857901</v>
      </c>
      <c r="H2610">
        <v>236</v>
      </c>
      <c r="I2610">
        <v>0.25194930980575297</v>
      </c>
      <c r="J2610">
        <v>1</v>
      </c>
      <c r="K2610">
        <v>0.999</v>
      </c>
      <c r="L2610">
        <v>0.93100000000000005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</row>
    <row r="2611" spans="1:18" x14ac:dyDescent="0.3">
      <c r="A2611" t="s">
        <v>18</v>
      </c>
      <c r="B2611" t="s">
        <v>36</v>
      </c>
      <c r="C2611" t="s">
        <v>93</v>
      </c>
      <c r="D2611">
        <v>10</v>
      </c>
      <c r="E2611" t="s">
        <v>26</v>
      </c>
      <c r="F2611">
        <v>8.8657272727272698</v>
      </c>
      <c r="G2611">
        <v>1.8012311665176499</v>
      </c>
      <c r="H2611">
        <v>220</v>
      </c>
      <c r="I2611">
        <v>0.121438980473071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</row>
    <row r="2612" spans="1:18" x14ac:dyDescent="0.3">
      <c r="A2612" t="s">
        <v>18</v>
      </c>
      <c r="B2612" t="s">
        <v>36</v>
      </c>
      <c r="C2612" t="s">
        <v>93</v>
      </c>
      <c r="D2612">
        <v>4</v>
      </c>
      <c r="E2612" t="s">
        <v>40</v>
      </c>
      <c r="F2612">
        <v>2.8085</v>
      </c>
      <c r="G2612">
        <v>0.36613399536795599</v>
      </c>
      <c r="H2612">
        <v>40</v>
      </c>
      <c r="I2612">
        <v>5.7890867709013999E-2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</row>
    <row r="2613" spans="1:18" x14ac:dyDescent="0.3">
      <c r="A2613" t="s">
        <v>18</v>
      </c>
      <c r="B2613" t="s">
        <v>36</v>
      </c>
      <c r="C2613" t="s">
        <v>93</v>
      </c>
      <c r="D2613">
        <v>6</v>
      </c>
      <c r="E2613" t="s">
        <v>40</v>
      </c>
      <c r="F2613">
        <v>3.9805531914893599</v>
      </c>
      <c r="G2613">
        <v>0.59382075455316696</v>
      </c>
      <c r="H2613">
        <v>94</v>
      </c>
      <c r="I2613">
        <v>6.1247934271556399E-2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</row>
    <row r="2614" spans="1:18" x14ac:dyDescent="0.3">
      <c r="A2614" t="s">
        <v>18</v>
      </c>
      <c r="B2614" t="s">
        <v>36</v>
      </c>
      <c r="C2614" t="s">
        <v>93</v>
      </c>
      <c r="D2614">
        <v>8</v>
      </c>
      <c r="E2614" t="s">
        <v>40</v>
      </c>
      <c r="F2614">
        <v>4.3419999999999996</v>
      </c>
      <c r="G2614">
        <v>0.40674461145461799</v>
      </c>
      <c r="H2614">
        <v>96</v>
      </c>
      <c r="I2614">
        <v>4.1513198070434E-2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</row>
    <row r="2615" spans="1:18" x14ac:dyDescent="0.3">
      <c r="A2615" t="s">
        <v>18</v>
      </c>
      <c r="B2615" t="s">
        <v>36</v>
      </c>
      <c r="C2615" t="s">
        <v>93</v>
      </c>
      <c r="D2615">
        <v>10</v>
      </c>
      <c r="E2615" t="s">
        <v>40</v>
      </c>
      <c r="F2615">
        <v>5.2480181818181801</v>
      </c>
      <c r="G2615">
        <v>0.89971096304286002</v>
      </c>
      <c r="H2615">
        <v>220</v>
      </c>
      <c r="I2615">
        <v>6.06585007540167E-2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</row>
    <row r="2616" spans="1:18" x14ac:dyDescent="0.3">
      <c r="A2616" t="s">
        <v>18</v>
      </c>
      <c r="B2616" t="s">
        <v>36</v>
      </c>
      <c r="C2616" t="s">
        <v>93</v>
      </c>
      <c r="D2616">
        <v>4</v>
      </c>
      <c r="E2616" t="s">
        <v>50</v>
      </c>
      <c r="F2616">
        <v>6.6952499999999997</v>
      </c>
      <c r="G2616">
        <v>0.14497988366206799</v>
      </c>
      <c r="H2616">
        <v>40</v>
      </c>
      <c r="I2616">
        <v>2.29233323639184E-2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</row>
    <row r="2617" spans="1:18" x14ac:dyDescent="0.3">
      <c r="A2617" t="s">
        <v>18</v>
      </c>
      <c r="B2617" t="s">
        <v>36</v>
      </c>
      <c r="C2617" t="s">
        <v>93</v>
      </c>
      <c r="D2617">
        <v>10</v>
      </c>
      <c r="E2617" t="s">
        <v>50</v>
      </c>
      <c r="F2617">
        <v>6.8605090909090896</v>
      </c>
      <c r="G2617">
        <v>0.163132841935311</v>
      </c>
      <c r="H2617">
        <v>220</v>
      </c>
      <c r="I2617">
        <v>1.09984139596025E-2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</row>
    <row r="2618" spans="1:18" x14ac:dyDescent="0.3">
      <c r="A2618" t="s">
        <v>18</v>
      </c>
      <c r="B2618" t="s">
        <v>36</v>
      </c>
      <c r="C2618" t="s">
        <v>93</v>
      </c>
      <c r="D2618">
        <v>4</v>
      </c>
      <c r="E2618" t="s">
        <v>27</v>
      </c>
      <c r="F2618">
        <v>6.1529999999999996</v>
      </c>
      <c r="G2618">
        <v>7.4908491182789499E-2</v>
      </c>
      <c r="H2618">
        <v>40</v>
      </c>
      <c r="I2618">
        <v>1.1844072411212801E-2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</row>
    <row r="2619" spans="1:18" x14ac:dyDescent="0.3">
      <c r="A2619" t="s">
        <v>18</v>
      </c>
      <c r="B2619" t="s">
        <v>36</v>
      </c>
      <c r="C2619" t="s">
        <v>93</v>
      </c>
      <c r="D2619">
        <v>6</v>
      </c>
      <c r="E2619" t="s">
        <v>27</v>
      </c>
      <c r="F2619">
        <v>6.4649999999999999</v>
      </c>
      <c r="G2619">
        <v>0.13041462901117601</v>
      </c>
      <c r="H2619">
        <v>164</v>
      </c>
      <c r="I2619">
        <v>1.01836716089912E-2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</row>
    <row r="2620" spans="1:18" x14ac:dyDescent="0.3">
      <c r="A2620" t="s">
        <v>18</v>
      </c>
      <c r="B2620" t="s">
        <v>36</v>
      </c>
      <c r="C2620" t="s">
        <v>93</v>
      </c>
      <c r="D2620">
        <v>8</v>
      </c>
      <c r="E2620" t="s">
        <v>27</v>
      </c>
      <c r="F2620">
        <v>6.5793675213675202</v>
      </c>
      <c r="G2620">
        <v>0.14047623465498699</v>
      </c>
      <c r="H2620">
        <v>234</v>
      </c>
      <c r="I2620">
        <v>9.1832187397668606E-3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</row>
    <row r="2621" spans="1:18" x14ac:dyDescent="0.3">
      <c r="A2621" t="s">
        <v>18</v>
      </c>
      <c r="B2621" t="s">
        <v>36</v>
      </c>
      <c r="C2621" t="s">
        <v>93</v>
      </c>
      <c r="D2621">
        <v>9</v>
      </c>
      <c r="E2621" t="s">
        <v>27</v>
      </c>
      <c r="F2621">
        <v>6.73</v>
      </c>
      <c r="G2621">
        <v>0</v>
      </c>
      <c r="H2621">
        <v>22</v>
      </c>
      <c r="I2621">
        <v>0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</row>
    <row r="2622" spans="1:18" x14ac:dyDescent="0.3">
      <c r="A2622" t="s">
        <v>18</v>
      </c>
      <c r="B2622" t="s">
        <v>36</v>
      </c>
      <c r="C2622" t="s">
        <v>93</v>
      </c>
      <c r="D2622">
        <v>10</v>
      </c>
      <c r="E2622" t="s">
        <v>27</v>
      </c>
      <c r="F2622">
        <v>6.2348909090909101</v>
      </c>
      <c r="G2622">
        <v>0.14511751468262901</v>
      </c>
      <c r="H2622">
        <v>220</v>
      </c>
      <c r="I2622">
        <v>9.7838208440035705E-3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</row>
    <row r="2623" spans="1:18" x14ac:dyDescent="0.3">
      <c r="A2623" t="s">
        <v>18</v>
      </c>
      <c r="B2623" t="s">
        <v>36</v>
      </c>
      <c r="C2623" t="s">
        <v>93</v>
      </c>
      <c r="D2623">
        <v>4</v>
      </c>
      <c r="E2623" t="s">
        <v>51</v>
      </c>
      <c r="F2623">
        <v>6.5186500000000001</v>
      </c>
      <c r="G2623">
        <v>0.98007691090141102</v>
      </c>
      <c r="H2623">
        <v>40</v>
      </c>
      <c r="I2623">
        <v>0.154963766029518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</row>
    <row r="2624" spans="1:18" x14ac:dyDescent="0.3">
      <c r="A2624" t="s">
        <v>18</v>
      </c>
      <c r="B2624" t="s">
        <v>36</v>
      </c>
      <c r="C2624" t="s">
        <v>93</v>
      </c>
      <c r="D2624">
        <v>10</v>
      </c>
      <c r="E2624" t="s">
        <v>51</v>
      </c>
      <c r="F2624">
        <v>5.7858454644800004</v>
      </c>
      <c r="G2624">
        <v>1.6794661982453201</v>
      </c>
      <c r="H2624">
        <v>220</v>
      </c>
      <c r="I2624">
        <v>0.113229587986866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</row>
    <row r="2625" spans="1:18" x14ac:dyDescent="0.3">
      <c r="A2625" t="s">
        <v>18</v>
      </c>
      <c r="B2625" t="s">
        <v>36</v>
      </c>
      <c r="C2625" t="s">
        <v>93</v>
      </c>
      <c r="D2625">
        <v>4</v>
      </c>
      <c r="E2625" t="s">
        <v>52</v>
      </c>
      <c r="F2625">
        <v>30.601780000000002</v>
      </c>
      <c r="G2625">
        <v>1.7399383990274599</v>
      </c>
      <c r="H2625">
        <v>40</v>
      </c>
      <c r="I2625">
        <v>0.27510841646568401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</row>
    <row r="2626" spans="1:18" x14ac:dyDescent="0.3">
      <c r="A2626" t="s">
        <v>18</v>
      </c>
      <c r="B2626" t="s">
        <v>36</v>
      </c>
      <c r="C2626" t="s">
        <v>93</v>
      </c>
      <c r="D2626">
        <v>10</v>
      </c>
      <c r="E2626" t="s">
        <v>52</v>
      </c>
      <c r="F2626">
        <v>32.81985503848</v>
      </c>
      <c r="G2626">
        <v>3.6078884424576501</v>
      </c>
      <c r="H2626">
        <v>220</v>
      </c>
      <c r="I2626">
        <v>0.24324378916876699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</row>
    <row r="2627" spans="1:18" x14ac:dyDescent="0.3">
      <c r="A2627" t="s">
        <v>18</v>
      </c>
      <c r="B2627" t="s">
        <v>36</v>
      </c>
      <c r="C2627" t="s">
        <v>93</v>
      </c>
      <c r="D2627">
        <v>4</v>
      </c>
      <c r="E2627" t="s">
        <v>53</v>
      </c>
      <c r="F2627">
        <v>138.13575</v>
      </c>
      <c r="G2627">
        <v>12.4706459721034</v>
      </c>
      <c r="H2627">
        <v>40</v>
      </c>
      <c r="I2627">
        <v>1.9717822582725699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</row>
    <row r="2628" spans="1:18" x14ac:dyDescent="0.3">
      <c r="A2628" t="s">
        <v>18</v>
      </c>
      <c r="B2628" t="s">
        <v>36</v>
      </c>
      <c r="C2628" t="s">
        <v>93</v>
      </c>
      <c r="D2628">
        <v>10</v>
      </c>
      <c r="E2628" t="s">
        <v>53</v>
      </c>
      <c r="F2628">
        <v>124.59904545454501</v>
      </c>
      <c r="G2628">
        <v>34.477444982988601</v>
      </c>
      <c r="H2628">
        <v>220</v>
      </c>
      <c r="I2628">
        <v>2.3244688665614901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</row>
    <row r="2629" spans="1:18" x14ac:dyDescent="0.3">
      <c r="A2629" t="s">
        <v>18</v>
      </c>
      <c r="B2629" t="s">
        <v>36</v>
      </c>
      <c r="C2629" t="s">
        <v>93</v>
      </c>
      <c r="D2629">
        <v>6</v>
      </c>
      <c r="E2629" t="s">
        <v>28</v>
      </c>
      <c r="F2629">
        <v>8.7799999999999996E-3</v>
      </c>
      <c r="G2629">
        <v>4.1840968758701897E-3</v>
      </c>
      <c r="H2629">
        <v>100</v>
      </c>
      <c r="I2629">
        <v>4.1840968758701902E-4</v>
      </c>
      <c r="J2629">
        <v>1</v>
      </c>
      <c r="K2629">
        <v>1</v>
      </c>
      <c r="L2629">
        <v>0.95799999999999996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</row>
    <row r="2630" spans="1:18" x14ac:dyDescent="0.3">
      <c r="A2630" t="s">
        <v>18</v>
      </c>
      <c r="B2630" t="s">
        <v>36</v>
      </c>
      <c r="C2630" t="s">
        <v>93</v>
      </c>
      <c r="D2630">
        <v>8</v>
      </c>
      <c r="E2630" t="s">
        <v>28</v>
      </c>
      <c r="F2630">
        <v>2.2159999999999999E-2</v>
      </c>
      <c r="G2630">
        <v>8.4176684929464099E-4</v>
      </c>
      <c r="H2630">
        <v>50</v>
      </c>
      <c r="I2630">
        <v>1.19043809462855E-4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</row>
    <row r="2631" spans="1:18" x14ac:dyDescent="0.3">
      <c r="A2631" t="s">
        <v>18</v>
      </c>
      <c r="B2631" t="s">
        <v>36</v>
      </c>
      <c r="C2631" t="s">
        <v>93</v>
      </c>
      <c r="D2631">
        <v>10</v>
      </c>
      <c r="E2631" t="s">
        <v>28</v>
      </c>
      <c r="F2631">
        <v>2.9000000000000001E-2</v>
      </c>
      <c r="G2631">
        <v>0</v>
      </c>
      <c r="H2631">
        <v>20</v>
      </c>
      <c r="I2631">
        <v>0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</row>
    <row r="2632" spans="1:18" x14ac:dyDescent="0.3">
      <c r="A2632" t="s">
        <v>18</v>
      </c>
      <c r="B2632" t="s">
        <v>36</v>
      </c>
      <c r="C2632" t="s">
        <v>93</v>
      </c>
      <c r="D2632">
        <v>10</v>
      </c>
      <c r="E2632" t="s">
        <v>72</v>
      </c>
      <c r="F2632">
        <v>0.03</v>
      </c>
      <c r="G2632">
        <v>0</v>
      </c>
      <c r="H2632">
        <v>18</v>
      </c>
      <c r="I2632">
        <v>0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</row>
    <row r="2633" spans="1:18" x14ac:dyDescent="0.3">
      <c r="A2633" t="s">
        <v>18</v>
      </c>
      <c r="B2633" t="s">
        <v>36</v>
      </c>
      <c r="C2633" t="s">
        <v>93</v>
      </c>
      <c r="D2633">
        <v>10</v>
      </c>
      <c r="E2633" t="s">
        <v>60</v>
      </c>
      <c r="F2633">
        <v>2.6254545454545499</v>
      </c>
      <c r="G2633">
        <v>0.94693005695751198</v>
      </c>
      <c r="H2633">
        <v>44</v>
      </c>
      <c r="I2633">
        <v>0.14275507734717899</v>
      </c>
      <c r="J2633">
        <v>1</v>
      </c>
      <c r="K2633">
        <v>0.998</v>
      </c>
      <c r="L2633">
        <v>0.91300000000000003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</row>
    <row r="2634" spans="1:18" x14ac:dyDescent="0.3">
      <c r="A2634" t="s">
        <v>18</v>
      </c>
      <c r="B2634" t="s">
        <v>36</v>
      </c>
      <c r="C2634" t="s">
        <v>93</v>
      </c>
      <c r="D2634">
        <v>4</v>
      </c>
      <c r="E2634" t="s">
        <v>29</v>
      </c>
      <c r="F2634">
        <v>5.9933333333333296</v>
      </c>
      <c r="G2634">
        <v>0.266747606763933</v>
      </c>
      <c r="H2634">
        <v>36</v>
      </c>
      <c r="I2634">
        <v>4.4457934460655497E-2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</row>
    <row r="2635" spans="1:18" x14ac:dyDescent="0.3">
      <c r="A2635" t="s">
        <v>18</v>
      </c>
      <c r="B2635" t="s">
        <v>36</v>
      </c>
      <c r="C2635" t="s">
        <v>93</v>
      </c>
      <c r="D2635">
        <v>5</v>
      </c>
      <c r="E2635" t="s">
        <v>29</v>
      </c>
      <c r="F2635">
        <v>5.8103773347358496</v>
      </c>
      <c r="G2635">
        <v>0.41716924283621898</v>
      </c>
      <c r="H2635">
        <v>212</v>
      </c>
      <c r="I2635">
        <v>2.86513012290153E-2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</row>
    <row r="2636" spans="1:18" x14ac:dyDescent="0.3">
      <c r="A2636" t="s">
        <v>18</v>
      </c>
      <c r="B2636" t="s">
        <v>36</v>
      </c>
      <c r="C2636" t="s">
        <v>93</v>
      </c>
      <c r="D2636">
        <v>6</v>
      </c>
      <c r="E2636" t="s">
        <v>29</v>
      </c>
      <c r="F2636">
        <v>5.8145370370370397</v>
      </c>
      <c r="G2636">
        <v>0.38611333258335201</v>
      </c>
      <c r="H2636">
        <v>216</v>
      </c>
      <c r="I2636">
        <v>2.6271684658743001E-2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</row>
    <row r="2637" spans="1:18" x14ac:dyDescent="0.3">
      <c r="A2637" t="s">
        <v>18</v>
      </c>
      <c r="B2637" t="s">
        <v>36</v>
      </c>
      <c r="C2637" t="s">
        <v>93</v>
      </c>
      <c r="D2637">
        <v>7</v>
      </c>
      <c r="E2637" t="s">
        <v>29</v>
      </c>
      <c r="F2637">
        <v>5.8539473684210499</v>
      </c>
      <c r="G2637">
        <v>0.35752605258216202</v>
      </c>
      <c r="H2637">
        <v>228</v>
      </c>
      <c r="I2637">
        <v>2.3677741256940599E-2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</row>
    <row r="2638" spans="1:18" x14ac:dyDescent="0.3">
      <c r="A2638" t="s">
        <v>18</v>
      </c>
      <c r="B2638" t="s">
        <v>36</v>
      </c>
      <c r="C2638" t="s">
        <v>93</v>
      </c>
      <c r="D2638">
        <v>8</v>
      </c>
      <c r="E2638" t="s">
        <v>29</v>
      </c>
      <c r="F2638">
        <v>5.8911570247933902</v>
      </c>
      <c r="G2638">
        <v>0.32928991900690802</v>
      </c>
      <c r="H2638">
        <v>242</v>
      </c>
      <c r="I2638">
        <v>2.1167557700559399E-2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</row>
    <row r="2639" spans="1:18" x14ac:dyDescent="0.3">
      <c r="A2639" t="s">
        <v>18</v>
      </c>
      <c r="B2639" t="s">
        <v>36</v>
      </c>
      <c r="C2639" t="s">
        <v>93</v>
      </c>
      <c r="D2639">
        <v>9</v>
      </c>
      <c r="E2639" t="s">
        <v>29</v>
      </c>
      <c r="F2639">
        <v>5.9553389830508499</v>
      </c>
      <c r="G2639">
        <v>0.29760657223179299</v>
      </c>
      <c r="H2639">
        <v>236</v>
      </c>
      <c r="I2639">
        <v>1.93725377697965E-2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</row>
    <row r="2640" spans="1:18" x14ac:dyDescent="0.3">
      <c r="A2640" t="s">
        <v>18</v>
      </c>
      <c r="B2640" t="s">
        <v>36</v>
      </c>
      <c r="C2640" t="s">
        <v>93</v>
      </c>
      <c r="D2640">
        <v>10</v>
      </c>
      <c r="E2640" t="s">
        <v>29</v>
      </c>
      <c r="F2640">
        <v>6.0425454545454498</v>
      </c>
      <c r="G2640">
        <v>0.22677986575860501</v>
      </c>
      <c r="H2640">
        <v>220</v>
      </c>
      <c r="I2640">
        <v>1.52894954303884E-2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</row>
    <row r="2641" spans="1:18" x14ac:dyDescent="0.3">
      <c r="A2641" t="s">
        <v>18</v>
      </c>
      <c r="B2641" t="s">
        <v>36</v>
      </c>
      <c r="C2641" t="s">
        <v>93</v>
      </c>
      <c r="D2641">
        <v>6</v>
      </c>
      <c r="E2641" t="s">
        <v>42</v>
      </c>
      <c r="F2641">
        <v>2.0333333333333301</v>
      </c>
      <c r="G2641">
        <v>0.19402850002906599</v>
      </c>
      <c r="H2641">
        <v>18</v>
      </c>
      <c r="I2641">
        <v>4.5732956038002398E-2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</row>
    <row r="2642" spans="1:18" x14ac:dyDescent="0.3">
      <c r="A2642" t="s">
        <v>18</v>
      </c>
      <c r="B2642" t="s">
        <v>36</v>
      </c>
      <c r="C2642" t="s">
        <v>93</v>
      </c>
      <c r="D2642">
        <v>8</v>
      </c>
      <c r="E2642" t="s">
        <v>42</v>
      </c>
      <c r="F2642">
        <v>1.79714285714286</v>
      </c>
      <c r="G2642">
        <v>0.14342743312012701</v>
      </c>
      <c r="H2642">
        <v>70</v>
      </c>
      <c r="I2642">
        <v>1.7142857142857099E-2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</row>
    <row r="2643" spans="1:18" x14ac:dyDescent="0.3">
      <c r="A2643" t="s">
        <v>18</v>
      </c>
      <c r="B2643" t="s">
        <v>36</v>
      </c>
      <c r="C2643" t="s">
        <v>93</v>
      </c>
      <c r="D2643">
        <v>4</v>
      </c>
      <c r="E2643" t="s">
        <v>43</v>
      </c>
      <c r="F2643">
        <v>30.429479166666699</v>
      </c>
      <c r="G2643">
        <v>2.0992547894076901</v>
      </c>
      <c r="H2643">
        <v>40</v>
      </c>
      <c r="I2643">
        <v>0.33192132617727099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</row>
    <row r="2644" spans="1:18" x14ac:dyDescent="0.3">
      <c r="A2644" t="s">
        <v>18</v>
      </c>
      <c r="B2644" t="s">
        <v>36</v>
      </c>
      <c r="C2644" t="s">
        <v>93</v>
      </c>
      <c r="D2644">
        <v>6</v>
      </c>
      <c r="E2644" t="s">
        <v>43</v>
      </c>
      <c r="F2644">
        <v>23.4100265957447</v>
      </c>
      <c r="G2644">
        <v>0.59127902819398803</v>
      </c>
      <c r="H2644">
        <v>94</v>
      </c>
      <c r="I2644">
        <v>6.09857752146531E-2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</row>
    <row r="2645" spans="1:18" x14ac:dyDescent="0.3">
      <c r="A2645" t="s">
        <v>18</v>
      </c>
      <c r="B2645" t="s">
        <v>36</v>
      </c>
      <c r="C2645" t="s">
        <v>93</v>
      </c>
      <c r="D2645">
        <v>8</v>
      </c>
      <c r="E2645" t="s">
        <v>43</v>
      </c>
      <c r="F2645">
        <v>17.794594594594599</v>
      </c>
      <c r="G2645">
        <v>1.5625665480089701</v>
      </c>
      <c r="H2645">
        <v>74</v>
      </c>
      <c r="I2645">
        <v>0.18164467158612399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</row>
    <row r="2646" spans="1:18" x14ac:dyDescent="0.3">
      <c r="A2646" t="s">
        <v>18</v>
      </c>
      <c r="B2646" t="s">
        <v>36</v>
      </c>
      <c r="C2646" t="s">
        <v>93</v>
      </c>
      <c r="D2646">
        <v>10</v>
      </c>
      <c r="E2646" t="s">
        <v>43</v>
      </c>
      <c r="F2646">
        <v>24.150818181818199</v>
      </c>
      <c r="G2646">
        <v>7.05834732125237</v>
      </c>
      <c r="H2646">
        <v>220</v>
      </c>
      <c r="I2646">
        <v>0.47587367932061397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</row>
    <row r="2647" spans="1:18" x14ac:dyDescent="0.3">
      <c r="A2647" t="s">
        <v>18</v>
      </c>
      <c r="B2647" t="s">
        <v>36</v>
      </c>
      <c r="C2647" t="s">
        <v>93</v>
      </c>
      <c r="D2647">
        <v>4</v>
      </c>
      <c r="E2647" t="s">
        <v>30</v>
      </c>
      <c r="F2647">
        <v>24.3333333333333</v>
      </c>
      <c r="G2647">
        <v>1.7237832147426699</v>
      </c>
      <c r="H2647">
        <v>36</v>
      </c>
      <c r="I2647">
        <v>0.28729720245711199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</row>
    <row r="2648" spans="1:18" x14ac:dyDescent="0.3">
      <c r="A2648" t="s">
        <v>18</v>
      </c>
      <c r="B2648" t="s">
        <v>36</v>
      </c>
      <c r="C2648" t="s">
        <v>93</v>
      </c>
      <c r="D2648">
        <v>5</v>
      </c>
      <c r="E2648" t="s">
        <v>30</v>
      </c>
      <c r="F2648">
        <v>25.632075471698101</v>
      </c>
      <c r="G2648">
        <v>2.0483514198742201</v>
      </c>
      <c r="H2648">
        <v>212</v>
      </c>
      <c r="I2648">
        <v>0.14068135309950999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</row>
    <row r="2649" spans="1:18" x14ac:dyDescent="0.3">
      <c r="A2649" t="s">
        <v>18</v>
      </c>
      <c r="B2649" t="s">
        <v>36</v>
      </c>
      <c r="C2649" t="s">
        <v>93</v>
      </c>
      <c r="D2649">
        <v>6</v>
      </c>
      <c r="E2649" t="s">
        <v>30</v>
      </c>
      <c r="F2649">
        <v>26.2777777777778</v>
      </c>
      <c r="G2649">
        <v>3.5433090127294702</v>
      </c>
      <c r="H2649">
        <v>216</v>
      </c>
      <c r="I2649">
        <v>0.24109164117200099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</row>
    <row r="2650" spans="1:18" x14ac:dyDescent="0.3">
      <c r="A2650" t="s">
        <v>18</v>
      </c>
      <c r="B2650" t="s">
        <v>36</v>
      </c>
      <c r="C2650" t="s">
        <v>93</v>
      </c>
      <c r="D2650">
        <v>7</v>
      </c>
      <c r="E2650" t="s">
        <v>30</v>
      </c>
      <c r="F2650">
        <v>30.2368421052632</v>
      </c>
      <c r="G2650">
        <v>7.4364297145921796</v>
      </c>
      <c r="H2650">
        <v>228</v>
      </c>
      <c r="I2650">
        <v>0.49248958890086603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</row>
    <row r="2651" spans="1:18" x14ac:dyDescent="0.3">
      <c r="A2651" t="s">
        <v>18</v>
      </c>
      <c r="B2651" t="s">
        <v>36</v>
      </c>
      <c r="C2651" t="s">
        <v>93</v>
      </c>
      <c r="D2651">
        <v>8</v>
      </c>
      <c r="E2651" t="s">
        <v>30</v>
      </c>
      <c r="F2651">
        <v>32.681818181818201</v>
      </c>
      <c r="G2651">
        <v>9.6906508394919495</v>
      </c>
      <c r="H2651">
        <v>242</v>
      </c>
      <c r="I2651">
        <v>0.62293862933780597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</row>
    <row r="2652" spans="1:18" x14ac:dyDescent="0.3">
      <c r="A2652" t="s">
        <v>18</v>
      </c>
      <c r="B2652" t="s">
        <v>36</v>
      </c>
      <c r="C2652" t="s">
        <v>93</v>
      </c>
      <c r="D2652">
        <v>9</v>
      </c>
      <c r="E2652" t="s">
        <v>30</v>
      </c>
      <c r="F2652">
        <v>33.406779661016898</v>
      </c>
      <c r="G2652">
        <v>10.693595051113601</v>
      </c>
      <c r="H2652">
        <v>236</v>
      </c>
      <c r="I2652">
        <v>0.69609374708720495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</row>
    <row r="2653" spans="1:18" x14ac:dyDescent="0.3">
      <c r="A2653" t="s">
        <v>18</v>
      </c>
      <c r="B2653" t="s">
        <v>36</v>
      </c>
      <c r="C2653" t="s">
        <v>93</v>
      </c>
      <c r="D2653">
        <v>10</v>
      </c>
      <c r="E2653" t="s">
        <v>30</v>
      </c>
      <c r="F2653">
        <v>27.0363636363636</v>
      </c>
      <c r="G2653">
        <v>6.5486270619760596</v>
      </c>
      <c r="H2653">
        <v>220</v>
      </c>
      <c r="I2653">
        <v>0.441508346450732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</row>
    <row r="2654" spans="1:18" x14ac:dyDescent="0.3">
      <c r="A2654" t="s">
        <v>18</v>
      </c>
      <c r="B2654" t="s">
        <v>36</v>
      </c>
      <c r="C2654" t="s">
        <v>93</v>
      </c>
      <c r="D2654">
        <v>6</v>
      </c>
      <c r="E2654" t="s">
        <v>44</v>
      </c>
      <c r="F2654">
        <v>0.20316279069767401</v>
      </c>
      <c r="G2654">
        <v>2.78305208951765E-2</v>
      </c>
      <c r="H2654">
        <v>86</v>
      </c>
      <c r="I2654">
        <v>3.0010422478231199E-3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</row>
    <row r="2655" spans="1:18" x14ac:dyDescent="0.3">
      <c r="A2655" t="s">
        <v>18</v>
      </c>
      <c r="B2655" t="s">
        <v>36</v>
      </c>
      <c r="C2655" t="s">
        <v>93</v>
      </c>
      <c r="D2655">
        <v>8</v>
      </c>
      <c r="E2655" t="s">
        <v>44</v>
      </c>
      <c r="F2655">
        <v>0.30075362318840598</v>
      </c>
      <c r="G2655">
        <v>0.118366547577079</v>
      </c>
      <c r="H2655">
        <v>138</v>
      </c>
      <c r="I2655">
        <v>1.0076029664835401E-2</v>
      </c>
      <c r="J2655">
        <v>1</v>
      </c>
      <c r="K2655">
        <v>1</v>
      </c>
      <c r="L2655">
        <v>0.998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</row>
    <row r="2656" spans="1:18" x14ac:dyDescent="0.3">
      <c r="A2656" t="s">
        <v>18</v>
      </c>
      <c r="B2656" t="s">
        <v>36</v>
      </c>
      <c r="C2656" t="s">
        <v>93</v>
      </c>
      <c r="D2656">
        <v>6</v>
      </c>
      <c r="E2656" t="s">
        <v>45</v>
      </c>
      <c r="F2656">
        <v>3.0488372093023299</v>
      </c>
      <c r="G2656">
        <v>1.0530341803342</v>
      </c>
      <c r="H2656">
        <v>86</v>
      </c>
      <c r="I2656">
        <v>0.11355159594344599</v>
      </c>
      <c r="J2656">
        <v>1</v>
      </c>
      <c r="K2656">
        <v>1</v>
      </c>
      <c r="L2656">
        <v>0.99399999999999999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</row>
    <row r="2657" spans="1:18" x14ac:dyDescent="0.3">
      <c r="A2657" t="s">
        <v>18</v>
      </c>
      <c r="B2657" t="s">
        <v>36</v>
      </c>
      <c r="C2657" t="s">
        <v>93</v>
      </c>
      <c r="D2657">
        <v>8</v>
      </c>
      <c r="E2657" t="s">
        <v>45</v>
      </c>
      <c r="F2657">
        <v>4.2927536231884096</v>
      </c>
      <c r="G2657">
        <v>1.85167659995643</v>
      </c>
      <c r="H2657">
        <v>138</v>
      </c>
      <c r="I2657">
        <v>0.15762517985660601</v>
      </c>
      <c r="J2657">
        <v>1</v>
      </c>
      <c r="K2657">
        <v>1</v>
      </c>
      <c r="L2657">
        <v>0.995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</row>
    <row r="2658" spans="1:18" x14ac:dyDescent="0.3">
      <c r="A2658" t="s">
        <v>18</v>
      </c>
      <c r="B2658" t="s">
        <v>36</v>
      </c>
      <c r="C2658" t="s">
        <v>93</v>
      </c>
      <c r="D2658">
        <v>4</v>
      </c>
      <c r="E2658" t="s">
        <v>54</v>
      </c>
      <c r="F2658">
        <v>16</v>
      </c>
      <c r="G2658">
        <v>1.5358952955766101</v>
      </c>
      <c r="H2658">
        <v>40</v>
      </c>
      <c r="I2658">
        <v>0.24284636907798099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</row>
    <row r="2659" spans="1:18" x14ac:dyDescent="0.3">
      <c r="A2659" t="s">
        <v>18</v>
      </c>
      <c r="B2659" t="s">
        <v>36</v>
      </c>
      <c r="C2659" t="s">
        <v>93</v>
      </c>
      <c r="D2659">
        <v>10</v>
      </c>
      <c r="E2659" t="s">
        <v>54</v>
      </c>
      <c r="F2659">
        <v>25.891163636363601</v>
      </c>
      <c r="G2659">
        <v>6.7798194659862201</v>
      </c>
      <c r="H2659">
        <v>220</v>
      </c>
      <c r="I2659">
        <v>0.45709533514935202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</row>
    <row r="2660" spans="1:18" x14ac:dyDescent="0.3">
      <c r="A2660" t="s">
        <v>18</v>
      </c>
      <c r="B2660" t="s">
        <v>36</v>
      </c>
      <c r="C2660" t="s">
        <v>93</v>
      </c>
      <c r="D2660">
        <v>4</v>
      </c>
      <c r="E2660" t="s">
        <v>31</v>
      </c>
      <c r="F2660">
        <v>0.18185000000000001</v>
      </c>
      <c r="G2660">
        <v>5.8011736213127899E-2</v>
      </c>
      <c r="H2660">
        <v>40</v>
      </c>
      <c r="I2660">
        <v>9.1724608727177699E-3</v>
      </c>
      <c r="J2660">
        <v>1</v>
      </c>
      <c r="K2660">
        <v>0.999</v>
      </c>
      <c r="L2660">
        <v>0.94099999999999995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</row>
    <row r="2661" spans="1:18" x14ac:dyDescent="0.3">
      <c r="A2661" t="s">
        <v>18</v>
      </c>
      <c r="B2661" t="s">
        <v>36</v>
      </c>
      <c r="C2661" t="s">
        <v>93</v>
      </c>
      <c r="D2661">
        <v>6</v>
      </c>
      <c r="E2661" t="s">
        <v>31</v>
      </c>
      <c r="F2661">
        <v>0.29901851851851902</v>
      </c>
      <c r="G2661">
        <v>6.51838161511549E-2</v>
      </c>
      <c r="H2661">
        <v>216</v>
      </c>
      <c r="I2661">
        <v>4.4351969182699503E-3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</row>
    <row r="2662" spans="1:18" x14ac:dyDescent="0.3">
      <c r="A2662" t="s">
        <v>18</v>
      </c>
      <c r="B2662" t="s">
        <v>36</v>
      </c>
      <c r="C2662" t="s">
        <v>93</v>
      </c>
      <c r="D2662">
        <v>8</v>
      </c>
      <c r="E2662" t="s">
        <v>31</v>
      </c>
      <c r="F2662">
        <v>0.34089312977099201</v>
      </c>
      <c r="G2662">
        <v>4.0399015941203001E-2</v>
      </c>
      <c r="H2662">
        <v>262</v>
      </c>
      <c r="I2662">
        <v>2.4958595400339598E-3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</row>
    <row r="2663" spans="1:18" x14ac:dyDescent="0.3">
      <c r="A2663" t="s">
        <v>18</v>
      </c>
      <c r="B2663" t="s">
        <v>36</v>
      </c>
      <c r="C2663" t="s">
        <v>93</v>
      </c>
      <c r="D2663">
        <v>10</v>
      </c>
      <c r="E2663" t="s">
        <v>31</v>
      </c>
      <c r="F2663">
        <v>0.27867272727272702</v>
      </c>
      <c r="G2663">
        <v>5.0120969479541297E-2</v>
      </c>
      <c r="H2663">
        <v>220</v>
      </c>
      <c r="I2663">
        <v>3.37915507296311E-3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</row>
    <row r="2664" spans="1:18" x14ac:dyDescent="0.3">
      <c r="A2664" t="s">
        <v>18</v>
      </c>
      <c r="B2664" t="s">
        <v>36</v>
      </c>
      <c r="C2664" t="s">
        <v>93</v>
      </c>
      <c r="D2664">
        <v>6</v>
      </c>
      <c r="E2664" t="s">
        <v>34</v>
      </c>
      <c r="F2664">
        <v>10.4148148148148</v>
      </c>
      <c r="G2664">
        <v>1.77878007921106</v>
      </c>
      <c r="H2664">
        <v>216</v>
      </c>
      <c r="I2664">
        <v>0.121030654408182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</row>
    <row r="2665" spans="1:18" x14ac:dyDescent="0.3">
      <c r="A2665" t="s">
        <v>18</v>
      </c>
      <c r="B2665" t="s">
        <v>36</v>
      </c>
      <c r="C2665" t="s">
        <v>93</v>
      </c>
      <c r="D2665">
        <v>8</v>
      </c>
      <c r="E2665" t="s">
        <v>34</v>
      </c>
      <c r="F2665">
        <v>9.2824427480916007</v>
      </c>
      <c r="G2665">
        <v>1.3262733152225199</v>
      </c>
      <c r="H2665">
        <v>262</v>
      </c>
      <c r="I2665">
        <v>8.1937439053176006E-2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</row>
    <row r="2666" spans="1:18" x14ac:dyDescent="0.3">
      <c r="A2666" t="s">
        <v>18</v>
      </c>
      <c r="B2666" t="s">
        <v>36</v>
      </c>
      <c r="C2666" t="s">
        <v>93</v>
      </c>
      <c r="D2666">
        <v>4</v>
      </c>
      <c r="E2666" t="s">
        <v>35</v>
      </c>
      <c r="F2666">
        <v>9.5077777777777808</v>
      </c>
      <c r="G2666">
        <v>2.7293820453000599</v>
      </c>
      <c r="H2666">
        <v>36</v>
      </c>
      <c r="I2666">
        <v>0.45489700755001</v>
      </c>
      <c r="J2666">
        <v>1</v>
      </c>
      <c r="K2666">
        <v>1</v>
      </c>
      <c r="L2666">
        <v>0.95699999999999996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</row>
    <row r="2667" spans="1:18" x14ac:dyDescent="0.3">
      <c r="A2667" t="s">
        <v>18</v>
      </c>
      <c r="B2667" t="s">
        <v>36</v>
      </c>
      <c r="C2667" t="s">
        <v>93</v>
      </c>
      <c r="D2667">
        <v>5</v>
      </c>
      <c r="E2667" t="s">
        <v>35</v>
      </c>
      <c r="F2667">
        <v>13.105471698113201</v>
      </c>
      <c r="G2667">
        <v>3.1542061384957298</v>
      </c>
      <c r="H2667">
        <v>212</v>
      </c>
      <c r="I2667">
        <v>0.21663176699709499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</row>
    <row r="2668" spans="1:18" x14ac:dyDescent="0.3">
      <c r="A2668" t="s">
        <v>18</v>
      </c>
      <c r="B2668" t="s">
        <v>36</v>
      </c>
      <c r="C2668" t="s">
        <v>93</v>
      </c>
      <c r="D2668">
        <v>6</v>
      </c>
      <c r="E2668" t="s">
        <v>35</v>
      </c>
      <c r="F2668">
        <v>15.104537037037</v>
      </c>
      <c r="G2668">
        <v>4.1504535777367098</v>
      </c>
      <c r="H2668">
        <v>216</v>
      </c>
      <c r="I2668">
        <v>0.282402596293439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</row>
    <row r="2669" spans="1:18" x14ac:dyDescent="0.3">
      <c r="A2669" t="s">
        <v>18</v>
      </c>
      <c r="B2669" t="s">
        <v>36</v>
      </c>
      <c r="C2669" t="s">
        <v>93</v>
      </c>
      <c r="D2669">
        <v>7</v>
      </c>
      <c r="E2669" t="s">
        <v>35</v>
      </c>
      <c r="F2669">
        <v>16.571578947368401</v>
      </c>
      <c r="G2669">
        <v>5.7481535942108</v>
      </c>
      <c r="H2669">
        <v>228</v>
      </c>
      <c r="I2669">
        <v>0.38068077144559698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</row>
    <row r="2670" spans="1:18" x14ac:dyDescent="0.3">
      <c r="A2670" t="s">
        <v>18</v>
      </c>
      <c r="B2670" t="s">
        <v>36</v>
      </c>
      <c r="C2670" t="s">
        <v>93</v>
      </c>
      <c r="D2670">
        <v>8</v>
      </c>
      <c r="E2670" t="s">
        <v>35</v>
      </c>
      <c r="F2670">
        <v>16.880763358778601</v>
      </c>
      <c r="G2670">
        <v>5.2213070130599801</v>
      </c>
      <c r="H2670">
        <v>262</v>
      </c>
      <c r="I2670">
        <v>0.32257342453485299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</row>
    <row r="2671" spans="1:18" x14ac:dyDescent="0.3">
      <c r="A2671" t="s">
        <v>18</v>
      </c>
      <c r="B2671" t="s">
        <v>36</v>
      </c>
      <c r="C2671" t="s">
        <v>93</v>
      </c>
      <c r="D2671">
        <v>9</v>
      </c>
      <c r="E2671" t="s">
        <v>35</v>
      </c>
      <c r="F2671">
        <v>15.3167796610169</v>
      </c>
      <c r="G2671">
        <v>3.3534954469845699</v>
      </c>
      <c r="H2671">
        <v>236</v>
      </c>
      <c r="I2671">
        <v>0.218293960111036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</row>
    <row r="2672" spans="1:18" x14ac:dyDescent="0.3">
      <c r="A2672" t="s">
        <v>18</v>
      </c>
      <c r="B2672" t="s">
        <v>36</v>
      </c>
      <c r="C2672" t="s">
        <v>93</v>
      </c>
      <c r="D2672">
        <v>10</v>
      </c>
      <c r="E2672" t="s">
        <v>35</v>
      </c>
      <c r="F2672">
        <v>11.2831818181818</v>
      </c>
      <c r="G2672">
        <v>1.5160691372400099</v>
      </c>
      <c r="H2672">
        <v>220</v>
      </c>
      <c r="I2672">
        <v>0.10221336038119801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</row>
    <row r="2673" spans="1:18" x14ac:dyDescent="0.3">
      <c r="A2673" t="s">
        <v>18</v>
      </c>
      <c r="B2673" t="s">
        <v>36</v>
      </c>
      <c r="C2673" t="s">
        <v>94</v>
      </c>
      <c r="D2673">
        <v>6</v>
      </c>
      <c r="E2673" t="s">
        <v>21</v>
      </c>
      <c r="F2673">
        <v>21.588235294117599</v>
      </c>
      <c r="G2673">
        <v>0.92499458012576097</v>
      </c>
      <c r="H2673">
        <v>34</v>
      </c>
      <c r="I2673">
        <v>0.15863526175605699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</row>
    <row r="2674" spans="1:18" x14ac:dyDescent="0.3">
      <c r="A2674" t="s">
        <v>18</v>
      </c>
      <c r="B2674" t="s">
        <v>36</v>
      </c>
      <c r="C2674" t="s">
        <v>94</v>
      </c>
      <c r="D2674">
        <v>8</v>
      </c>
      <c r="E2674" t="s">
        <v>21</v>
      </c>
      <c r="F2674">
        <v>27.448275862069</v>
      </c>
      <c r="G2674">
        <v>2.3333765444101902</v>
      </c>
      <c r="H2674">
        <v>58</v>
      </c>
      <c r="I2674">
        <v>0.30638735056504801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</row>
    <row r="2675" spans="1:18" x14ac:dyDescent="0.3">
      <c r="A2675" t="s">
        <v>18</v>
      </c>
      <c r="B2675" t="s">
        <v>36</v>
      </c>
      <c r="C2675" t="s">
        <v>94</v>
      </c>
      <c r="D2675">
        <v>6</v>
      </c>
      <c r="E2675" t="s">
        <v>22</v>
      </c>
      <c r="F2675">
        <v>59.8764705882353</v>
      </c>
      <c r="G2675">
        <v>8.6398498451994907</v>
      </c>
      <c r="H2675">
        <v>34</v>
      </c>
      <c r="I2675">
        <v>1.4817220242954401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</row>
    <row r="2676" spans="1:18" x14ac:dyDescent="0.3">
      <c r="A2676" t="s">
        <v>18</v>
      </c>
      <c r="B2676" t="s">
        <v>36</v>
      </c>
      <c r="C2676" t="s">
        <v>94</v>
      </c>
      <c r="D2676">
        <v>8</v>
      </c>
      <c r="E2676" t="s">
        <v>22</v>
      </c>
      <c r="F2676">
        <v>72.346206896551706</v>
      </c>
      <c r="G2676">
        <v>7.9315613886362897</v>
      </c>
      <c r="H2676">
        <v>58</v>
      </c>
      <c r="I2676">
        <v>1.0414650329497399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</row>
    <row r="2677" spans="1:18" x14ac:dyDescent="0.3">
      <c r="A2677" t="s">
        <v>18</v>
      </c>
      <c r="B2677" t="s">
        <v>36</v>
      </c>
      <c r="C2677" t="s">
        <v>94</v>
      </c>
      <c r="D2677">
        <v>5</v>
      </c>
      <c r="E2677" t="s">
        <v>23</v>
      </c>
      <c r="F2677">
        <v>756.04210526315796</v>
      </c>
      <c r="G2677">
        <v>2.10361742217792</v>
      </c>
      <c r="H2677">
        <v>38</v>
      </c>
      <c r="I2677">
        <v>0.34125180774113401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</row>
    <row r="2678" spans="1:18" x14ac:dyDescent="0.3">
      <c r="A2678" t="s">
        <v>18</v>
      </c>
      <c r="B2678" t="s">
        <v>36</v>
      </c>
      <c r="C2678" t="s">
        <v>94</v>
      </c>
      <c r="D2678">
        <v>6</v>
      </c>
      <c r="E2678" t="s">
        <v>23</v>
      </c>
      <c r="F2678">
        <v>758.44705882352901</v>
      </c>
      <c r="G2678">
        <v>2.3023354801378502</v>
      </c>
      <c r="H2678">
        <v>34</v>
      </c>
      <c r="I2678">
        <v>0.39484727736704101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</row>
    <row r="2679" spans="1:18" x14ac:dyDescent="0.3">
      <c r="A2679" t="s">
        <v>18</v>
      </c>
      <c r="B2679" t="s">
        <v>36</v>
      </c>
      <c r="C2679" t="s">
        <v>94</v>
      </c>
      <c r="D2679">
        <v>7</v>
      </c>
      <c r="E2679" t="s">
        <v>23</v>
      </c>
      <c r="F2679">
        <v>753.78235294117599</v>
      </c>
      <c r="G2679">
        <v>1.96707298138173</v>
      </c>
      <c r="H2679">
        <v>34</v>
      </c>
      <c r="I2679">
        <v>0.33735023317902302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</row>
    <row r="2680" spans="1:18" x14ac:dyDescent="0.3">
      <c r="A2680" t="s">
        <v>18</v>
      </c>
      <c r="B2680" t="s">
        <v>36</v>
      </c>
      <c r="C2680" t="s">
        <v>94</v>
      </c>
      <c r="D2680">
        <v>8</v>
      </c>
      <c r="E2680" t="s">
        <v>23</v>
      </c>
      <c r="F2680">
        <v>761.37931034482801</v>
      </c>
      <c r="G2680">
        <v>4.3844525402192502</v>
      </c>
      <c r="H2680">
        <v>58</v>
      </c>
      <c r="I2680">
        <v>0.57570682309893895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</row>
    <row r="2681" spans="1:18" x14ac:dyDescent="0.3">
      <c r="A2681" t="s">
        <v>18</v>
      </c>
      <c r="B2681" t="s">
        <v>36</v>
      </c>
      <c r="C2681" t="s">
        <v>94</v>
      </c>
      <c r="D2681">
        <v>9</v>
      </c>
      <c r="E2681" t="s">
        <v>23</v>
      </c>
      <c r="F2681">
        <v>756.92499999999995</v>
      </c>
      <c r="G2681">
        <v>7.4159810000800404</v>
      </c>
      <c r="H2681">
        <v>32</v>
      </c>
      <c r="I2681">
        <v>1.3109726135768001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</row>
    <row r="2682" spans="1:18" x14ac:dyDescent="0.3">
      <c r="A2682" t="s">
        <v>18</v>
      </c>
      <c r="B2682" t="s">
        <v>36</v>
      </c>
      <c r="C2682" t="s">
        <v>94</v>
      </c>
      <c r="D2682">
        <v>10</v>
      </c>
      <c r="E2682" t="s">
        <v>23</v>
      </c>
      <c r="F2682">
        <v>752.34210526315803</v>
      </c>
      <c r="G2682">
        <v>5.8625993487321999</v>
      </c>
      <c r="H2682">
        <v>38</v>
      </c>
      <c r="I2682">
        <v>0.95103919787162094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</row>
    <row r="2683" spans="1:18" x14ac:dyDescent="0.3">
      <c r="A2683" t="s">
        <v>18</v>
      </c>
      <c r="B2683" t="s">
        <v>36</v>
      </c>
      <c r="C2683" t="s">
        <v>94</v>
      </c>
      <c r="D2683">
        <v>6</v>
      </c>
      <c r="E2683" t="s">
        <v>38</v>
      </c>
      <c r="F2683">
        <v>1.8647058823529401</v>
      </c>
      <c r="G2683">
        <v>0.416247561056592</v>
      </c>
      <c r="H2683">
        <v>34</v>
      </c>
      <c r="I2683">
        <v>7.1385867790225599E-2</v>
      </c>
      <c r="J2683">
        <v>1</v>
      </c>
      <c r="K2683">
        <v>1</v>
      </c>
      <c r="L2683">
        <v>0.99199999999999999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</row>
    <row r="2684" spans="1:18" x14ac:dyDescent="0.3">
      <c r="A2684" t="s">
        <v>18</v>
      </c>
      <c r="B2684" t="s">
        <v>36</v>
      </c>
      <c r="C2684" t="s">
        <v>94</v>
      </c>
      <c r="D2684">
        <v>8</v>
      </c>
      <c r="E2684" t="s">
        <v>38</v>
      </c>
      <c r="F2684">
        <v>2.6586206896551698</v>
      </c>
      <c r="G2684">
        <v>0.577056804269651</v>
      </c>
      <c r="H2684">
        <v>58</v>
      </c>
      <c r="I2684">
        <v>7.5771270526079001E-2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</row>
    <row r="2685" spans="1:18" x14ac:dyDescent="0.3">
      <c r="A2685" t="s">
        <v>18</v>
      </c>
      <c r="B2685" t="s">
        <v>36</v>
      </c>
      <c r="C2685" t="s">
        <v>94</v>
      </c>
      <c r="D2685">
        <v>6</v>
      </c>
      <c r="E2685" t="s">
        <v>39</v>
      </c>
      <c r="F2685">
        <v>82</v>
      </c>
      <c r="G2685">
        <v>0</v>
      </c>
      <c r="H2685">
        <v>12</v>
      </c>
      <c r="I2685">
        <v>0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</row>
    <row r="2686" spans="1:18" x14ac:dyDescent="0.3">
      <c r="A2686" t="s">
        <v>18</v>
      </c>
      <c r="B2686" t="s">
        <v>36</v>
      </c>
      <c r="C2686" t="s">
        <v>94</v>
      </c>
      <c r="D2686">
        <v>8</v>
      </c>
      <c r="E2686" t="s">
        <v>39</v>
      </c>
      <c r="F2686">
        <v>97.5</v>
      </c>
      <c r="G2686">
        <v>7.6063882925566499</v>
      </c>
      <c r="H2686">
        <v>36</v>
      </c>
      <c r="I2686">
        <v>1.26773138209277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</row>
    <row r="2687" spans="1:18" x14ac:dyDescent="0.3">
      <c r="A2687" t="s">
        <v>18</v>
      </c>
      <c r="B2687" t="s">
        <v>36</v>
      </c>
      <c r="C2687" t="s">
        <v>94</v>
      </c>
      <c r="D2687">
        <v>5</v>
      </c>
      <c r="E2687" t="s">
        <v>25</v>
      </c>
      <c r="F2687">
        <v>87.8</v>
      </c>
      <c r="G2687">
        <v>20.512250789039001</v>
      </c>
      <c r="H2687">
        <v>38</v>
      </c>
      <c r="I2687">
        <v>3.3275264735885202</v>
      </c>
      <c r="J2687">
        <v>1</v>
      </c>
      <c r="K2687">
        <v>1</v>
      </c>
      <c r="L2687">
        <v>0.99299999999999999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</row>
    <row r="2688" spans="1:18" x14ac:dyDescent="0.3">
      <c r="A2688" t="s">
        <v>18</v>
      </c>
      <c r="B2688" t="s">
        <v>36</v>
      </c>
      <c r="C2688" t="s">
        <v>94</v>
      </c>
      <c r="D2688">
        <v>6</v>
      </c>
      <c r="E2688" t="s">
        <v>25</v>
      </c>
      <c r="F2688">
        <v>86.176470588235304</v>
      </c>
      <c r="G2688">
        <v>28.489456410393601</v>
      </c>
      <c r="H2688">
        <v>34</v>
      </c>
      <c r="I2688">
        <v>4.8859014658616697</v>
      </c>
      <c r="J2688">
        <v>0.999</v>
      </c>
      <c r="K2688">
        <v>0.997</v>
      </c>
      <c r="L2688">
        <v>0.89500000000000002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</row>
    <row r="2689" spans="1:18" x14ac:dyDescent="0.3">
      <c r="A2689" t="s">
        <v>18</v>
      </c>
      <c r="B2689" t="s">
        <v>36</v>
      </c>
      <c r="C2689" t="s">
        <v>94</v>
      </c>
      <c r="D2689">
        <v>7</v>
      </c>
      <c r="E2689" t="s">
        <v>25</v>
      </c>
      <c r="F2689">
        <v>77.964705882352902</v>
      </c>
      <c r="G2689">
        <v>34.253191688074303</v>
      </c>
      <c r="H2689">
        <v>34</v>
      </c>
      <c r="I2689">
        <v>5.87437391111989</v>
      </c>
      <c r="J2689">
        <v>0.98299999999999998</v>
      </c>
      <c r="K2689">
        <v>0.96099999999999997</v>
      </c>
      <c r="L2689">
        <v>0.72599999999999998</v>
      </c>
      <c r="M2689">
        <v>1</v>
      </c>
      <c r="N2689">
        <v>1</v>
      </c>
      <c r="O2689">
        <v>0.999</v>
      </c>
      <c r="P2689">
        <v>1</v>
      </c>
      <c r="Q2689">
        <v>1</v>
      </c>
      <c r="R2689">
        <v>1</v>
      </c>
    </row>
    <row r="2690" spans="1:18" x14ac:dyDescent="0.3">
      <c r="A2690" t="s">
        <v>18</v>
      </c>
      <c r="B2690" t="s">
        <v>36</v>
      </c>
      <c r="C2690" t="s">
        <v>94</v>
      </c>
      <c r="D2690">
        <v>8</v>
      </c>
      <c r="E2690" t="s">
        <v>25</v>
      </c>
      <c r="F2690">
        <v>89.910344827586201</v>
      </c>
      <c r="G2690">
        <v>16.4085203546781</v>
      </c>
      <c r="H2690">
        <v>58</v>
      </c>
      <c r="I2690">
        <v>2.15454427627893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</row>
    <row r="2691" spans="1:18" x14ac:dyDescent="0.3">
      <c r="A2691" t="s">
        <v>18</v>
      </c>
      <c r="B2691" t="s">
        <v>36</v>
      </c>
      <c r="C2691" t="s">
        <v>94</v>
      </c>
      <c r="D2691">
        <v>9</v>
      </c>
      <c r="E2691" t="s">
        <v>25</v>
      </c>
      <c r="F2691">
        <v>79.118750000000006</v>
      </c>
      <c r="G2691">
        <v>34.501560857632299</v>
      </c>
      <c r="H2691">
        <v>32</v>
      </c>
      <c r="I2691">
        <v>6.0990719109880303</v>
      </c>
      <c r="J2691">
        <v>0.98</v>
      </c>
      <c r="K2691">
        <v>0.95499999999999996</v>
      </c>
      <c r="L2691">
        <v>0.71099999999999997</v>
      </c>
      <c r="M2691">
        <v>1</v>
      </c>
      <c r="N2691">
        <v>1</v>
      </c>
      <c r="O2691">
        <v>0.999</v>
      </c>
      <c r="P2691">
        <v>1</v>
      </c>
      <c r="Q2691">
        <v>1</v>
      </c>
      <c r="R2691">
        <v>1</v>
      </c>
    </row>
    <row r="2692" spans="1:18" x14ac:dyDescent="0.3">
      <c r="A2692" t="s">
        <v>18</v>
      </c>
      <c r="B2692" t="s">
        <v>36</v>
      </c>
      <c r="C2692" t="s">
        <v>94</v>
      </c>
      <c r="D2692">
        <v>10</v>
      </c>
      <c r="E2692" t="s">
        <v>25</v>
      </c>
      <c r="F2692">
        <v>89.505263157894703</v>
      </c>
      <c r="G2692">
        <v>8.6735057087793308</v>
      </c>
      <c r="H2692">
        <v>38</v>
      </c>
      <c r="I2692">
        <v>1.40702842226396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</row>
    <row r="2693" spans="1:18" x14ac:dyDescent="0.3">
      <c r="A2693" t="s">
        <v>18</v>
      </c>
      <c r="B2693" t="s">
        <v>36</v>
      </c>
      <c r="C2693" t="s">
        <v>94</v>
      </c>
      <c r="D2693">
        <v>5</v>
      </c>
      <c r="E2693" t="s">
        <v>26</v>
      </c>
      <c r="F2693">
        <v>8.8331578947368392</v>
      </c>
      <c r="G2693">
        <v>2.0543139911891402</v>
      </c>
      <c r="H2693">
        <v>38</v>
      </c>
      <c r="I2693">
        <v>0.33325373509951101</v>
      </c>
      <c r="J2693">
        <v>1</v>
      </c>
      <c r="K2693">
        <v>1</v>
      </c>
      <c r="L2693">
        <v>0.99299999999999999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</row>
    <row r="2694" spans="1:18" x14ac:dyDescent="0.3">
      <c r="A2694" t="s">
        <v>18</v>
      </c>
      <c r="B2694" t="s">
        <v>36</v>
      </c>
      <c r="C2694" t="s">
        <v>94</v>
      </c>
      <c r="D2694">
        <v>6</v>
      </c>
      <c r="E2694" t="s">
        <v>26</v>
      </c>
      <c r="F2694">
        <v>7.7729411764705896</v>
      </c>
      <c r="G2694">
        <v>2.5868238737901499</v>
      </c>
      <c r="H2694">
        <v>34</v>
      </c>
      <c r="I2694">
        <v>0.44363663436787498</v>
      </c>
      <c r="J2694">
        <v>0.999</v>
      </c>
      <c r="K2694">
        <v>0.996</v>
      </c>
      <c r="L2694">
        <v>0.89200000000000002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</row>
    <row r="2695" spans="1:18" x14ac:dyDescent="0.3">
      <c r="A2695" t="s">
        <v>18</v>
      </c>
      <c r="B2695" t="s">
        <v>36</v>
      </c>
      <c r="C2695" t="s">
        <v>94</v>
      </c>
      <c r="D2695">
        <v>7</v>
      </c>
      <c r="E2695" t="s">
        <v>26</v>
      </c>
      <c r="F2695">
        <v>6.4211764705882404</v>
      </c>
      <c r="G2695">
        <v>2.7980401850233201</v>
      </c>
      <c r="H2695">
        <v>34</v>
      </c>
      <c r="I2695">
        <v>0.47985993290338302</v>
      </c>
      <c r="J2695">
        <v>0.98399999999999999</v>
      </c>
      <c r="K2695">
        <v>0.96299999999999997</v>
      </c>
      <c r="L2695">
        <v>0.73199999999999998</v>
      </c>
      <c r="M2695">
        <v>1</v>
      </c>
      <c r="N2695">
        <v>1</v>
      </c>
      <c r="O2695">
        <v>0.999</v>
      </c>
      <c r="P2695">
        <v>1</v>
      </c>
      <c r="Q2695">
        <v>1</v>
      </c>
      <c r="R2695">
        <v>1</v>
      </c>
    </row>
    <row r="2696" spans="1:18" x14ac:dyDescent="0.3">
      <c r="A2696" t="s">
        <v>18</v>
      </c>
      <c r="B2696" t="s">
        <v>36</v>
      </c>
      <c r="C2696" t="s">
        <v>94</v>
      </c>
      <c r="D2696">
        <v>8</v>
      </c>
      <c r="E2696" t="s">
        <v>26</v>
      </c>
      <c r="F2696">
        <v>7.7727586206896602</v>
      </c>
      <c r="G2696">
        <v>1.39312823946363</v>
      </c>
      <c r="H2696">
        <v>58</v>
      </c>
      <c r="I2696">
        <v>0.18292669964011499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</row>
    <row r="2697" spans="1:18" x14ac:dyDescent="0.3">
      <c r="A2697" t="s">
        <v>18</v>
      </c>
      <c r="B2697" t="s">
        <v>36</v>
      </c>
      <c r="C2697" t="s">
        <v>94</v>
      </c>
      <c r="D2697">
        <v>9</v>
      </c>
      <c r="E2697" t="s">
        <v>26</v>
      </c>
      <c r="F2697">
        <v>7.35</v>
      </c>
      <c r="G2697">
        <v>3.1998064457592701</v>
      </c>
      <c r="H2697">
        <v>32</v>
      </c>
      <c r="I2697">
        <v>0.56565120907020106</v>
      </c>
      <c r="J2697">
        <v>0.98</v>
      </c>
      <c r="K2697">
        <v>0.95499999999999996</v>
      </c>
      <c r="L2697">
        <v>0.71199999999999997</v>
      </c>
      <c r="M2697">
        <v>1</v>
      </c>
      <c r="N2697">
        <v>1</v>
      </c>
      <c r="O2697">
        <v>0.999</v>
      </c>
      <c r="P2697">
        <v>1</v>
      </c>
      <c r="Q2697">
        <v>1</v>
      </c>
      <c r="R2697">
        <v>1</v>
      </c>
    </row>
    <row r="2698" spans="1:18" x14ac:dyDescent="0.3">
      <c r="A2698" t="s">
        <v>18</v>
      </c>
      <c r="B2698" t="s">
        <v>36</v>
      </c>
      <c r="C2698" t="s">
        <v>94</v>
      </c>
      <c r="D2698">
        <v>10</v>
      </c>
      <c r="E2698" t="s">
        <v>26</v>
      </c>
      <c r="F2698">
        <v>9.7231578947368398</v>
      </c>
      <c r="G2698">
        <v>0.95686454536639198</v>
      </c>
      <c r="H2698">
        <v>38</v>
      </c>
      <c r="I2698">
        <v>0.155223926378977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</row>
    <row r="2699" spans="1:18" x14ac:dyDescent="0.3">
      <c r="A2699" t="s">
        <v>18</v>
      </c>
      <c r="B2699" t="s">
        <v>36</v>
      </c>
      <c r="C2699" t="s">
        <v>94</v>
      </c>
      <c r="D2699">
        <v>6</v>
      </c>
      <c r="E2699" t="s">
        <v>40</v>
      </c>
      <c r="F2699">
        <v>2.29</v>
      </c>
      <c r="G2699">
        <v>0</v>
      </c>
      <c r="H2699">
        <v>12</v>
      </c>
      <c r="I2699">
        <v>0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</row>
    <row r="2700" spans="1:18" x14ac:dyDescent="0.3">
      <c r="A2700" t="s">
        <v>18</v>
      </c>
      <c r="B2700" t="s">
        <v>36</v>
      </c>
      <c r="C2700" t="s">
        <v>94</v>
      </c>
      <c r="D2700">
        <v>8</v>
      </c>
      <c r="E2700" t="s">
        <v>40</v>
      </c>
      <c r="F2700">
        <v>2.66</v>
      </c>
      <c r="G2700">
        <v>1.01418510567422E-2</v>
      </c>
      <c r="H2700">
        <v>36</v>
      </c>
      <c r="I2700">
        <v>1.6903085094570299E-3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</row>
    <row r="2701" spans="1:18" x14ac:dyDescent="0.3">
      <c r="A2701" t="s">
        <v>18</v>
      </c>
      <c r="B2701" t="s">
        <v>36</v>
      </c>
      <c r="C2701" t="s">
        <v>94</v>
      </c>
      <c r="D2701">
        <v>6</v>
      </c>
      <c r="E2701" t="s">
        <v>27</v>
      </c>
      <c r="F2701">
        <v>6.6441176470588204</v>
      </c>
      <c r="G2701">
        <v>7.0672854805909305E-2</v>
      </c>
      <c r="H2701">
        <v>34</v>
      </c>
      <c r="I2701">
        <v>1.21202946071954E-2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</row>
    <row r="2702" spans="1:18" x14ac:dyDescent="0.3">
      <c r="A2702" t="s">
        <v>18</v>
      </c>
      <c r="B2702" t="s">
        <v>36</v>
      </c>
      <c r="C2702" t="s">
        <v>94</v>
      </c>
      <c r="D2702">
        <v>8</v>
      </c>
      <c r="E2702" t="s">
        <v>27</v>
      </c>
      <c r="F2702">
        <v>6.6834482758620704</v>
      </c>
      <c r="G2702">
        <v>5.08369158635638E-2</v>
      </c>
      <c r="H2702">
        <v>58</v>
      </c>
      <c r="I2702">
        <v>6.6752140796344098E-3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</row>
    <row r="2703" spans="1:18" x14ac:dyDescent="0.3">
      <c r="A2703" t="s">
        <v>18</v>
      </c>
      <c r="B2703" t="s">
        <v>36</v>
      </c>
      <c r="C2703" t="s">
        <v>94</v>
      </c>
      <c r="D2703">
        <v>8</v>
      </c>
      <c r="E2703" t="s">
        <v>28</v>
      </c>
      <c r="F2703">
        <v>1.7999999999999999E-2</v>
      </c>
      <c r="G2703">
        <v>2.0283702113484399E-3</v>
      </c>
      <c r="H2703">
        <v>36</v>
      </c>
      <c r="I2703">
        <v>3.3806170189140699E-4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</row>
    <row r="2704" spans="1:18" x14ac:dyDescent="0.3">
      <c r="A2704" t="s">
        <v>18</v>
      </c>
      <c r="B2704" t="s">
        <v>36</v>
      </c>
      <c r="C2704" t="s">
        <v>94</v>
      </c>
      <c r="D2704">
        <v>8</v>
      </c>
      <c r="E2704" t="s">
        <v>60</v>
      </c>
      <c r="F2704">
        <v>1.3</v>
      </c>
      <c r="G2704">
        <v>0</v>
      </c>
      <c r="H2704">
        <v>18</v>
      </c>
      <c r="I2704">
        <v>0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</row>
    <row r="2705" spans="1:18" x14ac:dyDescent="0.3">
      <c r="A2705" t="s">
        <v>18</v>
      </c>
      <c r="B2705" t="s">
        <v>36</v>
      </c>
      <c r="C2705" t="s">
        <v>94</v>
      </c>
      <c r="D2705">
        <v>5</v>
      </c>
      <c r="E2705" t="s">
        <v>29</v>
      </c>
      <c r="F2705">
        <v>6.2821051676842101</v>
      </c>
      <c r="G2705">
        <v>0.151945236288998</v>
      </c>
      <c r="H2705">
        <v>38</v>
      </c>
      <c r="I2705">
        <v>2.4648772164850799E-2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</row>
    <row r="2706" spans="1:18" x14ac:dyDescent="0.3">
      <c r="A2706" t="s">
        <v>18</v>
      </c>
      <c r="B2706" t="s">
        <v>36</v>
      </c>
      <c r="C2706" t="s">
        <v>94</v>
      </c>
      <c r="D2706">
        <v>6</v>
      </c>
      <c r="E2706" t="s">
        <v>29</v>
      </c>
      <c r="F2706">
        <v>6.4464705882352904</v>
      </c>
      <c r="G2706">
        <v>0.222436676081779</v>
      </c>
      <c r="H2706">
        <v>34</v>
      </c>
      <c r="I2706">
        <v>3.8147575231827602E-2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</row>
    <row r="2707" spans="1:18" x14ac:dyDescent="0.3">
      <c r="A2707" t="s">
        <v>18</v>
      </c>
      <c r="B2707" t="s">
        <v>36</v>
      </c>
      <c r="C2707" t="s">
        <v>94</v>
      </c>
      <c r="D2707">
        <v>7</v>
      </c>
      <c r="E2707" t="s">
        <v>29</v>
      </c>
      <c r="F2707">
        <v>6.5435294117647098</v>
      </c>
      <c r="G2707">
        <v>0.228484895766838</v>
      </c>
      <c r="H2707">
        <v>34</v>
      </c>
      <c r="I2707">
        <v>3.9184836350446298E-2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</row>
    <row r="2708" spans="1:18" x14ac:dyDescent="0.3">
      <c r="A2708" t="s">
        <v>18</v>
      </c>
      <c r="B2708" t="s">
        <v>36</v>
      </c>
      <c r="C2708" t="s">
        <v>94</v>
      </c>
      <c r="D2708">
        <v>8</v>
      </c>
      <c r="E2708" t="s">
        <v>29</v>
      </c>
      <c r="F2708">
        <v>6.4317241379310301</v>
      </c>
      <c r="G2708">
        <v>0.16743826231730999</v>
      </c>
      <c r="H2708">
        <v>58</v>
      </c>
      <c r="I2708">
        <v>2.1985720949116501E-2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</row>
    <row r="2709" spans="1:18" x14ac:dyDescent="0.3">
      <c r="A2709" t="s">
        <v>18</v>
      </c>
      <c r="B2709" t="s">
        <v>36</v>
      </c>
      <c r="C2709" t="s">
        <v>94</v>
      </c>
      <c r="D2709">
        <v>9</v>
      </c>
      <c r="E2709" t="s">
        <v>29</v>
      </c>
      <c r="F2709">
        <v>6.4018750000000004</v>
      </c>
      <c r="G2709">
        <v>0.25155564381560602</v>
      </c>
      <c r="H2709">
        <v>32</v>
      </c>
      <c r="I2709">
        <v>4.4469175396940598E-2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</row>
    <row r="2710" spans="1:18" x14ac:dyDescent="0.3">
      <c r="A2710" t="s">
        <v>18</v>
      </c>
      <c r="B2710" t="s">
        <v>36</v>
      </c>
      <c r="C2710" t="s">
        <v>94</v>
      </c>
      <c r="D2710">
        <v>10</v>
      </c>
      <c r="E2710" t="s">
        <v>29</v>
      </c>
      <c r="F2710">
        <v>6.2215789473684202</v>
      </c>
      <c r="G2710">
        <v>0.28929108426755901</v>
      </c>
      <c r="H2710">
        <v>38</v>
      </c>
      <c r="I2710">
        <v>4.6929210810342598E-2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</row>
    <row r="2711" spans="1:18" x14ac:dyDescent="0.3">
      <c r="A2711" t="s">
        <v>18</v>
      </c>
      <c r="B2711" t="s">
        <v>36</v>
      </c>
      <c r="C2711" t="s">
        <v>94</v>
      </c>
      <c r="D2711">
        <v>8</v>
      </c>
      <c r="E2711" t="s">
        <v>42</v>
      </c>
      <c r="F2711">
        <v>1</v>
      </c>
      <c r="G2711">
        <v>0</v>
      </c>
      <c r="H2711">
        <v>12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</row>
    <row r="2712" spans="1:18" x14ac:dyDescent="0.3">
      <c r="A2712" t="s">
        <v>18</v>
      </c>
      <c r="B2712" t="s">
        <v>36</v>
      </c>
      <c r="C2712" t="s">
        <v>94</v>
      </c>
      <c r="D2712">
        <v>6</v>
      </c>
      <c r="E2712" t="s">
        <v>43</v>
      </c>
      <c r="F2712">
        <v>36</v>
      </c>
      <c r="G2712">
        <v>0</v>
      </c>
      <c r="H2712">
        <v>12</v>
      </c>
      <c r="I2712">
        <v>0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</row>
    <row r="2713" spans="1:18" x14ac:dyDescent="0.3">
      <c r="A2713" t="s">
        <v>18</v>
      </c>
      <c r="B2713" t="s">
        <v>36</v>
      </c>
      <c r="C2713" t="s">
        <v>94</v>
      </c>
      <c r="D2713">
        <v>8</v>
      </c>
      <c r="E2713" t="s">
        <v>43</v>
      </c>
      <c r="F2713">
        <v>6.8</v>
      </c>
      <c r="G2713">
        <v>0.101418510567422</v>
      </c>
      <c r="H2713">
        <v>36</v>
      </c>
      <c r="I2713">
        <v>1.6903085094570301E-2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</row>
    <row r="2714" spans="1:18" x14ac:dyDescent="0.3">
      <c r="A2714" t="s">
        <v>18</v>
      </c>
      <c r="B2714" t="s">
        <v>36</v>
      </c>
      <c r="C2714" t="s">
        <v>94</v>
      </c>
      <c r="D2714">
        <v>5</v>
      </c>
      <c r="E2714" t="s">
        <v>30</v>
      </c>
      <c r="F2714">
        <v>24.210526315789501</v>
      </c>
      <c r="G2714">
        <v>5.2871997121903798</v>
      </c>
      <c r="H2714">
        <v>38</v>
      </c>
      <c r="I2714">
        <v>0.857697051113683</v>
      </c>
      <c r="J2714">
        <v>1</v>
      </c>
      <c r="K2714">
        <v>1</v>
      </c>
      <c r="L2714">
        <v>0.997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</row>
    <row r="2715" spans="1:18" x14ac:dyDescent="0.3">
      <c r="A2715" t="s">
        <v>18</v>
      </c>
      <c r="B2715" t="s">
        <v>36</v>
      </c>
      <c r="C2715" t="s">
        <v>94</v>
      </c>
      <c r="D2715">
        <v>6</v>
      </c>
      <c r="E2715" t="s">
        <v>30</v>
      </c>
      <c r="F2715">
        <v>25</v>
      </c>
      <c r="G2715">
        <v>2.9128763250176801</v>
      </c>
      <c r="H2715">
        <v>34</v>
      </c>
      <c r="I2715">
        <v>0.49955416843564199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</row>
    <row r="2716" spans="1:18" x14ac:dyDescent="0.3">
      <c r="A2716" t="s">
        <v>18</v>
      </c>
      <c r="B2716" t="s">
        <v>36</v>
      </c>
      <c r="C2716" t="s">
        <v>94</v>
      </c>
      <c r="D2716">
        <v>7</v>
      </c>
      <c r="E2716" t="s">
        <v>30</v>
      </c>
      <c r="F2716">
        <v>31.235294117647101</v>
      </c>
      <c r="G2716">
        <v>14.5499324658006</v>
      </c>
      <c r="H2716">
        <v>34</v>
      </c>
      <c r="I2716">
        <v>2.4952928318038601</v>
      </c>
      <c r="J2716">
        <v>0.97399999999999998</v>
      </c>
      <c r="K2716">
        <v>0.94399999999999995</v>
      </c>
      <c r="L2716">
        <v>0.68600000000000005</v>
      </c>
      <c r="M2716">
        <v>1</v>
      </c>
      <c r="N2716">
        <v>1</v>
      </c>
      <c r="O2716">
        <v>0.998</v>
      </c>
      <c r="P2716">
        <v>1</v>
      </c>
      <c r="Q2716">
        <v>1</v>
      </c>
      <c r="R2716">
        <v>1</v>
      </c>
    </row>
    <row r="2717" spans="1:18" x14ac:dyDescent="0.3">
      <c r="A2717" t="s">
        <v>18</v>
      </c>
      <c r="B2717" t="s">
        <v>36</v>
      </c>
      <c r="C2717" t="s">
        <v>94</v>
      </c>
      <c r="D2717">
        <v>8</v>
      </c>
      <c r="E2717" t="s">
        <v>30</v>
      </c>
      <c r="F2717">
        <v>27.241379310344801</v>
      </c>
      <c r="G2717">
        <v>9.0015794809491698</v>
      </c>
      <c r="H2717">
        <v>58</v>
      </c>
      <c r="I2717">
        <v>1.1819652917467101</v>
      </c>
      <c r="J2717">
        <v>1</v>
      </c>
      <c r="K2717">
        <v>1</v>
      </c>
      <c r="L2717">
        <v>0.97799999999999998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</row>
    <row r="2718" spans="1:18" x14ac:dyDescent="0.3">
      <c r="A2718" t="s">
        <v>18</v>
      </c>
      <c r="B2718" t="s">
        <v>36</v>
      </c>
      <c r="C2718" t="s">
        <v>94</v>
      </c>
      <c r="D2718">
        <v>9</v>
      </c>
      <c r="E2718" t="s">
        <v>30</v>
      </c>
      <c r="F2718">
        <v>31.4375</v>
      </c>
      <c r="G2718">
        <v>15.4292087895319</v>
      </c>
      <c r="H2718">
        <v>32</v>
      </c>
      <c r="I2718">
        <v>2.7275245408552702</v>
      </c>
      <c r="J2718">
        <v>0.95499999999999996</v>
      </c>
      <c r="K2718">
        <v>0.91400000000000003</v>
      </c>
      <c r="L2718">
        <v>0.629</v>
      </c>
      <c r="M2718">
        <v>1</v>
      </c>
      <c r="N2718">
        <v>1</v>
      </c>
      <c r="O2718">
        <v>0.995</v>
      </c>
      <c r="P2718">
        <v>1</v>
      </c>
      <c r="Q2718">
        <v>1</v>
      </c>
      <c r="R2718">
        <v>1</v>
      </c>
    </row>
    <row r="2719" spans="1:18" x14ac:dyDescent="0.3">
      <c r="A2719" t="s">
        <v>18</v>
      </c>
      <c r="B2719" t="s">
        <v>36</v>
      </c>
      <c r="C2719" t="s">
        <v>94</v>
      </c>
      <c r="D2719">
        <v>10</v>
      </c>
      <c r="E2719" t="s">
        <v>30</v>
      </c>
      <c r="F2719">
        <v>26.7368421052632</v>
      </c>
      <c r="G2719">
        <v>5.7312996051144101</v>
      </c>
      <c r="H2719">
        <v>38</v>
      </c>
      <c r="I2719">
        <v>0.92973956686783799</v>
      </c>
      <c r="J2719">
        <v>1</v>
      </c>
      <c r="K2719">
        <v>1</v>
      </c>
      <c r="L2719">
        <v>0.997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</row>
    <row r="2720" spans="1:18" x14ac:dyDescent="0.3">
      <c r="A2720" t="s">
        <v>18</v>
      </c>
      <c r="B2720" t="s">
        <v>36</v>
      </c>
      <c r="C2720" t="s">
        <v>94</v>
      </c>
      <c r="D2720">
        <v>6</v>
      </c>
      <c r="E2720" t="s">
        <v>44</v>
      </c>
      <c r="F2720">
        <v>0.120636363636364</v>
      </c>
      <c r="G2720">
        <v>1.2741179785940601E-2</v>
      </c>
      <c r="H2720">
        <v>22</v>
      </c>
      <c r="I2720">
        <v>2.7164286575781702E-3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</row>
    <row r="2721" spans="1:18" x14ac:dyDescent="0.3">
      <c r="A2721" t="s">
        <v>18</v>
      </c>
      <c r="B2721" t="s">
        <v>36</v>
      </c>
      <c r="C2721" t="s">
        <v>94</v>
      </c>
      <c r="D2721">
        <v>8</v>
      </c>
      <c r="E2721" t="s">
        <v>44</v>
      </c>
      <c r="F2721">
        <v>0.16636363636363599</v>
      </c>
      <c r="G2721">
        <v>1.52894157431288E-3</v>
      </c>
      <c r="H2721">
        <v>22</v>
      </c>
      <c r="I2721">
        <v>3.2597143890938002E-4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</row>
    <row r="2722" spans="1:18" x14ac:dyDescent="0.3">
      <c r="A2722" t="s">
        <v>18</v>
      </c>
      <c r="B2722" t="s">
        <v>36</v>
      </c>
      <c r="C2722" t="s">
        <v>94</v>
      </c>
      <c r="D2722">
        <v>6</v>
      </c>
      <c r="E2722" t="s">
        <v>45</v>
      </c>
      <c r="F2722">
        <v>2.83636363636364</v>
      </c>
      <c r="G2722">
        <v>0.96832966373148899</v>
      </c>
      <c r="H2722">
        <v>22</v>
      </c>
      <c r="I2722">
        <v>0.20644857797594099</v>
      </c>
      <c r="J2722">
        <v>0.98699999999999999</v>
      </c>
      <c r="K2722">
        <v>0.96899999999999997</v>
      </c>
      <c r="L2722">
        <v>0.75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</row>
    <row r="2723" spans="1:18" x14ac:dyDescent="0.3">
      <c r="A2723" t="s">
        <v>18</v>
      </c>
      <c r="B2723" t="s">
        <v>36</v>
      </c>
      <c r="C2723" t="s">
        <v>94</v>
      </c>
      <c r="D2723">
        <v>8</v>
      </c>
      <c r="E2723" t="s">
        <v>45</v>
      </c>
      <c r="F2723">
        <v>2.1818181818181799</v>
      </c>
      <c r="G2723">
        <v>0.91736494458772599</v>
      </c>
      <c r="H2723">
        <v>22</v>
      </c>
      <c r="I2723">
        <v>0.19558286334562799</v>
      </c>
      <c r="J2723">
        <v>0.94499999999999995</v>
      </c>
      <c r="K2723">
        <v>0.9</v>
      </c>
      <c r="L2723">
        <v>0.60599999999999998</v>
      </c>
      <c r="M2723">
        <v>1</v>
      </c>
      <c r="N2723">
        <v>1</v>
      </c>
      <c r="O2723">
        <v>0.99199999999999999</v>
      </c>
      <c r="P2723">
        <v>1</v>
      </c>
      <c r="Q2723">
        <v>1</v>
      </c>
      <c r="R2723">
        <v>0.999</v>
      </c>
    </row>
    <row r="2724" spans="1:18" x14ac:dyDescent="0.3">
      <c r="A2724" t="s">
        <v>18</v>
      </c>
      <c r="B2724" t="s">
        <v>36</v>
      </c>
      <c r="C2724" t="s">
        <v>94</v>
      </c>
      <c r="D2724">
        <v>6</v>
      </c>
      <c r="E2724" t="s">
        <v>31</v>
      </c>
      <c r="F2724">
        <v>0.16870588235294101</v>
      </c>
      <c r="G2724">
        <v>2.01682760366069E-2</v>
      </c>
      <c r="H2724">
        <v>34</v>
      </c>
      <c r="I2724">
        <v>3.4588308050416401E-3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</row>
    <row r="2725" spans="1:18" x14ac:dyDescent="0.3">
      <c r="A2725" t="s">
        <v>18</v>
      </c>
      <c r="B2725" t="s">
        <v>36</v>
      </c>
      <c r="C2725" t="s">
        <v>94</v>
      </c>
      <c r="D2725">
        <v>8</v>
      </c>
      <c r="E2725" t="s">
        <v>31</v>
      </c>
      <c r="F2725">
        <v>0.22503448275862101</v>
      </c>
      <c r="G2725">
        <v>2.4099913021056799E-2</v>
      </c>
      <c r="H2725">
        <v>58</v>
      </c>
      <c r="I2725">
        <v>3.1644736110245501E-3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</row>
    <row r="2726" spans="1:18" x14ac:dyDescent="0.3">
      <c r="A2726" t="s">
        <v>18</v>
      </c>
      <c r="B2726" t="s">
        <v>36</v>
      </c>
      <c r="C2726" t="s">
        <v>94</v>
      </c>
      <c r="D2726">
        <v>6</v>
      </c>
      <c r="E2726" t="s">
        <v>34</v>
      </c>
      <c r="F2726">
        <v>6.3</v>
      </c>
      <c r="G2726">
        <v>0.79085684257932898</v>
      </c>
      <c r="H2726">
        <v>34</v>
      </c>
      <c r="I2726">
        <v>0.13563082955262701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</row>
    <row r="2727" spans="1:18" x14ac:dyDescent="0.3">
      <c r="A2727" t="s">
        <v>18</v>
      </c>
      <c r="B2727" t="s">
        <v>36</v>
      </c>
      <c r="C2727" t="s">
        <v>94</v>
      </c>
      <c r="D2727">
        <v>8</v>
      </c>
      <c r="E2727" t="s">
        <v>34</v>
      </c>
      <c r="F2727">
        <v>9.3344827586206893</v>
      </c>
      <c r="G2727">
        <v>1.74823738041892</v>
      </c>
      <c r="H2727">
        <v>58</v>
      </c>
      <c r="I2727">
        <v>0.22955481421483401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</row>
    <row r="2728" spans="1:18" x14ac:dyDescent="0.3">
      <c r="A2728" t="s">
        <v>18</v>
      </c>
      <c r="B2728" t="s">
        <v>36</v>
      </c>
      <c r="C2728" t="s">
        <v>94</v>
      </c>
      <c r="D2728">
        <v>5</v>
      </c>
      <c r="E2728" t="s">
        <v>35</v>
      </c>
      <c r="F2728">
        <v>15.1605263157895</v>
      </c>
      <c r="G2728">
        <v>1.6018282584468999</v>
      </c>
      <c r="H2728">
        <v>38</v>
      </c>
      <c r="I2728">
        <v>0.25985085649267098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</row>
    <row r="2729" spans="1:18" x14ac:dyDescent="0.3">
      <c r="A2729" t="s">
        <v>18</v>
      </c>
      <c r="B2729" t="s">
        <v>36</v>
      </c>
      <c r="C2729" t="s">
        <v>94</v>
      </c>
      <c r="D2729">
        <v>6</v>
      </c>
      <c r="E2729" t="s">
        <v>35</v>
      </c>
      <c r="F2729">
        <v>20.418823529411799</v>
      </c>
      <c r="G2729">
        <v>1.42264321791874</v>
      </c>
      <c r="H2729">
        <v>34</v>
      </c>
      <c r="I2729">
        <v>0.24398129903565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</row>
    <row r="2730" spans="1:18" x14ac:dyDescent="0.3">
      <c r="A2730" t="s">
        <v>18</v>
      </c>
      <c r="B2730" t="s">
        <v>36</v>
      </c>
      <c r="C2730" t="s">
        <v>94</v>
      </c>
      <c r="D2730">
        <v>7</v>
      </c>
      <c r="E2730" t="s">
        <v>35</v>
      </c>
      <c r="F2730">
        <v>25.0529411764706</v>
      </c>
      <c r="G2730">
        <v>0.90953044632852897</v>
      </c>
      <c r="H2730">
        <v>34</v>
      </c>
      <c r="I2730">
        <v>0.155983184689377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</row>
    <row r="2731" spans="1:18" x14ac:dyDescent="0.3">
      <c r="A2731" t="s">
        <v>18</v>
      </c>
      <c r="B2731" t="s">
        <v>36</v>
      </c>
      <c r="C2731" t="s">
        <v>94</v>
      </c>
      <c r="D2731">
        <v>8</v>
      </c>
      <c r="E2731" t="s">
        <v>35</v>
      </c>
      <c r="F2731">
        <v>22.527241379310301</v>
      </c>
      <c r="G2731">
        <v>1.26588959511864</v>
      </c>
      <c r="H2731">
        <v>58</v>
      </c>
      <c r="I2731">
        <v>0.16621944712926801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</row>
    <row r="2732" spans="1:18" x14ac:dyDescent="0.3">
      <c r="A2732" t="s">
        <v>18</v>
      </c>
      <c r="B2732" t="s">
        <v>36</v>
      </c>
      <c r="C2732" t="s">
        <v>94</v>
      </c>
      <c r="D2732">
        <v>9</v>
      </c>
      <c r="E2732" t="s">
        <v>35</v>
      </c>
      <c r="F2732">
        <v>18.935625000000002</v>
      </c>
      <c r="G2732">
        <v>1.32199247838376</v>
      </c>
      <c r="H2732">
        <v>32</v>
      </c>
      <c r="I2732">
        <v>0.23369746153569099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</row>
    <row r="2733" spans="1:18" x14ac:dyDescent="0.3">
      <c r="A2733" t="s">
        <v>18</v>
      </c>
      <c r="B2733" t="s">
        <v>36</v>
      </c>
      <c r="C2733" t="s">
        <v>94</v>
      </c>
      <c r="D2733">
        <v>10</v>
      </c>
      <c r="E2733" t="s">
        <v>35</v>
      </c>
      <c r="F2733">
        <v>11.6668421052632</v>
      </c>
      <c r="G2733">
        <v>1.65644051012544</v>
      </c>
      <c r="H2733">
        <v>38</v>
      </c>
      <c r="I2733">
        <v>0.26871013357111501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</row>
    <row r="2734" spans="1:18" x14ac:dyDescent="0.3">
      <c r="A2734" t="s">
        <v>95</v>
      </c>
      <c r="B2734" t="s">
        <v>96</v>
      </c>
      <c r="C2734" t="s">
        <v>97</v>
      </c>
      <c r="D2734">
        <v>6</v>
      </c>
      <c r="E2734" t="s">
        <v>21</v>
      </c>
      <c r="F2734">
        <v>20.5586129032258</v>
      </c>
      <c r="G2734">
        <v>4.5978767929784103</v>
      </c>
      <c r="H2734">
        <v>124</v>
      </c>
      <c r="I2734">
        <v>0.41290152504239303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</row>
    <row r="2735" spans="1:18" x14ac:dyDescent="0.3">
      <c r="A2735" t="s">
        <v>95</v>
      </c>
      <c r="B2735" t="s">
        <v>96</v>
      </c>
      <c r="C2735" t="s">
        <v>97</v>
      </c>
      <c r="D2735">
        <v>8</v>
      </c>
      <c r="E2735" t="s">
        <v>21</v>
      </c>
      <c r="F2735">
        <v>33.856530612244903</v>
      </c>
      <c r="G2735">
        <v>15.2221376773476</v>
      </c>
      <c r="H2735">
        <v>98</v>
      </c>
      <c r="I2735">
        <v>1.5376681108296799</v>
      </c>
      <c r="J2735">
        <v>1</v>
      </c>
      <c r="K2735">
        <v>1</v>
      </c>
      <c r="L2735">
        <v>0.96899999999999997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</row>
    <row r="2736" spans="1:18" x14ac:dyDescent="0.3">
      <c r="A2736" t="s">
        <v>95</v>
      </c>
      <c r="B2736" t="s">
        <v>96</v>
      </c>
      <c r="C2736" t="s">
        <v>97</v>
      </c>
      <c r="D2736">
        <v>6</v>
      </c>
      <c r="E2736" t="s">
        <v>22</v>
      </c>
      <c r="F2736">
        <v>1612.68744056227</v>
      </c>
      <c r="G2736">
        <v>76.959468586630393</v>
      </c>
      <c r="H2736">
        <v>124</v>
      </c>
      <c r="I2736">
        <v>6.9111642996609302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</row>
    <row r="2737" spans="1:18" x14ac:dyDescent="0.3">
      <c r="A2737" t="s">
        <v>95</v>
      </c>
      <c r="B2737" t="s">
        <v>96</v>
      </c>
      <c r="C2737" t="s">
        <v>97</v>
      </c>
      <c r="D2737">
        <v>8</v>
      </c>
      <c r="E2737" t="s">
        <v>22</v>
      </c>
      <c r="F2737">
        <v>1520.1522040816301</v>
      </c>
      <c r="G2737">
        <v>401.31693286432397</v>
      </c>
      <c r="H2737">
        <v>98</v>
      </c>
      <c r="I2737">
        <v>40.539132090478503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</row>
    <row r="2738" spans="1:18" x14ac:dyDescent="0.3">
      <c r="A2738" t="s">
        <v>95</v>
      </c>
      <c r="B2738" t="s">
        <v>96</v>
      </c>
      <c r="C2738" t="s">
        <v>97</v>
      </c>
      <c r="D2738">
        <v>5</v>
      </c>
      <c r="E2738" t="s">
        <v>23</v>
      </c>
      <c r="F2738">
        <v>729.09131427948705</v>
      </c>
      <c r="G2738">
        <v>6.1425219313966899</v>
      </c>
      <c r="H2738">
        <v>78</v>
      </c>
      <c r="I2738">
        <v>0.69550365146499804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</row>
    <row r="2739" spans="1:18" x14ac:dyDescent="0.3">
      <c r="A2739" t="s">
        <v>95</v>
      </c>
      <c r="B2739" t="s">
        <v>96</v>
      </c>
      <c r="C2739" t="s">
        <v>97</v>
      </c>
      <c r="D2739">
        <v>6</v>
      </c>
      <c r="E2739" t="s">
        <v>23</v>
      </c>
      <c r="F2739">
        <v>729.57328092819705</v>
      </c>
      <c r="G2739">
        <v>2.3695225114166298</v>
      </c>
      <c r="H2739">
        <v>122</v>
      </c>
      <c r="I2739">
        <v>0.214526488335646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</row>
    <row r="2740" spans="1:18" x14ac:dyDescent="0.3">
      <c r="A2740" t="s">
        <v>95</v>
      </c>
      <c r="B2740" t="s">
        <v>96</v>
      </c>
      <c r="C2740" t="s">
        <v>97</v>
      </c>
      <c r="D2740">
        <v>7</v>
      </c>
      <c r="E2740" t="s">
        <v>23</v>
      </c>
      <c r="F2740">
        <v>732.77076706957496</v>
      </c>
      <c r="G2740">
        <v>4.3557698960572102</v>
      </c>
      <c r="H2740">
        <v>94</v>
      </c>
      <c r="I2740">
        <v>0.44926336146078599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</row>
    <row r="2741" spans="1:18" x14ac:dyDescent="0.3">
      <c r="A2741" t="s">
        <v>95</v>
      </c>
      <c r="B2741" t="s">
        <v>96</v>
      </c>
      <c r="C2741" t="s">
        <v>97</v>
      </c>
      <c r="D2741">
        <v>8</v>
      </c>
      <c r="E2741" t="s">
        <v>23</v>
      </c>
      <c r="F2741">
        <v>732.77346011469399</v>
      </c>
      <c r="G2741">
        <v>3.0033359192408802</v>
      </c>
      <c r="H2741">
        <v>98</v>
      </c>
      <c r="I2741">
        <v>0.30338274209662303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</row>
    <row r="2742" spans="1:18" x14ac:dyDescent="0.3">
      <c r="A2742" t="s">
        <v>95</v>
      </c>
      <c r="B2742" t="s">
        <v>96</v>
      </c>
      <c r="C2742" t="s">
        <v>97</v>
      </c>
      <c r="D2742">
        <v>9</v>
      </c>
      <c r="E2742" t="s">
        <v>23</v>
      </c>
      <c r="F2742">
        <v>733.63927496369604</v>
      </c>
      <c r="G2742">
        <v>4.9528332111434397</v>
      </c>
      <c r="H2742">
        <v>92</v>
      </c>
      <c r="I2742">
        <v>0.51636855747199695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</row>
    <row r="2743" spans="1:18" x14ac:dyDescent="0.3">
      <c r="A2743" t="s">
        <v>95</v>
      </c>
      <c r="B2743" t="s">
        <v>96</v>
      </c>
      <c r="C2743" t="s">
        <v>97</v>
      </c>
      <c r="D2743">
        <v>10</v>
      </c>
      <c r="E2743" t="s">
        <v>23</v>
      </c>
      <c r="F2743">
        <v>729.06230661960001</v>
      </c>
      <c r="G2743">
        <v>5.8425468881912099</v>
      </c>
      <c r="H2743">
        <v>100</v>
      </c>
      <c r="I2743">
        <v>0.58425468881912102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</row>
    <row r="2744" spans="1:18" x14ac:dyDescent="0.3">
      <c r="A2744" t="s">
        <v>95</v>
      </c>
      <c r="B2744" t="s">
        <v>96</v>
      </c>
      <c r="C2744" t="s">
        <v>97</v>
      </c>
      <c r="D2744">
        <v>6</v>
      </c>
      <c r="E2744" t="s">
        <v>38</v>
      </c>
      <c r="F2744">
        <v>3.7747333333333302</v>
      </c>
      <c r="G2744">
        <v>1.4282251859986601</v>
      </c>
      <c r="H2744">
        <v>60</v>
      </c>
      <c r="I2744">
        <v>0.18438307866689299</v>
      </c>
      <c r="J2744">
        <v>1</v>
      </c>
      <c r="K2744">
        <v>1</v>
      </c>
      <c r="L2744">
        <v>0.95099999999999996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</row>
    <row r="2745" spans="1:18" x14ac:dyDescent="0.3">
      <c r="A2745" t="s">
        <v>95</v>
      </c>
      <c r="B2745" t="s">
        <v>96</v>
      </c>
      <c r="C2745" t="s">
        <v>97</v>
      </c>
      <c r="D2745">
        <v>8</v>
      </c>
      <c r="E2745" t="s">
        <v>38</v>
      </c>
      <c r="F2745">
        <v>5.4384615384615396</v>
      </c>
      <c r="G2745">
        <v>2.15789965477089</v>
      </c>
      <c r="H2745">
        <v>52</v>
      </c>
      <c r="I2745">
        <v>0.29924684048394201</v>
      </c>
      <c r="J2745">
        <v>1</v>
      </c>
      <c r="K2745">
        <v>0.998</v>
      </c>
      <c r="L2745">
        <v>0.90800000000000003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</row>
    <row r="2746" spans="1:18" x14ac:dyDescent="0.3">
      <c r="A2746" t="s">
        <v>95</v>
      </c>
      <c r="B2746" t="s">
        <v>96</v>
      </c>
      <c r="C2746" t="s">
        <v>97</v>
      </c>
      <c r="D2746">
        <v>6</v>
      </c>
      <c r="E2746" t="s">
        <v>39</v>
      </c>
      <c r="F2746">
        <v>13.7077992277992</v>
      </c>
      <c r="G2746">
        <v>2.9663421058455</v>
      </c>
      <c r="H2746">
        <v>74</v>
      </c>
      <c r="I2746">
        <v>0.34483026551090701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</row>
    <row r="2747" spans="1:18" x14ac:dyDescent="0.3">
      <c r="A2747" t="s">
        <v>95</v>
      </c>
      <c r="B2747" t="s">
        <v>96</v>
      </c>
      <c r="C2747" t="s">
        <v>97</v>
      </c>
      <c r="D2747">
        <v>8</v>
      </c>
      <c r="E2747" t="s">
        <v>39</v>
      </c>
      <c r="F2747">
        <v>11.9</v>
      </c>
      <c r="G2747">
        <v>5.6635054619596703</v>
      </c>
      <c r="H2747">
        <v>52</v>
      </c>
      <c r="I2747">
        <v>0.78538689776792203</v>
      </c>
      <c r="J2747">
        <v>0.995</v>
      </c>
      <c r="K2747">
        <v>0.98499999999999999</v>
      </c>
      <c r="L2747">
        <v>0.81299999999999994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</row>
    <row r="2748" spans="1:18" x14ac:dyDescent="0.3">
      <c r="A2748" t="s">
        <v>95</v>
      </c>
      <c r="B2748" t="s">
        <v>96</v>
      </c>
      <c r="C2748" t="s">
        <v>97</v>
      </c>
      <c r="D2748">
        <v>5</v>
      </c>
      <c r="E2748" t="s">
        <v>25</v>
      </c>
      <c r="F2748">
        <v>111.45128205128201</v>
      </c>
      <c r="G2748">
        <v>31.944463754596999</v>
      </c>
      <c r="H2748">
        <v>78</v>
      </c>
      <c r="I2748">
        <v>3.6169982677394699</v>
      </c>
      <c r="J2748">
        <v>1</v>
      </c>
      <c r="K2748">
        <v>1</v>
      </c>
      <c r="L2748">
        <v>0.999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</row>
    <row r="2749" spans="1:18" x14ac:dyDescent="0.3">
      <c r="A2749" t="s">
        <v>95</v>
      </c>
      <c r="B2749" t="s">
        <v>96</v>
      </c>
      <c r="C2749" t="s">
        <v>97</v>
      </c>
      <c r="D2749">
        <v>6</v>
      </c>
      <c r="E2749" t="s">
        <v>25</v>
      </c>
      <c r="F2749">
        <v>106.54262295082</v>
      </c>
      <c r="G2749">
        <v>29.2432853578016</v>
      </c>
      <c r="H2749">
        <v>122</v>
      </c>
      <c r="I2749">
        <v>2.6475626566028301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</row>
    <row r="2750" spans="1:18" x14ac:dyDescent="0.3">
      <c r="A2750" t="s">
        <v>95</v>
      </c>
      <c r="B2750" t="s">
        <v>96</v>
      </c>
      <c r="C2750" t="s">
        <v>97</v>
      </c>
      <c r="D2750">
        <v>7</v>
      </c>
      <c r="E2750" t="s">
        <v>25</v>
      </c>
      <c r="F2750">
        <v>105.08510638297901</v>
      </c>
      <c r="G2750">
        <v>30.606788049707902</v>
      </c>
      <c r="H2750">
        <v>94</v>
      </c>
      <c r="I2750">
        <v>3.15684914742085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</row>
    <row r="2751" spans="1:18" x14ac:dyDescent="0.3">
      <c r="A2751" t="s">
        <v>95</v>
      </c>
      <c r="B2751" t="s">
        <v>96</v>
      </c>
      <c r="C2751" t="s">
        <v>97</v>
      </c>
      <c r="D2751">
        <v>8</v>
      </c>
      <c r="E2751" t="s">
        <v>25</v>
      </c>
      <c r="F2751">
        <v>101.867346938776</v>
      </c>
      <c r="G2751">
        <v>24.949163882898201</v>
      </c>
      <c r="H2751">
        <v>98</v>
      </c>
      <c r="I2751">
        <v>2.52024613807597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</row>
    <row r="2752" spans="1:18" x14ac:dyDescent="0.3">
      <c r="A2752" t="s">
        <v>95</v>
      </c>
      <c r="B2752" t="s">
        <v>96</v>
      </c>
      <c r="C2752" t="s">
        <v>97</v>
      </c>
      <c r="D2752">
        <v>9</v>
      </c>
      <c r="E2752" t="s">
        <v>25</v>
      </c>
      <c r="F2752">
        <v>87.1434782608696</v>
      </c>
      <c r="G2752">
        <v>18.356597785925601</v>
      </c>
      <c r="H2752">
        <v>92</v>
      </c>
      <c r="I2752">
        <v>1.91380761570683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</row>
    <row r="2753" spans="1:18" x14ac:dyDescent="0.3">
      <c r="A2753" t="s">
        <v>95</v>
      </c>
      <c r="B2753" t="s">
        <v>96</v>
      </c>
      <c r="C2753" t="s">
        <v>97</v>
      </c>
      <c r="D2753">
        <v>10</v>
      </c>
      <c r="E2753" t="s">
        <v>25</v>
      </c>
      <c r="F2753">
        <v>83.396000000000001</v>
      </c>
      <c r="G2753">
        <v>17.667466648554299</v>
      </c>
      <c r="H2753">
        <v>100</v>
      </c>
      <c r="I2753">
        <v>1.76674666485543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</row>
    <row r="2754" spans="1:18" x14ac:dyDescent="0.3">
      <c r="A2754" t="s">
        <v>95</v>
      </c>
      <c r="B2754" t="s">
        <v>96</v>
      </c>
      <c r="C2754" t="s">
        <v>97</v>
      </c>
      <c r="D2754">
        <v>5</v>
      </c>
      <c r="E2754" t="s">
        <v>26</v>
      </c>
      <c r="F2754">
        <v>10.689717948717901</v>
      </c>
      <c r="G2754">
        <v>2.9567834308715</v>
      </c>
      <c r="H2754">
        <v>78</v>
      </c>
      <c r="I2754">
        <v>0.33478979737150699</v>
      </c>
      <c r="J2754">
        <v>1</v>
      </c>
      <c r="K2754">
        <v>1</v>
      </c>
      <c r="L2754">
        <v>0.999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</row>
    <row r="2755" spans="1:18" x14ac:dyDescent="0.3">
      <c r="A2755" t="s">
        <v>95</v>
      </c>
      <c r="B2755" t="s">
        <v>96</v>
      </c>
      <c r="C2755" t="s">
        <v>97</v>
      </c>
      <c r="D2755">
        <v>6</v>
      </c>
      <c r="E2755" t="s">
        <v>26</v>
      </c>
      <c r="F2755">
        <v>9.4499999999999993</v>
      </c>
      <c r="G2755">
        <v>2.6061668759164198</v>
      </c>
      <c r="H2755">
        <v>122</v>
      </c>
      <c r="I2755">
        <v>0.235951262422393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</row>
    <row r="2756" spans="1:18" x14ac:dyDescent="0.3">
      <c r="A2756" t="s">
        <v>95</v>
      </c>
      <c r="B2756" t="s">
        <v>96</v>
      </c>
      <c r="C2756" t="s">
        <v>97</v>
      </c>
      <c r="D2756">
        <v>7</v>
      </c>
      <c r="E2756" t="s">
        <v>26</v>
      </c>
      <c r="F2756">
        <v>8.5506382978723394</v>
      </c>
      <c r="G2756">
        <v>2.4114176477885101</v>
      </c>
      <c r="H2756">
        <v>94</v>
      </c>
      <c r="I2756">
        <v>0.248718739553248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</row>
    <row r="2757" spans="1:18" x14ac:dyDescent="0.3">
      <c r="A2757" t="s">
        <v>95</v>
      </c>
      <c r="B2757" t="s">
        <v>96</v>
      </c>
      <c r="C2757" t="s">
        <v>97</v>
      </c>
      <c r="D2757">
        <v>8</v>
      </c>
      <c r="E2757" t="s">
        <v>26</v>
      </c>
      <c r="F2757">
        <v>8.6179591836734701</v>
      </c>
      <c r="G2757">
        <v>2.10022284491833</v>
      </c>
      <c r="H2757">
        <v>98</v>
      </c>
      <c r="I2757">
        <v>0.212154545092094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</row>
    <row r="2758" spans="1:18" x14ac:dyDescent="0.3">
      <c r="A2758" t="s">
        <v>95</v>
      </c>
      <c r="B2758" t="s">
        <v>96</v>
      </c>
      <c r="C2758" t="s">
        <v>97</v>
      </c>
      <c r="D2758">
        <v>9</v>
      </c>
      <c r="E2758" t="s">
        <v>26</v>
      </c>
      <c r="F2758">
        <v>7.8354347826086999</v>
      </c>
      <c r="G2758">
        <v>1.67051838571703</v>
      </c>
      <c r="H2758">
        <v>92</v>
      </c>
      <c r="I2758">
        <v>0.17416358118467901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</row>
    <row r="2759" spans="1:18" x14ac:dyDescent="0.3">
      <c r="A2759" t="s">
        <v>95</v>
      </c>
      <c r="B2759" t="s">
        <v>96</v>
      </c>
      <c r="C2759" t="s">
        <v>97</v>
      </c>
      <c r="D2759">
        <v>10</v>
      </c>
      <c r="E2759" t="s">
        <v>26</v>
      </c>
      <c r="F2759">
        <v>8.5803999999999991</v>
      </c>
      <c r="G2759">
        <v>1.8891748612994099</v>
      </c>
      <c r="H2759">
        <v>100</v>
      </c>
      <c r="I2759">
        <v>0.188917486129941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</row>
    <row r="2760" spans="1:18" x14ac:dyDescent="0.3">
      <c r="A2760" t="s">
        <v>95</v>
      </c>
      <c r="B2760" t="s">
        <v>96</v>
      </c>
      <c r="C2760" t="s">
        <v>97</v>
      </c>
      <c r="D2760">
        <v>6</v>
      </c>
      <c r="E2760" t="s">
        <v>40</v>
      </c>
      <c r="F2760">
        <v>2.79216216216216</v>
      </c>
      <c r="G2760">
        <v>0.59890903160473896</v>
      </c>
      <c r="H2760">
        <v>74</v>
      </c>
      <c r="I2760">
        <v>6.9621760746398406E-2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</row>
    <row r="2761" spans="1:18" x14ac:dyDescent="0.3">
      <c r="A2761" t="s">
        <v>95</v>
      </c>
      <c r="B2761" t="s">
        <v>96</v>
      </c>
      <c r="C2761" t="s">
        <v>97</v>
      </c>
      <c r="D2761">
        <v>8</v>
      </c>
      <c r="E2761" t="s">
        <v>40</v>
      </c>
      <c r="F2761">
        <v>3.8746153846153799</v>
      </c>
      <c r="G2761">
        <v>0.76654166467338303</v>
      </c>
      <c r="H2761">
        <v>52</v>
      </c>
      <c r="I2761">
        <v>0.106300202952285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</row>
    <row r="2762" spans="1:18" x14ac:dyDescent="0.3">
      <c r="A2762" t="s">
        <v>95</v>
      </c>
      <c r="B2762" t="s">
        <v>96</v>
      </c>
      <c r="C2762" t="s">
        <v>97</v>
      </c>
      <c r="D2762">
        <v>6</v>
      </c>
      <c r="E2762" t="s">
        <v>27</v>
      </c>
      <c r="F2762">
        <v>8.2366360655737694</v>
      </c>
      <c r="G2762">
        <v>0.106361700111027</v>
      </c>
      <c r="H2762">
        <v>122</v>
      </c>
      <c r="I2762">
        <v>9.6295358699024693E-3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</row>
    <row r="2763" spans="1:18" x14ac:dyDescent="0.3">
      <c r="A2763" t="s">
        <v>95</v>
      </c>
      <c r="B2763" t="s">
        <v>96</v>
      </c>
      <c r="C2763" t="s">
        <v>97</v>
      </c>
      <c r="D2763">
        <v>8</v>
      </c>
      <c r="E2763" t="s">
        <v>27</v>
      </c>
      <c r="F2763">
        <v>8.2986086956521703</v>
      </c>
      <c r="G2763">
        <v>0.199745274959409</v>
      </c>
      <c r="H2763">
        <v>92</v>
      </c>
      <c r="I2763">
        <v>2.0824884484415201E-2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</row>
    <row r="2764" spans="1:18" x14ac:dyDescent="0.3">
      <c r="A2764" t="s">
        <v>95</v>
      </c>
      <c r="B2764" t="s">
        <v>96</v>
      </c>
      <c r="C2764" t="s">
        <v>97</v>
      </c>
      <c r="D2764">
        <v>6</v>
      </c>
      <c r="E2764" t="s">
        <v>28</v>
      </c>
      <c r="F2764">
        <v>2.3058823529411802E-2</v>
      </c>
      <c r="G2764">
        <v>1.7025722387505299E-2</v>
      </c>
      <c r="H2764">
        <v>34</v>
      </c>
      <c r="I2764">
        <v>2.9198873004862998E-3</v>
      </c>
      <c r="J2764">
        <v>0.77200000000000002</v>
      </c>
      <c r="K2764">
        <v>0.69299999999999995</v>
      </c>
      <c r="L2764">
        <v>0.38900000000000001</v>
      </c>
      <c r="M2764">
        <v>1</v>
      </c>
      <c r="N2764">
        <v>0.999</v>
      </c>
      <c r="O2764">
        <v>0.88100000000000001</v>
      </c>
      <c r="P2764">
        <v>1</v>
      </c>
      <c r="Q2764">
        <v>1</v>
      </c>
      <c r="R2764">
        <v>0.96099999999999997</v>
      </c>
    </row>
    <row r="2765" spans="1:18" x14ac:dyDescent="0.3">
      <c r="A2765" t="s">
        <v>95</v>
      </c>
      <c r="B2765" t="s">
        <v>96</v>
      </c>
      <c r="C2765" t="s">
        <v>97</v>
      </c>
      <c r="D2765">
        <v>8</v>
      </c>
      <c r="E2765" t="s">
        <v>28</v>
      </c>
      <c r="F2765">
        <v>7.6956521739130396E-2</v>
      </c>
      <c r="G2765">
        <v>6.8384844494388794E-2</v>
      </c>
      <c r="H2765">
        <v>46</v>
      </c>
      <c r="I2765">
        <v>1.00827952436011E-2</v>
      </c>
      <c r="J2765">
        <v>0.75</v>
      </c>
      <c r="K2765">
        <v>0.66900000000000004</v>
      </c>
      <c r="L2765">
        <v>0.371</v>
      </c>
      <c r="M2765">
        <v>1</v>
      </c>
      <c r="N2765">
        <v>0.998</v>
      </c>
      <c r="O2765">
        <v>0.86</v>
      </c>
      <c r="P2765">
        <v>1</v>
      </c>
      <c r="Q2765">
        <v>1</v>
      </c>
      <c r="R2765">
        <v>0.94899999999999995</v>
      </c>
    </row>
    <row r="2766" spans="1:18" x14ac:dyDescent="0.3">
      <c r="A2766" t="s">
        <v>95</v>
      </c>
      <c r="B2766" t="s">
        <v>96</v>
      </c>
      <c r="C2766" t="s">
        <v>97</v>
      </c>
      <c r="D2766">
        <v>6</v>
      </c>
      <c r="E2766" t="s">
        <v>41</v>
      </c>
      <c r="F2766">
        <v>1E-3</v>
      </c>
      <c r="G2766">
        <v>0</v>
      </c>
      <c r="H2766">
        <v>10</v>
      </c>
      <c r="I2766">
        <v>0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</row>
    <row r="2767" spans="1:18" x14ac:dyDescent="0.3">
      <c r="A2767" t="s">
        <v>95</v>
      </c>
      <c r="B2767" t="s">
        <v>96</v>
      </c>
      <c r="C2767" t="s">
        <v>97</v>
      </c>
      <c r="D2767">
        <v>6</v>
      </c>
      <c r="E2767" t="s">
        <v>58</v>
      </c>
      <c r="F2767">
        <v>1.8800000000000001E-2</v>
      </c>
      <c r="G2767">
        <v>1.6035395631024501E-2</v>
      </c>
      <c r="H2767">
        <v>24</v>
      </c>
      <c r="I2767">
        <v>3.2732114266387198E-3</v>
      </c>
      <c r="J2767">
        <v>0.55400000000000005</v>
      </c>
      <c r="K2767">
        <v>0.47699999999999998</v>
      </c>
      <c r="L2767">
        <v>0.247</v>
      </c>
      <c r="M2767">
        <v>0.98299999999999998</v>
      </c>
      <c r="N2767">
        <v>0.95299999999999996</v>
      </c>
      <c r="O2767">
        <v>0.63400000000000001</v>
      </c>
      <c r="P2767">
        <v>0.998</v>
      </c>
      <c r="Q2767">
        <v>0.99099999999999999</v>
      </c>
      <c r="R2767">
        <v>0.77500000000000002</v>
      </c>
    </row>
    <row r="2768" spans="1:18" x14ac:dyDescent="0.3">
      <c r="A2768" t="s">
        <v>95</v>
      </c>
      <c r="B2768" t="s">
        <v>96</v>
      </c>
      <c r="C2768" t="s">
        <v>97</v>
      </c>
      <c r="D2768">
        <v>8</v>
      </c>
      <c r="E2768" t="s">
        <v>58</v>
      </c>
      <c r="F2768">
        <v>1.6899999999999998E-2</v>
      </c>
      <c r="G2768">
        <v>8.36564402780802E-3</v>
      </c>
      <c r="H2768">
        <v>16</v>
      </c>
      <c r="I2768">
        <v>2.0914110069520102E-3</v>
      </c>
      <c r="J2768">
        <v>0.78700000000000003</v>
      </c>
      <c r="K2768">
        <v>0.70899999999999996</v>
      </c>
      <c r="L2768">
        <v>0.40100000000000002</v>
      </c>
      <c r="M2768">
        <v>1</v>
      </c>
      <c r="N2768">
        <v>0.999</v>
      </c>
      <c r="O2768">
        <v>0.89500000000000002</v>
      </c>
      <c r="P2768">
        <v>1</v>
      </c>
      <c r="Q2768">
        <v>1</v>
      </c>
      <c r="R2768">
        <v>0.96699999999999997</v>
      </c>
    </row>
    <row r="2769" spans="1:18" x14ac:dyDescent="0.3">
      <c r="A2769" t="s">
        <v>95</v>
      </c>
      <c r="B2769" t="s">
        <v>96</v>
      </c>
      <c r="C2769" t="s">
        <v>97</v>
      </c>
      <c r="D2769">
        <v>8</v>
      </c>
      <c r="E2769" t="s">
        <v>60</v>
      </c>
      <c r="F2769">
        <v>2</v>
      </c>
      <c r="G2769">
        <v>0</v>
      </c>
      <c r="H2769">
        <v>12</v>
      </c>
      <c r="I2769">
        <v>0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</row>
    <row r="2770" spans="1:18" x14ac:dyDescent="0.3">
      <c r="A2770" t="s">
        <v>95</v>
      </c>
      <c r="B2770" t="s">
        <v>96</v>
      </c>
      <c r="C2770" t="s">
        <v>97</v>
      </c>
      <c r="D2770">
        <v>5</v>
      </c>
      <c r="E2770" t="s">
        <v>29</v>
      </c>
      <c r="F2770">
        <v>8.3423076923076902</v>
      </c>
      <c r="G2770">
        <v>0.45313030457813502</v>
      </c>
      <c r="H2770">
        <v>78</v>
      </c>
      <c r="I2770">
        <v>5.1306903734876702E-2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</row>
    <row r="2771" spans="1:18" x14ac:dyDescent="0.3">
      <c r="A2771" t="s">
        <v>95</v>
      </c>
      <c r="B2771" t="s">
        <v>96</v>
      </c>
      <c r="C2771" t="s">
        <v>97</v>
      </c>
      <c r="D2771">
        <v>6</v>
      </c>
      <c r="E2771" t="s">
        <v>29</v>
      </c>
      <c r="F2771">
        <v>8.26655737704918</v>
      </c>
      <c r="G2771">
        <v>0.53176731767920904</v>
      </c>
      <c r="H2771">
        <v>122</v>
      </c>
      <c r="I2771">
        <v>4.81439508271162E-2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</row>
    <row r="2772" spans="1:18" x14ac:dyDescent="0.3">
      <c r="A2772" t="s">
        <v>95</v>
      </c>
      <c r="B2772" t="s">
        <v>96</v>
      </c>
      <c r="C2772" t="s">
        <v>97</v>
      </c>
      <c r="D2772">
        <v>7</v>
      </c>
      <c r="E2772" t="s">
        <v>29</v>
      </c>
      <c r="F2772">
        <v>8.1627659574468101</v>
      </c>
      <c r="G2772">
        <v>0.53004240904646804</v>
      </c>
      <c r="H2772">
        <v>94</v>
      </c>
      <c r="I2772">
        <v>5.4669700210872099E-2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</row>
    <row r="2773" spans="1:18" x14ac:dyDescent="0.3">
      <c r="A2773" t="s">
        <v>95</v>
      </c>
      <c r="B2773" t="s">
        <v>96</v>
      </c>
      <c r="C2773" t="s">
        <v>97</v>
      </c>
      <c r="D2773">
        <v>8</v>
      </c>
      <c r="E2773" t="s">
        <v>29</v>
      </c>
      <c r="F2773">
        <v>8.1710204081632707</v>
      </c>
      <c r="G2773">
        <v>0.480464744506019</v>
      </c>
      <c r="H2773">
        <v>98</v>
      </c>
      <c r="I2773">
        <v>4.8534268423038297E-2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</row>
    <row r="2774" spans="1:18" x14ac:dyDescent="0.3">
      <c r="A2774" t="s">
        <v>95</v>
      </c>
      <c r="B2774" t="s">
        <v>96</v>
      </c>
      <c r="C2774" t="s">
        <v>97</v>
      </c>
      <c r="D2774">
        <v>9</v>
      </c>
      <c r="E2774" t="s">
        <v>29</v>
      </c>
      <c r="F2774">
        <v>8.0119565217391298</v>
      </c>
      <c r="G2774">
        <v>0.384002172413826</v>
      </c>
      <c r="H2774">
        <v>92</v>
      </c>
      <c r="I2774">
        <v>4.0034993988756401E-2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</row>
    <row r="2775" spans="1:18" x14ac:dyDescent="0.3">
      <c r="A2775" t="s">
        <v>95</v>
      </c>
      <c r="B2775" t="s">
        <v>96</v>
      </c>
      <c r="C2775" t="s">
        <v>97</v>
      </c>
      <c r="D2775">
        <v>10</v>
      </c>
      <c r="E2775" t="s">
        <v>29</v>
      </c>
      <c r="F2775">
        <v>7.9881799999999998</v>
      </c>
      <c r="G2775">
        <v>0.31061084750191598</v>
      </c>
      <c r="H2775">
        <v>100</v>
      </c>
      <c r="I2775">
        <v>3.1061084750191599E-2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</row>
    <row r="2776" spans="1:18" x14ac:dyDescent="0.3">
      <c r="A2776" t="s">
        <v>95</v>
      </c>
      <c r="B2776" t="s">
        <v>96</v>
      </c>
      <c r="C2776" t="s">
        <v>97</v>
      </c>
      <c r="D2776">
        <v>6</v>
      </c>
      <c r="E2776" t="s">
        <v>42</v>
      </c>
      <c r="F2776">
        <v>1.8</v>
      </c>
      <c r="G2776">
        <v>0.87078175771269895</v>
      </c>
      <c r="H2776">
        <v>24</v>
      </c>
      <c r="I2776">
        <v>0.17774758197666399</v>
      </c>
      <c r="J2776">
        <v>0.90900000000000003</v>
      </c>
      <c r="K2776">
        <v>0.85099999999999998</v>
      </c>
      <c r="L2776">
        <v>0.54</v>
      </c>
      <c r="M2776">
        <v>1</v>
      </c>
      <c r="N2776">
        <v>1</v>
      </c>
      <c r="O2776">
        <v>0.97899999999999998</v>
      </c>
      <c r="P2776">
        <v>1</v>
      </c>
      <c r="Q2776">
        <v>1</v>
      </c>
      <c r="R2776">
        <v>0.997</v>
      </c>
    </row>
    <row r="2777" spans="1:18" x14ac:dyDescent="0.3">
      <c r="A2777" t="s">
        <v>95</v>
      </c>
      <c r="B2777" t="s">
        <v>96</v>
      </c>
      <c r="C2777" t="s">
        <v>97</v>
      </c>
      <c r="D2777">
        <v>8</v>
      </c>
      <c r="E2777" t="s">
        <v>42</v>
      </c>
      <c r="F2777">
        <v>2.5714285714285698</v>
      </c>
      <c r="G2777">
        <v>1.2838814775327401</v>
      </c>
      <c r="H2777">
        <v>14</v>
      </c>
      <c r="I2777">
        <v>0.34313175815375802</v>
      </c>
      <c r="J2777">
        <v>0.73799999999999999</v>
      </c>
      <c r="K2777">
        <v>0.65600000000000003</v>
      </c>
      <c r="L2777">
        <v>0.36099999999999999</v>
      </c>
      <c r="M2777">
        <v>1</v>
      </c>
      <c r="N2777">
        <v>0.997</v>
      </c>
      <c r="O2777">
        <v>0.84699999999999998</v>
      </c>
      <c r="P2777">
        <v>1</v>
      </c>
      <c r="Q2777">
        <v>1</v>
      </c>
      <c r="R2777">
        <v>0.94199999999999995</v>
      </c>
    </row>
    <row r="2778" spans="1:18" x14ac:dyDescent="0.3">
      <c r="A2778" t="s">
        <v>95</v>
      </c>
      <c r="B2778" t="s">
        <v>96</v>
      </c>
      <c r="C2778" t="s">
        <v>97</v>
      </c>
      <c r="D2778">
        <v>6</v>
      </c>
      <c r="E2778" t="s">
        <v>43</v>
      </c>
      <c r="F2778">
        <v>88.9930912162162</v>
      </c>
      <c r="G2778">
        <v>14.9908278198922</v>
      </c>
      <c r="H2778">
        <v>74</v>
      </c>
      <c r="I2778">
        <v>1.74264833687763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</row>
    <row r="2779" spans="1:18" x14ac:dyDescent="0.3">
      <c r="A2779" t="s">
        <v>95</v>
      </c>
      <c r="B2779" t="s">
        <v>96</v>
      </c>
      <c r="C2779" t="s">
        <v>97</v>
      </c>
      <c r="D2779">
        <v>8</v>
      </c>
      <c r="E2779" t="s">
        <v>43</v>
      </c>
      <c r="F2779">
        <v>86.307692307692307</v>
      </c>
      <c r="G2779">
        <v>13.3277514711229</v>
      </c>
      <c r="H2779">
        <v>52</v>
      </c>
      <c r="I2779">
        <v>1.8482265890682399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</row>
    <row r="2780" spans="1:18" x14ac:dyDescent="0.3">
      <c r="A2780" t="s">
        <v>95</v>
      </c>
      <c r="B2780" t="s">
        <v>96</v>
      </c>
      <c r="C2780" t="s">
        <v>97</v>
      </c>
      <c r="D2780">
        <v>5</v>
      </c>
      <c r="E2780" t="s">
        <v>30</v>
      </c>
      <c r="F2780">
        <v>179.538461538462</v>
      </c>
      <c r="G2780">
        <v>18.943314146398698</v>
      </c>
      <c r="H2780">
        <v>78</v>
      </c>
      <c r="I2780">
        <v>2.1449079558553699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</row>
    <row r="2781" spans="1:18" x14ac:dyDescent="0.3">
      <c r="A2781" t="s">
        <v>95</v>
      </c>
      <c r="B2781" t="s">
        <v>96</v>
      </c>
      <c r="C2781" t="s">
        <v>97</v>
      </c>
      <c r="D2781">
        <v>6</v>
      </c>
      <c r="E2781" t="s">
        <v>30</v>
      </c>
      <c r="F2781">
        <v>175.95081967213099</v>
      </c>
      <c r="G2781">
        <v>35.103825333453202</v>
      </c>
      <c r="H2781">
        <v>122</v>
      </c>
      <c r="I2781">
        <v>3.17815101551045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</row>
    <row r="2782" spans="1:18" x14ac:dyDescent="0.3">
      <c r="A2782" t="s">
        <v>95</v>
      </c>
      <c r="B2782" t="s">
        <v>96</v>
      </c>
      <c r="C2782" t="s">
        <v>97</v>
      </c>
      <c r="D2782">
        <v>7</v>
      </c>
      <c r="E2782" t="s">
        <v>30</v>
      </c>
      <c r="F2782">
        <v>173.63829787233999</v>
      </c>
      <c r="G2782">
        <v>51.144503496776899</v>
      </c>
      <c r="H2782">
        <v>94</v>
      </c>
      <c r="I2782">
        <v>5.2751527535932796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</row>
    <row r="2783" spans="1:18" x14ac:dyDescent="0.3">
      <c r="A2783" t="s">
        <v>95</v>
      </c>
      <c r="B2783" t="s">
        <v>96</v>
      </c>
      <c r="C2783" t="s">
        <v>97</v>
      </c>
      <c r="D2783">
        <v>8</v>
      </c>
      <c r="E2783" t="s">
        <v>30</v>
      </c>
      <c r="F2783">
        <v>164.79591836734701</v>
      </c>
      <c r="G2783">
        <v>43.929174295706297</v>
      </c>
      <c r="H2783">
        <v>98</v>
      </c>
      <c r="I2783">
        <v>4.4375167194885297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</row>
    <row r="2784" spans="1:18" x14ac:dyDescent="0.3">
      <c r="A2784" t="s">
        <v>95</v>
      </c>
      <c r="B2784" t="s">
        <v>96</v>
      </c>
      <c r="C2784" t="s">
        <v>97</v>
      </c>
      <c r="D2784">
        <v>9</v>
      </c>
      <c r="E2784" t="s">
        <v>30</v>
      </c>
      <c r="F2784">
        <v>159.60869565217399</v>
      </c>
      <c r="G2784">
        <v>37.942396050594901</v>
      </c>
      <c r="H2784">
        <v>92</v>
      </c>
      <c r="I2784">
        <v>3.95576824020563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</row>
    <row r="2785" spans="1:18" x14ac:dyDescent="0.3">
      <c r="A2785" t="s">
        <v>95</v>
      </c>
      <c r="B2785" t="s">
        <v>96</v>
      </c>
      <c r="C2785" t="s">
        <v>97</v>
      </c>
      <c r="D2785">
        <v>10</v>
      </c>
      <c r="E2785" t="s">
        <v>30</v>
      </c>
      <c r="F2785">
        <v>182.16</v>
      </c>
      <c r="G2785">
        <v>39.121855732564597</v>
      </c>
      <c r="H2785">
        <v>100</v>
      </c>
      <c r="I2785">
        <v>3.9121855732564601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</row>
    <row r="2786" spans="1:18" x14ac:dyDescent="0.3">
      <c r="A2786" t="s">
        <v>95</v>
      </c>
      <c r="B2786" t="s">
        <v>96</v>
      </c>
      <c r="C2786" t="s">
        <v>97</v>
      </c>
      <c r="D2786">
        <v>6</v>
      </c>
      <c r="E2786" t="s">
        <v>44</v>
      </c>
      <c r="F2786">
        <v>0.28433333333333299</v>
      </c>
      <c r="G2786">
        <v>2.7544419316097302E-2</v>
      </c>
      <c r="H2786">
        <v>48</v>
      </c>
      <c r="I2786">
        <v>3.9756944767051702E-3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</row>
    <row r="2787" spans="1:18" x14ac:dyDescent="0.3">
      <c r="A2787" t="s">
        <v>95</v>
      </c>
      <c r="B2787" t="s">
        <v>96</v>
      </c>
      <c r="C2787" t="s">
        <v>97</v>
      </c>
      <c r="D2787">
        <v>8</v>
      </c>
      <c r="E2787" t="s">
        <v>44</v>
      </c>
      <c r="F2787">
        <v>0.46820000000000001</v>
      </c>
      <c r="G2787">
        <v>0.116154450669169</v>
      </c>
      <c r="H2787">
        <v>40</v>
      </c>
      <c r="I2787">
        <v>1.8365631224012201E-2</v>
      </c>
      <c r="J2787">
        <v>1</v>
      </c>
      <c r="K2787">
        <v>1</v>
      </c>
      <c r="L2787">
        <v>0.99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</row>
    <row r="2788" spans="1:18" x14ac:dyDescent="0.3">
      <c r="A2788" t="s">
        <v>95</v>
      </c>
      <c r="B2788" t="s">
        <v>96</v>
      </c>
      <c r="C2788" t="s">
        <v>97</v>
      </c>
      <c r="D2788">
        <v>6</v>
      </c>
      <c r="E2788" t="s">
        <v>45</v>
      </c>
      <c r="F2788">
        <v>4.0199999999999996</v>
      </c>
      <c r="G2788">
        <v>0.26717899502883002</v>
      </c>
      <c r="H2788">
        <v>40</v>
      </c>
      <c r="I2788">
        <v>4.2244708362295297E-2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</row>
    <row r="2789" spans="1:18" x14ac:dyDescent="0.3">
      <c r="A2789" t="s">
        <v>95</v>
      </c>
      <c r="B2789" t="s">
        <v>96</v>
      </c>
      <c r="C2789" t="s">
        <v>97</v>
      </c>
      <c r="D2789">
        <v>8</v>
      </c>
      <c r="E2789" t="s">
        <v>45</v>
      </c>
      <c r="F2789">
        <v>4.92</v>
      </c>
      <c r="G2789">
        <v>1.0551947201516401</v>
      </c>
      <c r="H2789">
        <v>40</v>
      </c>
      <c r="I2789">
        <v>0.16684093453315799</v>
      </c>
      <c r="J2789">
        <v>1</v>
      </c>
      <c r="K2789">
        <v>1</v>
      </c>
      <c r="L2789">
        <v>0.998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</row>
    <row r="2790" spans="1:18" x14ac:dyDescent="0.3">
      <c r="A2790" t="s">
        <v>95</v>
      </c>
      <c r="B2790" t="s">
        <v>96</v>
      </c>
      <c r="C2790" t="s">
        <v>97</v>
      </c>
      <c r="D2790">
        <v>6</v>
      </c>
      <c r="E2790" t="s">
        <v>31</v>
      </c>
      <c r="F2790">
        <v>0.33466129032258102</v>
      </c>
      <c r="G2790">
        <v>7.3218226783232601E-2</v>
      </c>
      <c r="H2790">
        <v>124</v>
      </c>
      <c r="I2790">
        <v>6.5751908676337E-3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</row>
    <row r="2791" spans="1:18" x14ac:dyDescent="0.3">
      <c r="A2791" t="s">
        <v>95</v>
      </c>
      <c r="B2791" t="s">
        <v>96</v>
      </c>
      <c r="C2791" t="s">
        <v>97</v>
      </c>
      <c r="D2791">
        <v>8</v>
      </c>
      <c r="E2791" t="s">
        <v>31</v>
      </c>
      <c r="F2791">
        <v>0.51248979591836696</v>
      </c>
      <c r="G2791">
        <v>0.15322675366636601</v>
      </c>
      <c r="H2791">
        <v>98</v>
      </c>
      <c r="I2791">
        <v>1.5478239510955401E-2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</row>
    <row r="2792" spans="1:18" x14ac:dyDescent="0.3">
      <c r="A2792" t="s">
        <v>95</v>
      </c>
      <c r="B2792" t="s">
        <v>96</v>
      </c>
      <c r="C2792" t="s">
        <v>97</v>
      </c>
      <c r="D2792">
        <v>6</v>
      </c>
      <c r="E2792" t="s">
        <v>34</v>
      </c>
      <c r="F2792">
        <v>10.5573770491803</v>
      </c>
      <c r="G2792">
        <v>2.0307112312174902</v>
      </c>
      <c r="H2792">
        <v>122</v>
      </c>
      <c r="I2792">
        <v>0.18385195631519699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</row>
    <row r="2793" spans="1:18" x14ac:dyDescent="0.3">
      <c r="A2793" t="s">
        <v>95</v>
      </c>
      <c r="B2793" t="s">
        <v>96</v>
      </c>
      <c r="C2793" t="s">
        <v>97</v>
      </c>
      <c r="D2793">
        <v>8</v>
      </c>
      <c r="E2793" t="s">
        <v>34</v>
      </c>
      <c r="F2793">
        <v>13.182608695652201</v>
      </c>
      <c r="G2793">
        <v>2.3390901159367501</v>
      </c>
      <c r="H2793">
        <v>92</v>
      </c>
      <c r="I2793">
        <v>0.24386700247562301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</row>
    <row r="2794" spans="1:18" x14ac:dyDescent="0.3">
      <c r="A2794" t="s">
        <v>95</v>
      </c>
      <c r="B2794" t="s">
        <v>96</v>
      </c>
      <c r="C2794" t="s">
        <v>97</v>
      </c>
      <c r="D2794">
        <v>5</v>
      </c>
      <c r="E2794" t="s">
        <v>35</v>
      </c>
      <c r="F2794">
        <v>17.155897435897401</v>
      </c>
      <c r="G2794">
        <v>3.1698545322424101</v>
      </c>
      <c r="H2794">
        <v>78</v>
      </c>
      <c r="I2794">
        <v>0.358915348843724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</row>
    <row r="2795" spans="1:18" x14ac:dyDescent="0.3">
      <c r="A2795" t="s">
        <v>95</v>
      </c>
      <c r="B2795" t="s">
        <v>96</v>
      </c>
      <c r="C2795" t="s">
        <v>97</v>
      </c>
      <c r="D2795">
        <v>6</v>
      </c>
      <c r="E2795" t="s">
        <v>35</v>
      </c>
      <c r="F2795">
        <v>21.210803278688498</v>
      </c>
      <c r="G2795">
        <v>1.4507739834528099</v>
      </c>
      <c r="H2795">
        <v>122</v>
      </c>
      <c r="I2795">
        <v>0.131346904930977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</row>
    <row r="2796" spans="1:18" x14ac:dyDescent="0.3">
      <c r="A2796" t="s">
        <v>95</v>
      </c>
      <c r="B2796" t="s">
        <v>96</v>
      </c>
      <c r="C2796" t="s">
        <v>97</v>
      </c>
      <c r="D2796">
        <v>7</v>
      </c>
      <c r="E2796" t="s">
        <v>35</v>
      </c>
      <c r="F2796">
        <v>25.568510638297901</v>
      </c>
      <c r="G2796">
        <v>2.1968011726960501</v>
      </c>
      <c r="H2796">
        <v>94</v>
      </c>
      <c r="I2796">
        <v>0.22658274033249401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</row>
    <row r="2797" spans="1:18" x14ac:dyDescent="0.3">
      <c r="A2797" t="s">
        <v>95</v>
      </c>
      <c r="B2797" t="s">
        <v>96</v>
      </c>
      <c r="C2797" t="s">
        <v>97</v>
      </c>
      <c r="D2797">
        <v>8</v>
      </c>
      <c r="E2797" t="s">
        <v>35</v>
      </c>
      <c r="F2797">
        <v>23.711428571428598</v>
      </c>
      <c r="G2797">
        <v>1.03659235543207</v>
      </c>
      <c r="H2797">
        <v>98</v>
      </c>
      <c r="I2797">
        <v>0.104711640550307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</row>
    <row r="2798" spans="1:18" x14ac:dyDescent="0.3">
      <c r="A2798" t="s">
        <v>95</v>
      </c>
      <c r="B2798" t="s">
        <v>96</v>
      </c>
      <c r="C2798" t="s">
        <v>97</v>
      </c>
      <c r="D2798">
        <v>9</v>
      </c>
      <c r="E2798" t="s">
        <v>35</v>
      </c>
      <c r="F2798">
        <v>20.595413043478299</v>
      </c>
      <c r="G2798">
        <v>1.96458721527485</v>
      </c>
      <c r="H2798">
        <v>92</v>
      </c>
      <c r="I2798">
        <v>0.20482237602852801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</row>
    <row r="2799" spans="1:18" x14ac:dyDescent="0.3">
      <c r="A2799" t="s">
        <v>95</v>
      </c>
      <c r="B2799" t="s">
        <v>96</v>
      </c>
      <c r="C2799" t="s">
        <v>97</v>
      </c>
      <c r="D2799">
        <v>10</v>
      </c>
      <c r="E2799" t="s">
        <v>35</v>
      </c>
      <c r="F2799">
        <v>14.224</v>
      </c>
      <c r="G2799">
        <v>2.4210532810946099</v>
      </c>
      <c r="H2799">
        <v>100</v>
      </c>
      <c r="I2799">
        <v>0.242105328109461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</row>
    <row r="2800" spans="1:18" x14ac:dyDescent="0.3">
      <c r="A2800" t="s">
        <v>95</v>
      </c>
      <c r="B2800" t="s">
        <v>19</v>
      </c>
      <c r="C2800" t="s">
        <v>98</v>
      </c>
      <c r="D2800">
        <v>5</v>
      </c>
      <c r="E2800" t="s">
        <v>21</v>
      </c>
      <c r="F2800">
        <v>12</v>
      </c>
      <c r="G2800">
        <v>13.4589322437873</v>
      </c>
      <c r="H2800">
        <v>22</v>
      </c>
      <c r="I2800">
        <v>2.8694539957570702</v>
      </c>
      <c r="J2800">
        <v>0.36399999999999999</v>
      </c>
      <c r="K2800">
        <v>0.308</v>
      </c>
      <c r="L2800">
        <v>0.16</v>
      </c>
      <c r="M2800">
        <v>0.85</v>
      </c>
      <c r="N2800">
        <v>0.76200000000000001</v>
      </c>
      <c r="O2800">
        <v>0.39300000000000002</v>
      </c>
      <c r="P2800">
        <v>0.94399999999999995</v>
      </c>
      <c r="Q2800">
        <v>0.88400000000000001</v>
      </c>
      <c r="R2800">
        <v>0.50800000000000001</v>
      </c>
    </row>
    <row r="2801" spans="1:18" x14ac:dyDescent="0.3">
      <c r="A2801" t="s">
        <v>95</v>
      </c>
      <c r="B2801" t="s">
        <v>19</v>
      </c>
      <c r="C2801" t="s">
        <v>98</v>
      </c>
      <c r="D2801">
        <v>8</v>
      </c>
      <c r="E2801" t="s">
        <v>21</v>
      </c>
      <c r="F2801">
        <v>8.6239090909090894</v>
      </c>
      <c r="G2801">
        <v>3.0672609296226501</v>
      </c>
      <c r="H2801">
        <v>22</v>
      </c>
      <c r="I2801">
        <v>0.65394222744512498</v>
      </c>
      <c r="J2801">
        <v>0.98199999999999998</v>
      </c>
      <c r="K2801">
        <v>0.95899999999999996</v>
      </c>
      <c r="L2801">
        <v>0.72199999999999998</v>
      </c>
      <c r="M2801">
        <v>1</v>
      </c>
      <c r="N2801">
        <v>1</v>
      </c>
      <c r="O2801">
        <v>0.999</v>
      </c>
      <c r="P2801">
        <v>1</v>
      </c>
      <c r="Q2801">
        <v>1</v>
      </c>
      <c r="R2801">
        <v>1</v>
      </c>
    </row>
    <row r="2802" spans="1:18" x14ac:dyDescent="0.3">
      <c r="A2802" t="s">
        <v>95</v>
      </c>
      <c r="B2802" t="s">
        <v>19</v>
      </c>
      <c r="C2802" t="s">
        <v>98</v>
      </c>
      <c r="D2802">
        <v>5</v>
      </c>
      <c r="E2802" t="s">
        <v>22</v>
      </c>
      <c r="F2802">
        <v>1523.9946152452301</v>
      </c>
      <c r="G2802">
        <v>147.98984690288299</v>
      </c>
      <c r="H2802">
        <v>22</v>
      </c>
      <c r="I2802">
        <v>31.551541373051801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</row>
    <row r="2803" spans="1:18" x14ac:dyDescent="0.3">
      <c r="A2803" t="s">
        <v>95</v>
      </c>
      <c r="B2803" t="s">
        <v>19</v>
      </c>
      <c r="C2803" t="s">
        <v>98</v>
      </c>
      <c r="D2803">
        <v>8</v>
      </c>
      <c r="E2803" t="s">
        <v>22</v>
      </c>
      <c r="F2803">
        <v>1995.7977272727301</v>
      </c>
      <c r="G2803">
        <v>233.757337418464</v>
      </c>
      <c r="H2803">
        <v>22</v>
      </c>
      <c r="I2803">
        <v>49.837231790996697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</row>
    <row r="2804" spans="1:18" x14ac:dyDescent="0.3">
      <c r="A2804" t="s">
        <v>95</v>
      </c>
      <c r="B2804" t="s">
        <v>19</v>
      </c>
      <c r="C2804" t="s">
        <v>98</v>
      </c>
      <c r="D2804">
        <v>5</v>
      </c>
      <c r="E2804" t="s">
        <v>23</v>
      </c>
      <c r="F2804">
        <v>733.82541857499996</v>
      </c>
      <c r="G2804">
        <v>5.7491231183017</v>
      </c>
      <c r="H2804">
        <v>24</v>
      </c>
      <c r="I2804">
        <v>1.17353484235647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</row>
    <row r="2805" spans="1:18" x14ac:dyDescent="0.3">
      <c r="A2805" t="s">
        <v>95</v>
      </c>
      <c r="B2805" t="s">
        <v>19</v>
      </c>
      <c r="C2805" t="s">
        <v>98</v>
      </c>
      <c r="D2805">
        <v>6</v>
      </c>
      <c r="E2805" t="s">
        <v>23</v>
      </c>
      <c r="F2805">
        <v>734.78873519307695</v>
      </c>
      <c r="G2805">
        <v>3.1318087573275801</v>
      </c>
      <c r="H2805">
        <v>26</v>
      </c>
      <c r="I2805">
        <v>0.61419822947900304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</row>
    <row r="2806" spans="1:18" x14ac:dyDescent="0.3">
      <c r="A2806" t="s">
        <v>95</v>
      </c>
      <c r="B2806" t="s">
        <v>19</v>
      </c>
      <c r="C2806" t="s">
        <v>98</v>
      </c>
      <c r="D2806">
        <v>7</v>
      </c>
      <c r="E2806" t="s">
        <v>23</v>
      </c>
      <c r="F2806">
        <v>736.14856477499995</v>
      </c>
      <c r="G2806">
        <v>3.5315894665696499</v>
      </c>
      <c r="H2806">
        <v>20</v>
      </c>
      <c r="I2806">
        <v>0.78968741158719702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</row>
    <row r="2807" spans="1:18" x14ac:dyDescent="0.3">
      <c r="A2807" t="s">
        <v>95</v>
      </c>
      <c r="B2807" t="s">
        <v>19</v>
      </c>
      <c r="C2807" t="s">
        <v>98</v>
      </c>
      <c r="D2807">
        <v>8</v>
      </c>
      <c r="E2807" t="s">
        <v>23</v>
      </c>
      <c r="F2807">
        <v>737.43306886181801</v>
      </c>
      <c r="G2807">
        <v>3.1963989792219198</v>
      </c>
      <c r="H2807">
        <v>22</v>
      </c>
      <c r="I2807">
        <v>0.68147455212845598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</row>
    <row r="2808" spans="1:18" x14ac:dyDescent="0.3">
      <c r="A2808" t="s">
        <v>95</v>
      </c>
      <c r="B2808" t="s">
        <v>19</v>
      </c>
      <c r="C2808" t="s">
        <v>98</v>
      </c>
      <c r="D2808">
        <v>9</v>
      </c>
      <c r="E2808" t="s">
        <v>23</v>
      </c>
      <c r="F2808">
        <v>738.55530455222197</v>
      </c>
      <c r="G2808">
        <v>4.9803273639808703</v>
      </c>
      <c r="H2808">
        <v>18</v>
      </c>
      <c r="I2808">
        <v>1.17387441719993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</row>
    <row r="2809" spans="1:18" x14ac:dyDescent="0.3">
      <c r="A2809" t="s">
        <v>95</v>
      </c>
      <c r="B2809" t="s">
        <v>19</v>
      </c>
      <c r="C2809" t="s">
        <v>98</v>
      </c>
      <c r="D2809">
        <v>10</v>
      </c>
      <c r="E2809" t="s">
        <v>23</v>
      </c>
      <c r="F2809">
        <v>736.21524739999995</v>
      </c>
      <c r="G2809">
        <v>5.0391824613897898</v>
      </c>
      <c r="H2809">
        <v>22</v>
      </c>
      <c r="I2809">
        <v>1.07435731061493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</row>
    <row r="2810" spans="1:18" x14ac:dyDescent="0.3">
      <c r="A2810" t="s">
        <v>95</v>
      </c>
      <c r="B2810" t="s">
        <v>19</v>
      </c>
      <c r="C2810" t="s">
        <v>98</v>
      </c>
      <c r="D2810">
        <v>5</v>
      </c>
      <c r="E2810" t="s">
        <v>39</v>
      </c>
      <c r="F2810">
        <v>12.5868571428572</v>
      </c>
      <c r="G2810">
        <v>2.3363193599342398</v>
      </c>
      <c r="H2810">
        <v>8</v>
      </c>
      <c r="I2810">
        <v>0.82601363121345694</v>
      </c>
      <c r="J2810">
        <v>0.995</v>
      </c>
      <c r="K2810">
        <v>0.98599999999999999</v>
      </c>
      <c r="L2810">
        <v>0.81599999999999995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</row>
    <row r="2811" spans="1:18" x14ac:dyDescent="0.3">
      <c r="A2811" t="s">
        <v>95</v>
      </c>
      <c r="B2811" t="s">
        <v>19</v>
      </c>
      <c r="C2811" t="s">
        <v>98</v>
      </c>
      <c r="D2811">
        <v>8</v>
      </c>
      <c r="E2811" t="s">
        <v>39</v>
      </c>
      <c r="F2811">
        <v>15.775</v>
      </c>
      <c r="G2811">
        <v>4.2697440538882798</v>
      </c>
      <c r="H2811">
        <v>8</v>
      </c>
      <c r="I2811">
        <v>1.50958248721767</v>
      </c>
      <c r="J2811">
        <v>0.92200000000000004</v>
      </c>
      <c r="K2811">
        <v>0.86799999999999999</v>
      </c>
      <c r="L2811">
        <v>0.56100000000000005</v>
      </c>
      <c r="M2811">
        <v>1</v>
      </c>
      <c r="N2811">
        <v>1</v>
      </c>
      <c r="O2811">
        <v>0.98499999999999999</v>
      </c>
      <c r="P2811">
        <v>1</v>
      </c>
      <c r="Q2811">
        <v>1</v>
      </c>
      <c r="R2811">
        <v>0.998</v>
      </c>
    </row>
    <row r="2812" spans="1:18" x14ac:dyDescent="0.3">
      <c r="A2812" t="s">
        <v>95</v>
      </c>
      <c r="B2812" t="s">
        <v>19</v>
      </c>
      <c r="C2812" t="s">
        <v>98</v>
      </c>
      <c r="D2812">
        <v>5</v>
      </c>
      <c r="E2812" t="s">
        <v>24</v>
      </c>
      <c r="F2812">
        <v>0.86966500000000002</v>
      </c>
      <c r="G2812">
        <v>0.66910900845176502</v>
      </c>
      <c r="H2812">
        <v>24</v>
      </c>
      <c r="I2812">
        <v>0.13658130441720201</v>
      </c>
      <c r="J2812">
        <v>0.625</v>
      </c>
      <c r="K2812">
        <v>0.54400000000000004</v>
      </c>
      <c r="L2812">
        <v>0.28699999999999998</v>
      </c>
      <c r="M2812">
        <v>0.99399999999999999</v>
      </c>
      <c r="N2812">
        <v>0.98</v>
      </c>
      <c r="O2812">
        <v>0.72199999999999998</v>
      </c>
      <c r="P2812">
        <v>1</v>
      </c>
      <c r="Q2812">
        <v>0.998</v>
      </c>
      <c r="R2812">
        <v>0.85199999999999998</v>
      </c>
    </row>
    <row r="2813" spans="1:18" x14ac:dyDescent="0.3">
      <c r="A2813" t="s">
        <v>95</v>
      </c>
      <c r="B2813" t="s">
        <v>19</v>
      </c>
      <c r="C2813" t="s">
        <v>98</v>
      </c>
      <c r="D2813">
        <v>6</v>
      </c>
      <c r="E2813" t="s">
        <v>24</v>
      </c>
      <c r="F2813">
        <v>0.35685230769230802</v>
      </c>
      <c r="G2813">
        <v>0.29416721539026303</v>
      </c>
      <c r="H2813">
        <v>26</v>
      </c>
      <c r="I2813">
        <v>5.7690937366700203E-2</v>
      </c>
      <c r="J2813">
        <v>0.60399999999999998</v>
      </c>
      <c r="K2813">
        <v>0.52500000000000002</v>
      </c>
      <c r="L2813">
        <v>0.27500000000000002</v>
      </c>
      <c r="M2813">
        <v>0.99199999999999999</v>
      </c>
      <c r="N2813">
        <v>0.97399999999999998</v>
      </c>
      <c r="O2813">
        <v>0.69699999999999995</v>
      </c>
      <c r="P2813">
        <v>0.999</v>
      </c>
      <c r="Q2813">
        <v>0.996</v>
      </c>
      <c r="R2813">
        <v>0.83199999999999996</v>
      </c>
    </row>
    <row r="2814" spans="1:18" x14ac:dyDescent="0.3">
      <c r="A2814" t="s">
        <v>95</v>
      </c>
      <c r="B2814" t="s">
        <v>19</v>
      </c>
      <c r="C2814" t="s">
        <v>98</v>
      </c>
      <c r="D2814">
        <v>7</v>
      </c>
      <c r="E2814" t="s">
        <v>24</v>
      </c>
      <c r="F2814">
        <v>0.27347399999999999</v>
      </c>
      <c r="G2814">
        <v>0.25117086003461098</v>
      </c>
      <c r="H2814">
        <v>20</v>
      </c>
      <c r="I2814">
        <v>5.6163511700447602E-2</v>
      </c>
      <c r="J2814">
        <v>0.44800000000000001</v>
      </c>
      <c r="K2814">
        <v>0.38100000000000001</v>
      </c>
      <c r="L2814">
        <v>0.19600000000000001</v>
      </c>
      <c r="M2814">
        <v>0.93500000000000005</v>
      </c>
      <c r="N2814">
        <v>0.873</v>
      </c>
      <c r="O2814">
        <v>0.5</v>
      </c>
      <c r="P2814">
        <v>0.98499999999999999</v>
      </c>
      <c r="Q2814">
        <v>0.95599999999999996</v>
      </c>
      <c r="R2814">
        <v>0.63500000000000001</v>
      </c>
    </row>
    <row r="2815" spans="1:18" x14ac:dyDescent="0.3">
      <c r="A2815" t="s">
        <v>95</v>
      </c>
      <c r="B2815" t="s">
        <v>19</v>
      </c>
      <c r="C2815" t="s">
        <v>98</v>
      </c>
      <c r="D2815">
        <v>8</v>
      </c>
      <c r="E2815" t="s">
        <v>24</v>
      </c>
      <c r="F2815">
        <v>0.24775</v>
      </c>
      <c r="G2815">
        <v>0.21166309708276199</v>
      </c>
      <c r="H2815">
        <v>16</v>
      </c>
      <c r="I2815">
        <v>5.2915774270690497E-2</v>
      </c>
      <c r="J2815">
        <v>0.42499999999999999</v>
      </c>
      <c r="K2815">
        <v>0.36099999999999999</v>
      </c>
      <c r="L2815">
        <v>0.186</v>
      </c>
      <c r="M2815">
        <v>0.91700000000000004</v>
      </c>
      <c r="N2815">
        <v>0.84699999999999998</v>
      </c>
      <c r="O2815">
        <v>0.47</v>
      </c>
      <c r="P2815">
        <v>0.97799999999999998</v>
      </c>
      <c r="Q2815">
        <v>0.94199999999999995</v>
      </c>
      <c r="R2815">
        <v>0.60099999999999998</v>
      </c>
    </row>
    <row r="2816" spans="1:18" x14ac:dyDescent="0.3">
      <c r="A2816" t="s">
        <v>95</v>
      </c>
      <c r="B2816" t="s">
        <v>19</v>
      </c>
      <c r="C2816" t="s">
        <v>98</v>
      </c>
      <c r="D2816">
        <v>9</v>
      </c>
      <c r="E2816" t="s">
        <v>24</v>
      </c>
      <c r="F2816">
        <v>0.16600000000000001</v>
      </c>
      <c r="G2816">
        <v>0.19819922636915999</v>
      </c>
      <c r="H2816">
        <v>16</v>
      </c>
      <c r="I2816">
        <v>4.9549806592289899E-2</v>
      </c>
      <c r="J2816">
        <v>0.26500000000000001</v>
      </c>
      <c r="K2816">
        <v>0.224</v>
      </c>
      <c r="L2816">
        <v>0.12</v>
      </c>
      <c r="M2816">
        <v>0.67600000000000005</v>
      </c>
      <c r="N2816">
        <v>0.57699999999999996</v>
      </c>
      <c r="O2816">
        <v>0.27300000000000002</v>
      </c>
      <c r="P2816">
        <v>0.81299999999999994</v>
      </c>
      <c r="Q2816">
        <v>0.71699999999999997</v>
      </c>
      <c r="R2816">
        <v>0.35499999999999998</v>
      </c>
    </row>
    <row r="2817" spans="1:18" x14ac:dyDescent="0.3">
      <c r="A2817" t="s">
        <v>95</v>
      </c>
      <c r="B2817" t="s">
        <v>19</v>
      </c>
      <c r="C2817" t="s">
        <v>98</v>
      </c>
      <c r="D2817">
        <v>10</v>
      </c>
      <c r="E2817" t="s">
        <v>24</v>
      </c>
      <c r="F2817">
        <v>0.203636363636364</v>
      </c>
      <c r="G2817">
        <v>0.27492761739264199</v>
      </c>
      <c r="H2817">
        <v>22</v>
      </c>
      <c r="I2817">
        <v>5.8614764974052401E-2</v>
      </c>
      <c r="J2817">
        <v>0.27900000000000003</v>
      </c>
      <c r="K2817">
        <v>0.23599999999999999</v>
      </c>
      <c r="L2817">
        <v>0.126</v>
      </c>
      <c r="M2817">
        <v>0.70599999999999996</v>
      </c>
      <c r="N2817">
        <v>0.60699999999999998</v>
      </c>
      <c r="O2817">
        <v>0.28999999999999998</v>
      </c>
      <c r="P2817">
        <v>0.84</v>
      </c>
      <c r="Q2817">
        <v>0.748</v>
      </c>
      <c r="R2817">
        <v>0.377</v>
      </c>
    </row>
    <row r="2818" spans="1:18" x14ac:dyDescent="0.3">
      <c r="A2818" t="s">
        <v>95</v>
      </c>
      <c r="B2818" t="s">
        <v>19</v>
      </c>
      <c r="C2818" t="s">
        <v>98</v>
      </c>
      <c r="D2818">
        <v>5</v>
      </c>
      <c r="E2818" t="s">
        <v>25</v>
      </c>
      <c r="F2818">
        <v>172.42500000000001</v>
      </c>
      <c r="G2818">
        <v>254.64624780612601</v>
      </c>
      <c r="H2818">
        <v>24</v>
      </c>
      <c r="I2818">
        <v>51.9794476699442</v>
      </c>
      <c r="J2818">
        <v>0.26100000000000001</v>
      </c>
      <c r="K2818">
        <v>0.221</v>
      </c>
      <c r="L2818">
        <v>0.11899999999999999</v>
      </c>
      <c r="M2818">
        <v>0.66700000000000004</v>
      </c>
      <c r="N2818">
        <v>0.56799999999999995</v>
      </c>
      <c r="O2818">
        <v>0.26900000000000002</v>
      </c>
      <c r="P2818">
        <v>0.80500000000000005</v>
      </c>
      <c r="Q2818">
        <v>0.70899999999999996</v>
      </c>
      <c r="R2818">
        <v>0.35</v>
      </c>
    </row>
    <row r="2819" spans="1:18" x14ac:dyDescent="0.3">
      <c r="A2819" t="s">
        <v>95</v>
      </c>
      <c r="B2819" t="s">
        <v>19</v>
      </c>
      <c r="C2819" t="s">
        <v>98</v>
      </c>
      <c r="D2819">
        <v>6</v>
      </c>
      <c r="E2819" t="s">
        <v>25</v>
      </c>
      <c r="F2819">
        <v>96.607692307692304</v>
      </c>
      <c r="G2819">
        <v>1.70245072220563</v>
      </c>
      <c r="H2819">
        <v>26</v>
      </c>
      <c r="I2819">
        <v>0.33387805590217701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</row>
    <row r="2820" spans="1:18" x14ac:dyDescent="0.3">
      <c r="A2820" t="s">
        <v>95</v>
      </c>
      <c r="B2820" t="s">
        <v>19</v>
      </c>
      <c r="C2820" t="s">
        <v>98</v>
      </c>
      <c r="D2820">
        <v>7</v>
      </c>
      <c r="E2820" t="s">
        <v>25</v>
      </c>
      <c r="F2820">
        <v>98.36</v>
      </c>
      <c r="G2820">
        <v>3.7267736858123199</v>
      </c>
      <c r="H2820">
        <v>20</v>
      </c>
      <c r="I2820">
        <v>0.833331929823379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</row>
    <row r="2821" spans="1:18" x14ac:dyDescent="0.3">
      <c r="A2821" t="s">
        <v>95</v>
      </c>
      <c r="B2821" t="s">
        <v>19</v>
      </c>
      <c r="C2821" t="s">
        <v>98</v>
      </c>
      <c r="D2821">
        <v>8</v>
      </c>
      <c r="E2821" t="s">
        <v>25</v>
      </c>
      <c r="F2821">
        <v>96.354545454545502</v>
      </c>
      <c r="G2821">
        <v>1.0395636780364399</v>
      </c>
      <c r="H2821">
        <v>22</v>
      </c>
      <c r="I2821">
        <v>0.22163572085464101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</row>
    <row r="2822" spans="1:18" x14ac:dyDescent="0.3">
      <c r="A2822" t="s">
        <v>95</v>
      </c>
      <c r="B2822" t="s">
        <v>19</v>
      </c>
      <c r="C2822" t="s">
        <v>98</v>
      </c>
      <c r="D2822">
        <v>9</v>
      </c>
      <c r="E2822" t="s">
        <v>25</v>
      </c>
      <c r="F2822">
        <v>95.377777777777794</v>
      </c>
      <c r="G2822">
        <v>2.6156892142147701</v>
      </c>
      <c r="H2822">
        <v>18</v>
      </c>
      <c r="I2822">
        <v>0.61652386028259198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</row>
    <row r="2823" spans="1:18" x14ac:dyDescent="0.3">
      <c r="A2823" t="s">
        <v>95</v>
      </c>
      <c r="B2823" t="s">
        <v>19</v>
      </c>
      <c r="C2823" t="s">
        <v>98</v>
      </c>
      <c r="D2823">
        <v>10</v>
      </c>
      <c r="E2823" t="s">
        <v>25</v>
      </c>
      <c r="F2823">
        <v>98</v>
      </c>
      <c r="G2823">
        <v>7.5270939184483998</v>
      </c>
      <c r="H2823">
        <v>22</v>
      </c>
      <c r="I2823">
        <v>1.60478181548916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</row>
    <row r="2824" spans="1:18" x14ac:dyDescent="0.3">
      <c r="A2824" t="s">
        <v>95</v>
      </c>
      <c r="B2824" t="s">
        <v>19</v>
      </c>
      <c r="C2824" t="s">
        <v>98</v>
      </c>
      <c r="D2824">
        <v>5</v>
      </c>
      <c r="E2824" t="s">
        <v>26</v>
      </c>
      <c r="F2824">
        <v>10.6108333333333</v>
      </c>
      <c r="G2824">
        <v>0.57355426312915103</v>
      </c>
      <c r="H2824">
        <v>24</v>
      </c>
      <c r="I2824">
        <v>0.11707627370536799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</row>
    <row r="2825" spans="1:18" x14ac:dyDescent="0.3">
      <c r="A2825" t="s">
        <v>95</v>
      </c>
      <c r="B2825" t="s">
        <v>19</v>
      </c>
      <c r="C2825" t="s">
        <v>98</v>
      </c>
      <c r="D2825">
        <v>6</v>
      </c>
      <c r="E2825" t="s">
        <v>26</v>
      </c>
      <c r="F2825">
        <v>10.0492307692308</v>
      </c>
      <c r="G2825">
        <v>0.34954739966903597</v>
      </c>
      <c r="H2825">
        <v>26</v>
      </c>
      <c r="I2825">
        <v>6.85518850706935E-2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</row>
    <row r="2826" spans="1:18" x14ac:dyDescent="0.3">
      <c r="A2826" t="s">
        <v>95</v>
      </c>
      <c r="B2826" t="s">
        <v>19</v>
      </c>
      <c r="C2826" t="s">
        <v>98</v>
      </c>
      <c r="D2826">
        <v>7</v>
      </c>
      <c r="E2826" t="s">
        <v>26</v>
      </c>
      <c r="F2826">
        <v>9.6609999999999996</v>
      </c>
      <c r="G2826">
        <v>0.61120157756754301</v>
      </c>
      <c r="H2826">
        <v>20</v>
      </c>
      <c r="I2826">
        <v>0.13666882753961401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</row>
    <row r="2827" spans="1:18" x14ac:dyDescent="0.3">
      <c r="A2827" t="s">
        <v>95</v>
      </c>
      <c r="B2827" t="s">
        <v>19</v>
      </c>
      <c r="C2827" t="s">
        <v>98</v>
      </c>
      <c r="D2827">
        <v>8</v>
      </c>
      <c r="E2827" t="s">
        <v>26</v>
      </c>
      <c r="F2827">
        <v>9.5745454545454507</v>
      </c>
      <c r="G2827">
        <v>0.23247585174598601</v>
      </c>
      <c r="H2827">
        <v>22</v>
      </c>
      <c r="I2827">
        <v>4.9564018127624898E-2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</row>
    <row r="2828" spans="1:18" x14ac:dyDescent="0.3">
      <c r="A2828" t="s">
        <v>95</v>
      </c>
      <c r="B2828" t="s">
        <v>19</v>
      </c>
      <c r="C2828" t="s">
        <v>98</v>
      </c>
      <c r="D2828">
        <v>9</v>
      </c>
      <c r="E2828" t="s">
        <v>26</v>
      </c>
      <c r="F2828">
        <v>9.9077777777777793</v>
      </c>
      <c r="G2828">
        <v>0.58242450210614904</v>
      </c>
      <c r="H2828">
        <v>18</v>
      </c>
      <c r="I2828">
        <v>0.13727877165615199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</row>
    <row r="2829" spans="1:18" x14ac:dyDescent="0.3">
      <c r="A2829" t="s">
        <v>95</v>
      </c>
      <c r="B2829" t="s">
        <v>19</v>
      </c>
      <c r="C2829" t="s">
        <v>98</v>
      </c>
      <c r="D2829">
        <v>10</v>
      </c>
      <c r="E2829" t="s">
        <v>26</v>
      </c>
      <c r="F2829">
        <v>11.2236363636364</v>
      </c>
      <c r="G2829">
        <v>1.5275643403316299</v>
      </c>
      <c r="H2829">
        <v>22</v>
      </c>
      <c r="I2829">
        <v>0.32567781163798898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</row>
    <row r="2830" spans="1:18" x14ac:dyDescent="0.3">
      <c r="A2830" t="s">
        <v>95</v>
      </c>
      <c r="B2830" t="s">
        <v>19</v>
      </c>
      <c r="C2830" t="s">
        <v>98</v>
      </c>
      <c r="D2830">
        <v>5</v>
      </c>
      <c r="E2830" t="s">
        <v>40</v>
      </c>
      <c r="F2830">
        <v>1.2304999999999999</v>
      </c>
      <c r="G2830">
        <v>0.14982179890981001</v>
      </c>
      <c r="H2830">
        <v>8</v>
      </c>
      <c r="I2830">
        <v>5.29700049893468E-2</v>
      </c>
      <c r="J2830">
        <v>1</v>
      </c>
      <c r="K2830">
        <v>1</v>
      </c>
      <c r="L2830">
        <v>0.97899999999999998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</row>
    <row r="2831" spans="1:18" x14ac:dyDescent="0.3">
      <c r="A2831" t="s">
        <v>95</v>
      </c>
      <c r="B2831" t="s">
        <v>19</v>
      </c>
      <c r="C2831" t="s">
        <v>98</v>
      </c>
      <c r="D2831">
        <v>8</v>
      </c>
      <c r="E2831" t="s">
        <v>40</v>
      </c>
      <c r="F2831">
        <v>1.1100000000000001</v>
      </c>
      <c r="G2831">
        <v>0.22296700588716201</v>
      </c>
      <c r="H2831">
        <v>8</v>
      </c>
      <c r="I2831">
        <v>7.8830740921836506E-2</v>
      </c>
      <c r="J2831">
        <v>0.99</v>
      </c>
      <c r="K2831">
        <v>0.97399999999999998</v>
      </c>
      <c r="L2831">
        <v>0.76600000000000001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</row>
    <row r="2832" spans="1:18" x14ac:dyDescent="0.3">
      <c r="A2832" t="s">
        <v>95</v>
      </c>
      <c r="B2832" t="s">
        <v>19</v>
      </c>
      <c r="C2832" t="s">
        <v>98</v>
      </c>
      <c r="D2832">
        <v>5</v>
      </c>
      <c r="E2832" t="s">
        <v>27</v>
      </c>
      <c r="F2832">
        <v>8.1312363636363596</v>
      </c>
      <c r="G2832">
        <v>5.2890673815176502E-2</v>
      </c>
      <c r="H2832">
        <v>22</v>
      </c>
      <c r="I2832">
        <v>1.1276329545926601E-2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</row>
    <row r="2833" spans="1:18" x14ac:dyDescent="0.3">
      <c r="A2833" t="s">
        <v>95</v>
      </c>
      <c r="B2833" t="s">
        <v>19</v>
      </c>
      <c r="C2833" t="s">
        <v>98</v>
      </c>
      <c r="D2833">
        <v>8</v>
      </c>
      <c r="E2833" t="s">
        <v>27</v>
      </c>
      <c r="F2833">
        <v>8.2334444444444408</v>
      </c>
      <c r="G2833">
        <v>0.123237800838686</v>
      </c>
      <c r="H2833">
        <v>18</v>
      </c>
      <c r="I2833">
        <v>2.9047428223850601E-2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</row>
    <row r="2834" spans="1:18" x14ac:dyDescent="0.3">
      <c r="A2834" t="s">
        <v>95</v>
      </c>
      <c r="B2834" t="s">
        <v>19</v>
      </c>
      <c r="C2834" t="s">
        <v>98</v>
      </c>
      <c r="D2834">
        <v>5</v>
      </c>
      <c r="E2834" t="s">
        <v>58</v>
      </c>
      <c r="F2834">
        <v>8.7142857142857105E-2</v>
      </c>
      <c r="G2834">
        <v>5.4514440067051702E-2</v>
      </c>
      <c r="H2834">
        <v>14</v>
      </c>
      <c r="I2834">
        <v>1.45695969544807E-2</v>
      </c>
      <c r="J2834">
        <v>0.58099999999999996</v>
      </c>
      <c r="K2834">
        <v>0.503</v>
      </c>
      <c r="L2834">
        <v>0.26200000000000001</v>
      </c>
      <c r="M2834">
        <v>0.98899999999999999</v>
      </c>
      <c r="N2834">
        <v>0.96599999999999997</v>
      </c>
      <c r="O2834">
        <v>0.66900000000000004</v>
      </c>
      <c r="P2834">
        <v>0.999</v>
      </c>
      <c r="Q2834">
        <v>0.99399999999999999</v>
      </c>
      <c r="R2834">
        <v>0.80700000000000005</v>
      </c>
    </row>
    <row r="2835" spans="1:18" x14ac:dyDescent="0.3">
      <c r="A2835" t="s">
        <v>95</v>
      </c>
      <c r="B2835" t="s">
        <v>19</v>
      </c>
      <c r="C2835" t="s">
        <v>98</v>
      </c>
      <c r="D2835">
        <v>8</v>
      </c>
      <c r="E2835" t="s">
        <v>58</v>
      </c>
      <c r="F2835">
        <v>0.112857142857143</v>
      </c>
      <c r="G2835">
        <v>3.6658207482420303E-2</v>
      </c>
      <c r="H2835">
        <v>14</v>
      </c>
      <c r="I2835">
        <v>9.7973180580349806E-3</v>
      </c>
      <c r="J2835">
        <v>0.95499999999999996</v>
      </c>
      <c r="K2835">
        <v>0.91400000000000003</v>
      </c>
      <c r="L2835">
        <v>0.628</v>
      </c>
      <c r="M2835">
        <v>1</v>
      </c>
      <c r="N2835">
        <v>1</v>
      </c>
      <c r="O2835">
        <v>0.995</v>
      </c>
      <c r="P2835">
        <v>1</v>
      </c>
      <c r="Q2835">
        <v>1</v>
      </c>
      <c r="R2835">
        <v>1</v>
      </c>
    </row>
    <row r="2836" spans="1:18" x14ac:dyDescent="0.3">
      <c r="A2836" t="s">
        <v>95</v>
      </c>
      <c r="B2836" t="s">
        <v>19</v>
      </c>
      <c r="C2836" t="s">
        <v>98</v>
      </c>
      <c r="D2836">
        <v>5</v>
      </c>
      <c r="E2836" t="s">
        <v>60</v>
      </c>
      <c r="F2836">
        <v>4.8132539682539699</v>
      </c>
      <c r="G2836">
        <v>1.2912979368573301</v>
      </c>
      <c r="H2836">
        <v>8</v>
      </c>
      <c r="I2836">
        <v>0.45654276384200798</v>
      </c>
      <c r="J2836">
        <v>0.92600000000000005</v>
      </c>
      <c r="K2836">
        <v>0.873</v>
      </c>
      <c r="L2836">
        <v>0.56699999999999995</v>
      </c>
      <c r="M2836">
        <v>1</v>
      </c>
      <c r="N2836">
        <v>1</v>
      </c>
      <c r="O2836">
        <v>0.98599999999999999</v>
      </c>
      <c r="P2836">
        <v>1</v>
      </c>
      <c r="Q2836">
        <v>1</v>
      </c>
      <c r="R2836">
        <v>0.999</v>
      </c>
    </row>
    <row r="2837" spans="1:18" x14ac:dyDescent="0.3">
      <c r="A2837" t="s">
        <v>95</v>
      </c>
      <c r="B2837" t="s">
        <v>19</v>
      </c>
      <c r="C2837" t="s">
        <v>98</v>
      </c>
      <c r="D2837">
        <v>8</v>
      </c>
      <c r="E2837" t="s">
        <v>60</v>
      </c>
      <c r="F2837">
        <v>10.25</v>
      </c>
      <c r="G2837">
        <v>3.8078865529319499</v>
      </c>
      <c r="H2837">
        <v>8</v>
      </c>
      <c r="I2837">
        <v>1.3462912017836299</v>
      </c>
      <c r="J2837">
        <v>0.748</v>
      </c>
      <c r="K2837">
        <v>0.66700000000000004</v>
      </c>
      <c r="L2837">
        <v>0.36899999999999999</v>
      </c>
      <c r="M2837">
        <v>1</v>
      </c>
      <c r="N2837">
        <v>0.998</v>
      </c>
      <c r="O2837">
        <v>0.85799999999999998</v>
      </c>
      <c r="P2837">
        <v>1</v>
      </c>
      <c r="Q2837">
        <v>1</v>
      </c>
      <c r="R2837">
        <v>0.94799999999999995</v>
      </c>
    </row>
    <row r="2838" spans="1:18" x14ac:dyDescent="0.3">
      <c r="A2838" t="s">
        <v>95</v>
      </c>
      <c r="B2838" t="s">
        <v>19</v>
      </c>
      <c r="C2838" t="s">
        <v>98</v>
      </c>
      <c r="D2838">
        <v>5</v>
      </c>
      <c r="E2838" t="s">
        <v>29</v>
      </c>
      <c r="F2838">
        <v>8.1041666666666696</v>
      </c>
      <c r="G2838">
        <v>0.10396139194187801</v>
      </c>
      <c r="H2838">
        <v>24</v>
      </c>
      <c r="I2838">
        <v>2.12210302672576E-2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</row>
    <row r="2839" spans="1:18" x14ac:dyDescent="0.3">
      <c r="A2839" t="s">
        <v>95</v>
      </c>
      <c r="B2839" t="s">
        <v>19</v>
      </c>
      <c r="C2839" t="s">
        <v>98</v>
      </c>
      <c r="D2839">
        <v>6</v>
      </c>
      <c r="E2839" t="s">
        <v>29</v>
      </c>
      <c r="F2839">
        <v>8.1300000000000008</v>
      </c>
      <c r="G2839">
        <v>7.23325652801005E-2</v>
      </c>
      <c r="H2839">
        <v>26</v>
      </c>
      <c r="I2839">
        <v>1.4185583147363699E-2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</row>
    <row r="2840" spans="1:18" x14ac:dyDescent="0.3">
      <c r="A2840" t="s">
        <v>95</v>
      </c>
      <c r="B2840" t="s">
        <v>19</v>
      </c>
      <c r="C2840" t="s">
        <v>98</v>
      </c>
      <c r="D2840">
        <v>7</v>
      </c>
      <c r="E2840" t="s">
        <v>29</v>
      </c>
      <c r="F2840">
        <v>8.0350000000000001</v>
      </c>
      <c r="G2840">
        <v>0.14218224035963201</v>
      </c>
      <c r="H2840">
        <v>20</v>
      </c>
      <c r="I2840">
        <v>3.1792915463735097E-2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</row>
    <row r="2841" spans="1:18" x14ac:dyDescent="0.3">
      <c r="A2841" t="s">
        <v>95</v>
      </c>
      <c r="B2841" t="s">
        <v>19</v>
      </c>
      <c r="C2841" t="s">
        <v>98</v>
      </c>
      <c r="D2841">
        <v>8</v>
      </c>
      <c r="E2841" t="s">
        <v>29</v>
      </c>
      <c r="F2841">
        <v>8.0981818181818195</v>
      </c>
      <c r="G2841">
        <v>0.15873417022347999</v>
      </c>
      <c r="H2841">
        <v>22</v>
      </c>
      <c r="I2841">
        <v>3.3842238801759399E-2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</row>
    <row r="2842" spans="1:18" x14ac:dyDescent="0.3">
      <c r="A2842" t="s">
        <v>95</v>
      </c>
      <c r="B2842" t="s">
        <v>19</v>
      </c>
      <c r="C2842" t="s">
        <v>98</v>
      </c>
      <c r="D2842">
        <v>9</v>
      </c>
      <c r="E2842" t="s">
        <v>29</v>
      </c>
      <c r="F2842">
        <v>8.0455555555555591</v>
      </c>
      <c r="G2842">
        <v>0.10550841740729</v>
      </c>
      <c r="H2842">
        <v>18</v>
      </c>
      <c r="I2842">
        <v>2.48685724736518E-2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</row>
    <row r="2843" spans="1:18" x14ac:dyDescent="0.3">
      <c r="A2843" t="s">
        <v>95</v>
      </c>
      <c r="B2843" t="s">
        <v>19</v>
      </c>
      <c r="C2843" t="s">
        <v>98</v>
      </c>
      <c r="D2843">
        <v>10</v>
      </c>
      <c r="E2843" t="s">
        <v>29</v>
      </c>
      <c r="F2843">
        <v>8.1300000000000008</v>
      </c>
      <c r="G2843">
        <v>0.211029223884592</v>
      </c>
      <c r="H2843">
        <v>22</v>
      </c>
      <c r="I2843">
        <v>4.4991581704163501E-2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</row>
    <row r="2844" spans="1:18" x14ac:dyDescent="0.3">
      <c r="A2844" t="s">
        <v>95</v>
      </c>
      <c r="B2844" t="s">
        <v>19</v>
      </c>
      <c r="C2844" t="s">
        <v>98</v>
      </c>
      <c r="D2844">
        <v>5</v>
      </c>
      <c r="E2844" t="s">
        <v>42</v>
      </c>
      <c r="F2844">
        <v>1.43333333333333</v>
      </c>
      <c r="G2844">
        <v>0.20597146021777499</v>
      </c>
      <c r="H2844">
        <v>12</v>
      </c>
      <c r="I2844">
        <v>5.94588390010563E-2</v>
      </c>
      <c r="J2844">
        <v>1</v>
      </c>
      <c r="K2844">
        <v>1</v>
      </c>
      <c r="L2844">
        <v>0.98399999999999999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</row>
    <row r="2845" spans="1:18" x14ac:dyDescent="0.3">
      <c r="A2845" t="s">
        <v>95</v>
      </c>
      <c r="B2845" t="s">
        <v>19</v>
      </c>
      <c r="C2845" t="s">
        <v>98</v>
      </c>
      <c r="D2845">
        <v>8</v>
      </c>
      <c r="E2845" t="s">
        <v>42</v>
      </c>
      <c r="F2845">
        <v>3.77142857142857</v>
      </c>
      <c r="G2845">
        <v>2.3746833218601799</v>
      </c>
      <c r="H2845">
        <v>14</v>
      </c>
      <c r="I2845">
        <v>0.63466081374907202</v>
      </c>
      <c r="J2845">
        <v>0.57699999999999996</v>
      </c>
      <c r="K2845">
        <v>0.499</v>
      </c>
      <c r="L2845">
        <v>0.26</v>
      </c>
      <c r="M2845">
        <v>0.98799999999999999</v>
      </c>
      <c r="N2845">
        <v>0.96399999999999997</v>
      </c>
      <c r="O2845">
        <v>0.66300000000000003</v>
      </c>
      <c r="P2845">
        <v>0.999</v>
      </c>
      <c r="Q2845">
        <v>0.99399999999999999</v>
      </c>
      <c r="R2845">
        <v>0.80200000000000005</v>
      </c>
    </row>
    <row r="2846" spans="1:18" x14ac:dyDescent="0.3">
      <c r="A2846" t="s">
        <v>95</v>
      </c>
      <c r="B2846" t="s">
        <v>19</v>
      </c>
      <c r="C2846" t="s">
        <v>98</v>
      </c>
      <c r="D2846">
        <v>5</v>
      </c>
      <c r="E2846" t="s">
        <v>43</v>
      </c>
      <c r="F2846">
        <v>117.72481770833301</v>
      </c>
      <c r="G2846">
        <v>15.588777589056701</v>
      </c>
      <c r="H2846">
        <v>8</v>
      </c>
      <c r="I2846">
        <v>5.51146517181542</v>
      </c>
      <c r="J2846">
        <v>1</v>
      </c>
      <c r="K2846">
        <v>1</v>
      </c>
      <c r="L2846">
        <v>0.96199999999999997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</row>
    <row r="2847" spans="1:18" x14ac:dyDescent="0.3">
      <c r="A2847" t="s">
        <v>95</v>
      </c>
      <c r="B2847" t="s">
        <v>19</v>
      </c>
      <c r="C2847" t="s">
        <v>98</v>
      </c>
      <c r="D2847">
        <v>8</v>
      </c>
      <c r="E2847" t="s">
        <v>43</v>
      </c>
      <c r="F2847">
        <v>117.75</v>
      </c>
      <c r="G2847">
        <v>8.6643769869176701</v>
      </c>
      <c r="H2847">
        <v>8</v>
      </c>
      <c r="I2847">
        <v>3.0633198611030799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</row>
    <row r="2848" spans="1:18" x14ac:dyDescent="0.3">
      <c r="A2848" t="s">
        <v>95</v>
      </c>
      <c r="B2848" t="s">
        <v>19</v>
      </c>
      <c r="C2848" t="s">
        <v>98</v>
      </c>
      <c r="D2848">
        <v>5</v>
      </c>
      <c r="E2848" t="s">
        <v>30</v>
      </c>
      <c r="F2848">
        <v>155.333333333333</v>
      </c>
      <c r="G2848">
        <v>17.135436627229499</v>
      </c>
      <c r="H2848">
        <v>24</v>
      </c>
      <c r="I2848">
        <v>3.4977563547091499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</row>
    <row r="2849" spans="1:18" x14ac:dyDescent="0.3">
      <c r="A2849" t="s">
        <v>95</v>
      </c>
      <c r="B2849" t="s">
        <v>19</v>
      </c>
      <c r="C2849" t="s">
        <v>98</v>
      </c>
      <c r="D2849">
        <v>6</v>
      </c>
      <c r="E2849" t="s">
        <v>30</v>
      </c>
      <c r="F2849">
        <v>164.84615384615401</v>
      </c>
      <c r="G2849">
        <v>38.650942868387901</v>
      </c>
      <c r="H2849">
        <v>26</v>
      </c>
      <c r="I2849">
        <v>7.5800735347949901</v>
      </c>
      <c r="J2849">
        <v>1</v>
      </c>
      <c r="K2849">
        <v>1</v>
      </c>
      <c r="L2849">
        <v>0.96599999999999997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</row>
    <row r="2850" spans="1:18" x14ac:dyDescent="0.3">
      <c r="A2850" t="s">
        <v>95</v>
      </c>
      <c r="B2850" t="s">
        <v>19</v>
      </c>
      <c r="C2850" t="s">
        <v>98</v>
      </c>
      <c r="D2850">
        <v>7</v>
      </c>
      <c r="E2850" t="s">
        <v>30</v>
      </c>
      <c r="F2850">
        <v>191.4</v>
      </c>
      <c r="G2850">
        <v>18.7571740661372</v>
      </c>
      <c r="H2850">
        <v>20</v>
      </c>
      <c r="I2850">
        <v>4.1942316277678797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</row>
    <row r="2851" spans="1:18" x14ac:dyDescent="0.3">
      <c r="A2851" t="s">
        <v>95</v>
      </c>
      <c r="B2851" t="s">
        <v>19</v>
      </c>
      <c r="C2851" t="s">
        <v>98</v>
      </c>
      <c r="D2851">
        <v>8</v>
      </c>
      <c r="E2851" t="s">
        <v>30</v>
      </c>
      <c r="F2851">
        <v>208.45454545454501</v>
      </c>
      <c r="G2851">
        <v>20.809172136864198</v>
      </c>
      <c r="H2851">
        <v>22</v>
      </c>
      <c r="I2851">
        <v>4.43653040634665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</row>
    <row r="2852" spans="1:18" x14ac:dyDescent="0.3">
      <c r="A2852" t="s">
        <v>95</v>
      </c>
      <c r="B2852" t="s">
        <v>19</v>
      </c>
      <c r="C2852" t="s">
        <v>98</v>
      </c>
      <c r="D2852">
        <v>9</v>
      </c>
      <c r="E2852" t="s">
        <v>30</v>
      </c>
      <c r="F2852">
        <v>212.444444444444</v>
      </c>
      <c r="G2852">
        <v>22.043332251091901</v>
      </c>
      <c r="H2852">
        <v>18</v>
      </c>
      <c r="I2852">
        <v>5.1956632382317203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</row>
    <row r="2853" spans="1:18" x14ac:dyDescent="0.3">
      <c r="A2853" t="s">
        <v>95</v>
      </c>
      <c r="B2853" t="s">
        <v>19</v>
      </c>
      <c r="C2853" t="s">
        <v>98</v>
      </c>
      <c r="D2853">
        <v>10</v>
      </c>
      <c r="E2853" t="s">
        <v>30</v>
      </c>
      <c r="F2853">
        <v>213.363636363636</v>
      </c>
      <c r="G2853">
        <v>20.8727333061819</v>
      </c>
      <c r="H2853">
        <v>22</v>
      </c>
      <c r="I2853">
        <v>4.4500816931775899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</row>
    <row r="2854" spans="1:18" x14ac:dyDescent="0.3">
      <c r="A2854" t="s">
        <v>95</v>
      </c>
      <c r="B2854" t="s">
        <v>19</v>
      </c>
      <c r="C2854" t="s">
        <v>98</v>
      </c>
      <c r="D2854">
        <v>5</v>
      </c>
      <c r="E2854" t="s">
        <v>44</v>
      </c>
      <c r="F2854">
        <v>0.171833333333333</v>
      </c>
      <c r="G2854">
        <v>4.2616329207846103E-2</v>
      </c>
      <c r="H2854">
        <v>12</v>
      </c>
      <c r="I2854">
        <v>1.23022745700118E-2</v>
      </c>
      <c r="J2854">
        <v>0.98899999999999999</v>
      </c>
      <c r="K2854">
        <v>0.97199999999999998</v>
      </c>
      <c r="L2854">
        <v>0.76100000000000001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</row>
    <row r="2855" spans="1:18" x14ac:dyDescent="0.3">
      <c r="A2855" t="s">
        <v>95</v>
      </c>
      <c r="B2855" t="s">
        <v>19</v>
      </c>
      <c r="C2855" t="s">
        <v>98</v>
      </c>
      <c r="D2855">
        <v>8</v>
      </c>
      <c r="E2855" t="s">
        <v>44</v>
      </c>
      <c r="F2855">
        <v>0.2286</v>
      </c>
      <c r="G2855">
        <v>5.4681298854767899E-2</v>
      </c>
      <c r="H2855">
        <v>10</v>
      </c>
      <c r="I2855">
        <v>1.7291744979742299E-2</v>
      </c>
      <c r="J2855">
        <v>0.98299999999999998</v>
      </c>
      <c r="K2855">
        <v>0.96</v>
      </c>
      <c r="L2855">
        <v>0.72399999999999998</v>
      </c>
      <c r="M2855">
        <v>1</v>
      </c>
      <c r="N2855">
        <v>1</v>
      </c>
      <c r="O2855">
        <v>0.999</v>
      </c>
      <c r="P2855">
        <v>1</v>
      </c>
      <c r="Q2855">
        <v>1</v>
      </c>
      <c r="R2855">
        <v>1</v>
      </c>
    </row>
    <row r="2856" spans="1:18" x14ac:dyDescent="0.3">
      <c r="A2856" t="s">
        <v>95</v>
      </c>
      <c r="B2856" t="s">
        <v>19</v>
      </c>
      <c r="C2856" t="s">
        <v>98</v>
      </c>
      <c r="D2856">
        <v>5</v>
      </c>
      <c r="E2856" t="s">
        <v>45</v>
      </c>
      <c r="F2856">
        <v>3.6857142857142899</v>
      </c>
      <c r="G2856">
        <v>0.951805687067516</v>
      </c>
      <c r="H2856">
        <v>14</v>
      </c>
      <c r="I2856">
        <v>0.254380769984973</v>
      </c>
      <c r="J2856">
        <v>0.99199999999999999</v>
      </c>
      <c r="K2856">
        <v>0.97899999999999998</v>
      </c>
      <c r="L2856">
        <v>0.78500000000000003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</row>
    <row r="2857" spans="1:18" x14ac:dyDescent="0.3">
      <c r="A2857" t="s">
        <v>95</v>
      </c>
      <c r="B2857" t="s">
        <v>19</v>
      </c>
      <c r="C2857" t="s">
        <v>98</v>
      </c>
      <c r="D2857">
        <v>8</v>
      </c>
      <c r="E2857" t="s">
        <v>45</v>
      </c>
      <c r="F2857">
        <v>3.76</v>
      </c>
      <c r="G2857">
        <v>0.72295689129205098</v>
      </c>
      <c r="H2857">
        <v>10</v>
      </c>
      <c r="I2857">
        <v>0.22861904265976299</v>
      </c>
      <c r="J2857">
        <v>0.998</v>
      </c>
      <c r="K2857">
        <v>0.99299999999999999</v>
      </c>
      <c r="L2857">
        <v>0.86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</row>
    <row r="2858" spans="1:18" x14ac:dyDescent="0.3">
      <c r="A2858" t="s">
        <v>95</v>
      </c>
      <c r="B2858" t="s">
        <v>19</v>
      </c>
      <c r="C2858" t="s">
        <v>98</v>
      </c>
      <c r="D2858">
        <v>5</v>
      </c>
      <c r="E2858" t="s">
        <v>31</v>
      </c>
      <c r="F2858">
        <v>0.18836363636363601</v>
      </c>
      <c r="G2858">
        <v>7.2326340755630394E-2</v>
      </c>
      <c r="H2858">
        <v>22</v>
      </c>
      <c r="I2858">
        <v>1.5420027660480401E-2</v>
      </c>
      <c r="J2858">
        <v>0.96899999999999997</v>
      </c>
      <c r="K2858">
        <v>0.93600000000000005</v>
      </c>
      <c r="L2858">
        <v>0.66900000000000004</v>
      </c>
      <c r="M2858">
        <v>1</v>
      </c>
      <c r="N2858">
        <v>1</v>
      </c>
      <c r="O2858">
        <v>0.998</v>
      </c>
      <c r="P2858">
        <v>1</v>
      </c>
      <c r="Q2858">
        <v>1</v>
      </c>
      <c r="R2858">
        <v>1</v>
      </c>
    </row>
    <row r="2859" spans="1:18" x14ac:dyDescent="0.3">
      <c r="A2859" t="s">
        <v>95</v>
      </c>
      <c r="B2859" t="s">
        <v>19</v>
      </c>
      <c r="C2859" t="s">
        <v>98</v>
      </c>
      <c r="D2859">
        <v>8</v>
      </c>
      <c r="E2859" t="s">
        <v>31</v>
      </c>
      <c r="F2859">
        <v>0.20990909090909099</v>
      </c>
      <c r="G2859">
        <v>7.0254577272271898E-2</v>
      </c>
      <c r="H2859">
        <v>22</v>
      </c>
      <c r="I2859">
        <v>1.4978326201709E-2</v>
      </c>
      <c r="J2859">
        <v>0.98899999999999999</v>
      </c>
      <c r="K2859">
        <v>0.97299999999999998</v>
      </c>
      <c r="L2859">
        <v>0.76300000000000001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</row>
    <row r="2860" spans="1:18" x14ac:dyDescent="0.3">
      <c r="A2860" t="s">
        <v>95</v>
      </c>
      <c r="B2860" t="s">
        <v>19</v>
      </c>
      <c r="C2860" t="s">
        <v>98</v>
      </c>
      <c r="D2860">
        <v>5</v>
      </c>
      <c r="E2860" t="s">
        <v>32</v>
      </c>
      <c r="F2860">
        <v>1.0869861111111101</v>
      </c>
      <c r="G2860">
        <v>0.57284254232828002</v>
      </c>
      <c r="H2860">
        <v>24</v>
      </c>
      <c r="I2860">
        <v>0.116930994305247</v>
      </c>
      <c r="J2860">
        <v>0.86899999999999999</v>
      </c>
      <c r="K2860">
        <v>0.80100000000000005</v>
      </c>
      <c r="L2860">
        <v>0.48399999999999999</v>
      </c>
      <c r="M2860">
        <v>1</v>
      </c>
      <c r="N2860">
        <v>1</v>
      </c>
      <c r="O2860">
        <v>0.95699999999999996</v>
      </c>
      <c r="P2860">
        <v>1</v>
      </c>
      <c r="Q2860">
        <v>1</v>
      </c>
      <c r="R2860">
        <v>0.99199999999999999</v>
      </c>
    </row>
    <row r="2861" spans="1:18" x14ac:dyDescent="0.3">
      <c r="A2861" t="s">
        <v>95</v>
      </c>
      <c r="B2861" t="s">
        <v>19</v>
      </c>
      <c r="C2861" t="s">
        <v>98</v>
      </c>
      <c r="D2861">
        <v>6</v>
      </c>
      <c r="E2861" t="s">
        <v>32</v>
      </c>
      <c r="F2861">
        <v>0.61614102564102502</v>
      </c>
      <c r="G2861">
        <v>0.336470823210266</v>
      </c>
      <c r="H2861">
        <v>26</v>
      </c>
      <c r="I2861">
        <v>6.5987357434760599E-2</v>
      </c>
      <c r="J2861">
        <v>0.871</v>
      </c>
      <c r="K2861">
        <v>0.80400000000000005</v>
      </c>
      <c r="L2861">
        <v>0.48699999999999999</v>
      </c>
      <c r="M2861">
        <v>1</v>
      </c>
      <c r="N2861">
        <v>1</v>
      </c>
      <c r="O2861">
        <v>0.95899999999999996</v>
      </c>
      <c r="P2861">
        <v>1</v>
      </c>
      <c r="Q2861">
        <v>1</v>
      </c>
      <c r="R2861">
        <v>0.99199999999999999</v>
      </c>
    </row>
    <row r="2862" spans="1:18" x14ac:dyDescent="0.3">
      <c r="A2862" t="s">
        <v>95</v>
      </c>
      <c r="B2862" t="s">
        <v>19</v>
      </c>
      <c r="C2862" t="s">
        <v>98</v>
      </c>
      <c r="D2862">
        <v>7</v>
      </c>
      <c r="E2862" t="s">
        <v>32</v>
      </c>
      <c r="F2862">
        <v>0.53296666666666703</v>
      </c>
      <c r="G2862">
        <v>0.34638687933499801</v>
      </c>
      <c r="H2862">
        <v>20</v>
      </c>
      <c r="I2862">
        <v>7.7454460870707301E-2</v>
      </c>
      <c r="J2862">
        <v>0.67900000000000005</v>
      </c>
      <c r="K2862">
        <v>0.59699999999999998</v>
      </c>
      <c r="L2862">
        <v>0.32</v>
      </c>
      <c r="M2862">
        <v>0.998</v>
      </c>
      <c r="N2862">
        <v>0.99099999999999999</v>
      </c>
      <c r="O2862">
        <v>0.78400000000000003</v>
      </c>
      <c r="P2862">
        <v>1</v>
      </c>
      <c r="Q2862">
        <v>0.999</v>
      </c>
      <c r="R2862">
        <v>0.90100000000000002</v>
      </c>
    </row>
    <row r="2863" spans="1:18" x14ac:dyDescent="0.3">
      <c r="A2863" t="s">
        <v>95</v>
      </c>
      <c r="B2863" t="s">
        <v>19</v>
      </c>
      <c r="C2863" t="s">
        <v>98</v>
      </c>
      <c r="D2863">
        <v>8</v>
      </c>
      <c r="E2863" t="s">
        <v>32</v>
      </c>
      <c r="F2863">
        <v>0.42969791666666701</v>
      </c>
      <c r="G2863">
        <v>0.29468109547849802</v>
      </c>
      <c r="H2863">
        <v>16</v>
      </c>
      <c r="I2863">
        <v>7.3670273869624395E-2</v>
      </c>
      <c r="J2863">
        <v>0.56399999999999995</v>
      </c>
      <c r="K2863">
        <v>0.48699999999999999</v>
      </c>
      <c r="L2863">
        <v>0.253</v>
      </c>
      <c r="M2863">
        <v>0.98499999999999999</v>
      </c>
      <c r="N2863">
        <v>0.95799999999999996</v>
      </c>
      <c r="O2863">
        <v>0.64700000000000002</v>
      </c>
      <c r="P2863">
        <v>0.998</v>
      </c>
      <c r="Q2863">
        <v>0.99199999999999999</v>
      </c>
      <c r="R2863">
        <v>0.78700000000000003</v>
      </c>
    </row>
    <row r="2864" spans="1:18" x14ac:dyDescent="0.3">
      <c r="A2864" t="s">
        <v>95</v>
      </c>
      <c r="B2864" t="s">
        <v>19</v>
      </c>
      <c r="C2864" t="s">
        <v>98</v>
      </c>
      <c r="D2864">
        <v>9</v>
      </c>
      <c r="E2864" t="s">
        <v>32</v>
      </c>
      <c r="F2864">
        <v>0.71514583333333304</v>
      </c>
      <c r="G2864">
        <v>0.52845929404540004</v>
      </c>
      <c r="H2864">
        <v>16</v>
      </c>
      <c r="I2864">
        <v>0.13211482351135001</v>
      </c>
      <c r="J2864">
        <v>0.51400000000000001</v>
      </c>
      <c r="K2864">
        <v>0.441</v>
      </c>
      <c r="L2864">
        <v>0.22700000000000001</v>
      </c>
      <c r="M2864">
        <v>0.97099999999999997</v>
      </c>
      <c r="N2864">
        <v>0.93</v>
      </c>
      <c r="O2864">
        <v>0.58499999999999996</v>
      </c>
      <c r="P2864">
        <v>0.996</v>
      </c>
      <c r="Q2864">
        <v>0.98299999999999998</v>
      </c>
      <c r="R2864">
        <v>0.72599999999999998</v>
      </c>
    </row>
    <row r="2865" spans="1:18" x14ac:dyDescent="0.3">
      <c r="A2865" t="s">
        <v>95</v>
      </c>
      <c r="B2865" t="s">
        <v>19</v>
      </c>
      <c r="C2865" t="s">
        <v>98</v>
      </c>
      <c r="D2865">
        <v>10</v>
      </c>
      <c r="E2865" t="s">
        <v>32</v>
      </c>
      <c r="F2865">
        <v>0.685159090909091</v>
      </c>
      <c r="G2865">
        <v>0.437862316269233</v>
      </c>
      <c r="H2865">
        <v>22</v>
      </c>
      <c r="I2865">
        <v>9.3352559493727394E-2</v>
      </c>
      <c r="J2865">
        <v>0.72299999999999998</v>
      </c>
      <c r="K2865">
        <v>0.64200000000000002</v>
      </c>
      <c r="L2865">
        <v>0.35099999999999998</v>
      </c>
      <c r="M2865">
        <v>0.999</v>
      </c>
      <c r="N2865">
        <v>0.996</v>
      </c>
      <c r="O2865">
        <v>0.83299999999999996</v>
      </c>
      <c r="P2865">
        <v>1</v>
      </c>
      <c r="Q2865">
        <v>1</v>
      </c>
      <c r="R2865">
        <v>0.93300000000000005</v>
      </c>
    </row>
    <row r="2866" spans="1:18" x14ac:dyDescent="0.3">
      <c r="A2866" t="s">
        <v>95</v>
      </c>
      <c r="B2866" t="s">
        <v>19</v>
      </c>
      <c r="C2866" t="s">
        <v>98</v>
      </c>
      <c r="D2866">
        <v>5</v>
      </c>
      <c r="E2866" t="s">
        <v>33</v>
      </c>
      <c r="F2866">
        <v>0.74881985983283805</v>
      </c>
      <c r="G2866">
        <v>0.33531330173471402</v>
      </c>
      <c r="H2866">
        <v>24</v>
      </c>
      <c r="I2866">
        <v>6.8445541101495103E-2</v>
      </c>
      <c r="J2866">
        <v>0.93899999999999995</v>
      </c>
      <c r="K2866">
        <v>0.89100000000000001</v>
      </c>
      <c r="L2866">
        <v>0.59199999999999997</v>
      </c>
      <c r="M2866">
        <v>1</v>
      </c>
      <c r="N2866">
        <v>1</v>
      </c>
      <c r="O2866">
        <v>0.99</v>
      </c>
      <c r="P2866">
        <v>1</v>
      </c>
      <c r="Q2866">
        <v>1</v>
      </c>
      <c r="R2866">
        <v>0.999</v>
      </c>
    </row>
    <row r="2867" spans="1:18" x14ac:dyDescent="0.3">
      <c r="A2867" t="s">
        <v>95</v>
      </c>
      <c r="B2867" t="s">
        <v>19</v>
      </c>
      <c r="C2867" t="s">
        <v>98</v>
      </c>
      <c r="D2867">
        <v>6</v>
      </c>
      <c r="E2867" t="s">
        <v>33</v>
      </c>
      <c r="F2867">
        <v>0.48875993882051499</v>
      </c>
      <c r="G2867">
        <v>0.14378413278917701</v>
      </c>
      <c r="H2867">
        <v>26</v>
      </c>
      <c r="I2867">
        <v>2.8198388416808801E-2</v>
      </c>
      <c r="J2867">
        <v>0.999</v>
      </c>
      <c r="K2867">
        <v>0.996</v>
      </c>
      <c r="L2867">
        <v>0.88600000000000001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</row>
    <row r="2868" spans="1:18" x14ac:dyDescent="0.3">
      <c r="A2868" t="s">
        <v>95</v>
      </c>
      <c r="B2868" t="s">
        <v>19</v>
      </c>
      <c r="C2868" t="s">
        <v>98</v>
      </c>
      <c r="D2868">
        <v>7</v>
      </c>
      <c r="E2868" t="s">
        <v>33</v>
      </c>
      <c r="F2868">
        <v>0.49010474833710299</v>
      </c>
      <c r="G2868">
        <v>0.21706501508933199</v>
      </c>
      <c r="H2868">
        <v>20</v>
      </c>
      <c r="I2868">
        <v>4.8537212927676397E-2</v>
      </c>
      <c r="J2868">
        <v>0.90800000000000003</v>
      </c>
      <c r="K2868">
        <v>0.85</v>
      </c>
      <c r="L2868">
        <v>0.53800000000000003</v>
      </c>
      <c r="M2868">
        <v>1</v>
      </c>
      <c r="N2868">
        <v>1</v>
      </c>
      <c r="O2868">
        <v>0.97799999999999998</v>
      </c>
      <c r="P2868">
        <v>1</v>
      </c>
      <c r="Q2868">
        <v>1</v>
      </c>
      <c r="R2868">
        <v>0.997</v>
      </c>
    </row>
    <row r="2869" spans="1:18" x14ac:dyDescent="0.3">
      <c r="A2869" t="s">
        <v>95</v>
      </c>
      <c r="B2869" t="s">
        <v>19</v>
      </c>
      <c r="C2869" t="s">
        <v>98</v>
      </c>
      <c r="D2869">
        <v>8</v>
      </c>
      <c r="E2869" t="s">
        <v>33</v>
      </c>
      <c r="F2869">
        <v>0.38729761429328602</v>
      </c>
      <c r="G2869">
        <v>0.204487569139748</v>
      </c>
      <c r="H2869">
        <v>16</v>
      </c>
      <c r="I2869">
        <v>5.1121892284936903E-2</v>
      </c>
      <c r="J2869">
        <v>0.745</v>
      </c>
      <c r="K2869">
        <v>0.66400000000000003</v>
      </c>
      <c r="L2869">
        <v>0.36699999999999999</v>
      </c>
      <c r="M2869">
        <v>1</v>
      </c>
      <c r="N2869">
        <v>0.997</v>
      </c>
      <c r="O2869">
        <v>0.85499999999999998</v>
      </c>
      <c r="P2869">
        <v>1</v>
      </c>
      <c r="Q2869">
        <v>1</v>
      </c>
      <c r="R2869">
        <v>0.94599999999999995</v>
      </c>
    </row>
    <row r="2870" spans="1:18" x14ac:dyDescent="0.3">
      <c r="A2870" t="s">
        <v>95</v>
      </c>
      <c r="B2870" t="s">
        <v>19</v>
      </c>
      <c r="C2870" t="s">
        <v>98</v>
      </c>
      <c r="D2870">
        <v>9</v>
      </c>
      <c r="E2870" t="s">
        <v>33</v>
      </c>
      <c r="F2870">
        <v>0.25431813036497097</v>
      </c>
      <c r="G2870">
        <v>0.15238435806916101</v>
      </c>
      <c r="H2870">
        <v>18</v>
      </c>
      <c r="I2870">
        <v>3.59173376458208E-2</v>
      </c>
      <c r="J2870">
        <v>0.69899999999999995</v>
      </c>
      <c r="K2870">
        <v>0.61699999999999999</v>
      </c>
      <c r="L2870">
        <v>0.33300000000000002</v>
      </c>
      <c r="M2870">
        <v>0.999</v>
      </c>
      <c r="N2870">
        <v>0.99399999999999999</v>
      </c>
      <c r="O2870">
        <v>0.80600000000000005</v>
      </c>
      <c r="P2870">
        <v>1</v>
      </c>
      <c r="Q2870">
        <v>1</v>
      </c>
      <c r="R2870">
        <v>0.91600000000000004</v>
      </c>
    </row>
    <row r="2871" spans="1:18" x14ac:dyDescent="0.3">
      <c r="A2871" t="s">
        <v>95</v>
      </c>
      <c r="B2871" t="s">
        <v>19</v>
      </c>
      <c r="C2871" t="s">
        <v>98</v>
      </c>
      <c r="D2871">
        <v>10</v>
      </c>
      <c r="E2871" t="s">
        <v>33</v>
      </c>
      <c r="F2871">
        <v>0.26675633567097201</v>
      </c>
      <c r="G2871">
        <v>0.15056839440790401</v>
      </c>
      <c r="H2871">
        <v>22</v>
      </c>
      <c r="I2871">
        <v>3.2101289548279302E-2</v>
      </c>
      <c r="J2871">
        <v>0.80500000000000005</v>
      </c>
      <c r="K2871">
        <v>0.72799999999999998</v>
      </c>
      <c r="L2871">
        <v>0.41699999999999998</v>
      </c>
      <c r="M2871">
        <v>1</v>
      </c>
      <c r="N2871">
        <v>0.999</v>
      </c>
      <c r="O2871">
        <v>0.91</v>
      </c>
      <c r="P2871">
        <v>1</v>
      </c>
      <c r="Q2871">
        <v>1</v>
      </c>
      <c r="R2871">
        <v>0.97399999999999998</v>
      </c>
    </row>
    <row r="2872" spans="1:18" x14ac:dyDescent="0.3">
      <c r="A2872" t="s">
        <v>95</v>
      </c>
      <c r="B2872" t="s">
        <v>19</v>
      </c>
      <c r="C2872" t="s">
        <v>98</v>
      </c>
      <c r="D2872">
        <v>5</v>
      </c>
      <c r="E2872" t="s">
        <v>34</v>
      </c>
      <c r="F2872">
        <v>12.9181818181818</v>
      </c>
      <c r="G2872">
        <v>11.9769475546682</v>
      </c>
      <c r="H2872">
        <v>22</v>
      </c>
      <c r="I2872">
        <v>2.5534937984088399</v>
      </c>
      <c r="J2872">
        <v>0.47099999999999997</v>
      </c>
      <c r="K2872">
        <v>0.40200000000000002</v>
      </c>
      <c r="L2872">
        <v>0.20699999999999999</v>
      </c>
      <c r="M2872">
        <v>0.95</v>
      </c>
      <c r="N2872">
        <v>0.89600000000000002</v>
      </c>
      <c r="O2872">
        <v>0.53</v>
      </c>
      <c r="P2872">
        <v>0.99</v>
      </c>
      <c r="Q2872">
        <v>0.96799999999999997</v>
      </c>
      <c r="R2872">
        <v>0.66800000000000004</v>
      </c>
    </row>
    <row r="2873" spans="1:18" x14ac:dyDescent="0.3">
      <c r="A2873" t="s">
        <v>95</v>
      </c>
      <c r="B2873" t="s">
        <v>19</v>
      </c>
      <c r="C2873" t="s">
        <v>98</v>
      </c>
      <c r="D2873">
        <v>8</v>
      </c>
      <c r="E2873" t="s">
        <v>34</v>
      </c>
      <c r="F2873">
        <v>10.022222222222201</v>
      </c>
      <c r="G2873">
        <v>5.30965331266116</v>
      </c>
      <c r="H2873">
        <v>18</v>
      </c>
      <c r="I2873">
        <v>1.25149728771077</v>
      </c>
      <c r="J2873">
        <v>0.78100000000000003</v>
      </c>
      <c r="K2873">
        <v>0.70199999999999996</v>
      </c>
      <c r="L2873">
        <v>0.39600000000000002</v>
      </c>
      <c r="M2873">
        <v>1</v>
      </c>
      <c r="N2873">
        <v>0.999</v>
      </c>
      <c r="O2873">
        <v>0.88900000000000001</v>
      </c>
      <c r="P2873">
        <v>1</v>
      </c>
      <c r="Q2873">
        <v>1</v>
      </c>
      <c r="R2873">
        <v>0.96499999999999997</v>
      </c>
    </row>
    <row r="2874" spans="1:18" x14ac:dyDescent="0.3">
      <c r="A2874" t="s">
        <v>95</v>
      </c>
      <c r="B2874" t="s">
        <v>19</v>
      </c>
      <c r="C2874" t="s">
        <v>98</v>
      </c>
      <c r="D2874">
        <v>5</v>
      </c>
      <c r="E2874" t="s">
        <v>35</v>
      </c>
      <c r="F2874">
        <v>11.6466666666667</v>
      </c>
      <c r="G2874">
        <v>2.65435928020413</v>
      </c>
      <c r="H2874">
        <v>24</v>
      </c>
      <c r="I2874">
        <v>0.54181881921011299</v>
      </c>
      <c r="J2874">
        <v>1</v>
      </c>
      <c r="K2874">
        <v>1</v>
      </c>
      <c r="L2874">
        <v>0.96399999999999997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</row>
    <row r="2875" spans="1:18" x14ac:dyDescent="0.3">
      <c r="A2875" t="s">
        <v>95</v>
      </c>
      <c r="B2875" t="s">
        <v>19</v>
      </c>
      <c r="C2875" t="s">
        <v>98</v>
      </c>
      <c r="D2875">
        <v>6</v>
      </c>
      <c r="E2875" t="s">
        <v>35</v>
      </c>
      <c r="F2875">
        <v>13.6</v>
      </c>
      <c r="G2875">
        <v>1.3509759435311901</v>
      </c>
      <c r="H2875">
        <v>26</v>
      </c>
      <c r="I2875">
        <v>0.26494818070999898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</row>
    <row r="2876" spans="1:18" x14ac:dyDescent="0.3">
      <c r="A2876" t="s">
        <v>95</v>
      </c>
      <c r="B2876" t="s">
        <v>19</v>
      </c>
      <c r="C2876" t="s">
        <v>98</v>
      </c>
      <c r="D2876">
        <v>7</v>
      </c>
      <c r="E2876" t="s">
        <v>35</v>
      </c>
      <c r="F2876">
        <v>16.306999999999999</v>
      </c>
      <c r="G2876">
        <v>2.28344176973915</v>
      </c>
      <c r="H2876">
        <v>20</v>
      </c>
      <c r="I2876">
        <v>0.51059310197991703</v>
      </c>
      <c r="J2876">
        <v>1</v>
      </c>
      <c r="K2876">
        <v>1</v>
      </c>
      <c r="L2876">
        <v>0.999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</row>
    <row r="2877" spans="1:18" x14ac:dyDescent="0.3">
      <c r="A2877" t="s">
        <v>95</v>
      </c>
      <c r="B2877" t="s">
        <v>19</v>
      </c>
      <c r="C2877" t="s">
        <v>98</v>
      </c>
      <c r="D2877">
        <v>8</v>
      </c>
      <c r="E2877" t="s">
        <v>35</v>
      </c>
      <c r="F2877">
        <v>15.6781818181818</v>
      </c>
      <c r="G2877">
        <v>0.97408142987875102</v>
      </c>
      <c r="H2877">
        <v>22</v>
      </c>
      <c r="I2877">
        <v>0.20767485863884699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</row>
    <row r="2878" spans="1:18" x14ac:dyDescent="0.3">
      <c r="A2878" t="s">
        <v>95</v>
      </c>
      <c r="B2878" t="s">
        <v>19</v>
      </c>
      <c r="C2878" t="s">
        <v>98</v>
      </c>
      <c r="D2878">
        <v>9</v>
      </c>
      <c r="E2878" t="s">
        <v>35</v>
      </c>
      <c r="F2878">
        <v>13.7222222222222</v>
      </c>
      <c r="G2878">
        <v>2.3158674033859001</v>
      </c>
      <c r="H2878">
        <v>18</v>
      </c>
      <c r="I2878">
        <v>0.54585518175435099</v>
      </c>
      <c r="J2878">
        <v>1</v>
      </c>
      <c r="K2878">
        <v>1</v>
      </c>
      <c r="L2878">
        <v>0.98899999999999999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</row>
    <row r="2879" spans="1:18" x14ac:dyDescent="0.3">
      <c r="A2879" t="s">
        <v>95</v>
      </c>
      <c r="B2879" t="s">
        <v>19</v>
      </c>
      <c r="C2879" t="s">
        <v>98</v>
      </c>
      <c r="D2879">
        <v>10</v>
      </c>
      <c r="E2879" t="s">
        <v>35</v>
      </c>
      <c r="F2879">
        <v>9.6309090909090909</v>
      </c>
      <c r="G2879">
        <v>2.3623815850210899</v>
      </c>
      <c r="H2879">
        <v>22</v>
      </c>
      <c r="I2879">
        <v>0.50366144623179898</v>
      </c>
      <c r="J2879">
        <v>1</v>
      </c>
      <c r="K2879">
        <v>0.999</v>
      </c>
      <c r="L2879">
        <v>0.92800000000000005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</row>
    <row r="2880" spans="1:18" x14ac:dyDescent="0.3">
      <c r="A2880" t="s">
        <v>99</v>
      </c>
      <c r="B2880" t="s">
        <v>19</v>
      </c>
      <c r="C2880" t="s">
        <v>100</v>
      </c>
      <c r="D2880">
        <v>5</v>
      </c>
      <c r="E2880" t="s">
        <v>21</v>
      </c>
      <c r="F2880">
        <v>153.934363636364</v>
      </c>
      <c r="G2880">
        <v>46.638890265472703</v>
      </c>
      <c r="H2880">
        <v>22</v>
      </c>
      <c r="I2880">
        <v>9.9434448146294905</v>
      </c>
      <c r="J2880">
        <v>0.996</v>
      </c>
      <c r="K2880">
        <v>0.98799999999999999</v>
      </c>
      <c r="L2880">
        <v>0.82499999999999996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</row>
    <row r="2881" spans="1:18" x14ac:dyDescent="0.3">
      <c r="A2881" t="s">
        <v>99</v>
      </c>
      <c r="B2881" t="s">
        <v>19</v>
      </c>
      <c r="C2881" t="s">
        <v>100</v>
      </c>
      <c r="D2881">
        <v>8</v>
      </c>
      <c r="E2881" t="s">
        <v>21</v>
      </c>
      <c r="F2881">
        <v>88.218909090909094</v>
      </c>
      <c r="G2881">
        <v>37.886355542293302</v>
      </c>
      <c r="H2881">
        <v>22</v>
      </c>
      <c r="I2881">
        <v>8.0773981417202805</v>
      </c>
      <c r="J2881">
        <v>0.93799999999999994</v>
      </c>
      <c r="K2881">
        <v>0.89</v>
      </c>
      <c r="L2881">
        <v>0.59099999999999997</v>
      </c>
      <c r="M2881">
        <v>1</v>
      </c>
      <c r="N2881">
        <v>1</v>
      </c>
      <c r="O2881">
        <v>0.99</v>
      </c>
      <c r="P2881">
        <v>1</v>
      </c>
      <c r="Q2881">
        <v>1</v>
      </c>
      <c r="R2881">
        <v>0.999</v>
      </c>
    </row>
    <row r="2882" spans="1:18" x14ac:dyDescent="0.3">
      <c r="A2882" t="s">
        <v>99</v>
      </c>
      <c r="B2882" t="s">
        <v>19</v>
      </c>
      <c r="C2882" t="s">
        <v>100</v>
      </c>
      <c r="D2882">
        <v>5</v>
      </c>
      <c r="E2882" t="s">
        <v>22</v>
      </c>
      <c r="F2882">
        <v>749.93992996507404</v>
      </c>
      <c r="G2882">
        <v>72.988103727973794</v>
      </c>
      <c r="H2882">
        <v>22</v>
      </c>
      <c r="I2882">
        <v>15.561116000241601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</row>
    <row r="2883" spans="1:18" x14ac:dyDescent="0.3">
      <c r="A2883" t="s">
        <v>99</v>
      </c>
      <c r="B2883" t="s">
        <v>19</v>
      </c>
      <c r="C2883" t="s">
        <v>100</v>
      </c>
      <c r="D2883">
        <v>8</v>
      </c>
      <c r="E2883" t="s">
        <v>22</v>
      </c>
      <c r="F2883">
        <v>889.79672727272703</v>
      </c>
      <c r="G2883">
        <v>110.43608943344</v>
      </c>
      <c r="H2883">
        <v>22</v>
      </c>
      <c r="I2883">
        <v>23.545053378721601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</row>
    <row r="2884" spans="1:18" x14ac:dyDescent="0.3">
      <c r="A2884" t="s">
        <v>99</v>
      </c>
      <c r="B2884" t="s">
        <v>19</v>
      </c>
      <c r="C2884" t="s">
        <v>100</v>
      </c>
      <c r="D2884">
        <v>5</v>
      </c>
      <c r="E2884" t="s">
        <v>23</v>
      </c>
      <c r="F2884">
        <v>757.80455802583299</v>
      </c>
      <c r="G2884">
        <v>6.9388979481782496</v>
      </c>
      <c r="H2884">
        <v>24</v>
      </c>
      <c r="I2884">
        <v>1.4163966125234899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</row>
    <row r="2885" spans="1:18" x14ac:dyDescent="0.3">
      <c r="A2885" t="s">
        <v>99</v>
      </c>
      <c r="B2885" t="s">
        <v>19</v>
      </c>
      <c r="C2885" t="s">
        <v>100</v>
      </c>
      <c r="D2885">
        <v>6</v>
      </c>
      <c r="E2885" t="s">
        <v>23</v>
      </c>
      <c r="F2885">
        <v>755.60148566333305</v>
      </c>
      <c r="G2885">
        <v>3.3166638521145799</v>
      </c>
      <c r="H2885">
        <v>24</v>
      </c>
      <c r="I2885">
        <v>0.67701117383453502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</row>
    <row r="2886" spans="1:18" x14ac:dyDescent="0.3">
      <c r="A2886" t="s">
        <v>99</v>
      </c>
      <c r="B2886" t="s">
        <v>19</v>
      </c>
      <c r="C2886" t="s">
        <v>100</v>
      </c>
      <c r="D2886">
        <v>7</v>
      </c>
      <c r="E2886" t="s">
        <v>23</v>
      </c>
      <c r="F2886">
        <v>758.57507498799998</v>
      </c>
      <c r="G2886">
        <v>3.6445683898544998</v>
      </c>
      <c r="H2886">
        <v>20</v>
      </c>
      <c r="I2886">
        <v>0.81495026683616201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</row>
    <row r="2887" spans="1:18" x14ac:dyDescent="0.3">
      <c r="A2887" t="s">
        <v>99</v>
      </c>
      <c r="B2887" t="s">
        <v>19</v>
      </c>
      <c r="C2887" t="s">
        <v>100</v>
      </c>
      <c r="D2887">
        <v>8</v>
      </c>
      <c r="E2887" t="s">
        <v>23</v>
      </c>
      <c r="F2887">
        <v>756.97971614999994</v>
      </c>
      <c r="G2887">
        <v>2.8961444975976001</v>
      </c>
      <c r="H2887">
        <v>22</v>
      </c>
      <c r="I2887">
        <v>0.61746008155716803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</row>
    <row r="2888" spans="1:18" x14ac:dyDescent="0.3">
      <c r="A2888" t="s">
        <v>99</v>
      </c>
      <c r="B2888" t="s">
        <v>19</v>
      </c>
      <c r="C2888" t="s">
        <v>100</v>
      </c>
      <c r="D2888">
        <v>9</v>
      </c>
      <c r="E2888" t="s">
        <v>23</v>
      </c>
      <c r="F2888">
        <v>760.36075593888904</v>
      </c>
      <c r="G2888">
        <v>7.6687992698418199</v>
      </c>
      <c r="H2888">
        <v>18</v>
      </c>
      <c r="I2888">
        <v>1.8075533224211999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</row>
    <row r="2889" spans="1:18" x14ac:dyDescent="0.3">
      <c r="A2889" t="s">
        <v>99</v>
      </c>
      <c r="B2889" t="s">
        <v>19</v>
      </c>
      <c r="C2889" t="s">
        <v>100</v>
      </c>
      <c r="D2889">
        <v>10</v>
      </c>
      <c r="E2889" t="s">
        <v>23</v>
      </c>
      <c r="F2889">
        <v>757.16676597363596</v>
      </c>
      <c r="G2889">
        <v>10.7490543312292</v>
      </c>
      <c r="H2889">
        <v>22</v>
      </c>
      <c r="I2889">
        <v>2.2917060835634402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</row>
    <row r="2890" spans="1:18" x14ac:dyDescent="0.3">
      <c r="A2890" t="s">
        <v>99</v>
      </c>
      <c r="B2890" t="s">
        <v>19</v>
      </c>
      <c r="C2890" t="s">
        <v>100</v>
      </c>
      <c r="D2890">
        <v>5</v>
      </c>
      <c r="E2890" t="s">
        <v>39</v>
      </c>
      <c r="F2890">
        <v>4125.75</v>
      </c>
      <c r="G2890">
        <v>467.355095954121</v>
      </c>
      <c r="H2890">
        <v>8</v>
      </c>
      <c r="I2890">
        <v>165.23497878562401</v>
      </c>
      <c r="J2890">
        <v>1</v>
      </c>
      <c r="K2890">
        <v>1</v>
      </c>
      <c r="L2890">
        <v>0.98799999999999999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</row>
    <row r="2891" spans="1:18" x14ac:dyDescent="0.3">
      <c r="A2891" t="s">
        <v>99</v>
      </c>
      <c r="B2891" t="s">
        <v>19</v>
      </c>
      <c r="C2891" t="s">
        <v>100</v>
      </c>
      <c r="D2891">
        <v>8</v>
      </c>
      <c r="E2891" t="s">
        <v>39</v>
      </c>
      <c r="F2891">
        <v>6111.6928214285699</v>
      </c>
      <c r="G2891">
        <v>1558.95376756112</v>
      </c>
      <c r="H2891">
        <v>8</v>
      </c>
      <c r="I2891">
        <v>551.17339029939205</v>
      </c>
      <c r="J2891">
        <v>0.94299999999999995</v>
      </c>
      <c r="K2891">
        <v>0.89700000000000002</v>
      </c>
      <c r="L2891">
        <v>0.60199999999999998</v>
      </c>
      <c r="M2891">
        <v>1</v>
      </c>
      <c r="N2891">
        <v>1</v>
      </c>
      <c r="O2891">
        <v>0.99199999999999999</v>
      </c>
      <c r="P2891">
        <v>1</v>
      </c>
      <c r="Q2891">
        <v>1</v>
      </c>
      <c r="R2891">
        <v>0.999</v>
      </c>
    </row>
    <row r="2892" spans="1:18" x14ac:dyDescent="0.3">
      <c r="A2892" t="s">
        <v>99</v>
      </c>
      <c r="B2892" t="s">
        <v>19</v>
      </c>
      <c r="C2892" t="s">
        <v>100</v>
      </c>
      <c r="D2892">
        <v>5</v>
      </c>
      <c r="E2892" t="s">
        <v>24</v>
      </c>
      <c r="F2892">
        <v>6.8384</v>
      </c>
      <c r="G2892">
        <v>5.5307280173504099</v>
      </c>
      <c r="H2892">
        <v>22</v>
      </c>
      <c r="I2892">
        <v>1.1791551752671501</v>
      </c>
      <c r="J2892">
        <v>0.56000000000000005</v>
      </c>
      <c r="K2892">
        <v>0.48299999999999998</v>
      </c>
      <c r="L2892">
        <v>0.251</v>
      </c>
      <c r="M2892">
        <v>0.98399999999999999</v>
      </c>
      <c r="N2892">
        <v>0.95599999999999996</v>
      </c>
      <c r="O2892">
        <v>0.64300000000000002</v>
      </c>
      <c r="P2892">
        <v>0.998</v>
      </c>
      <c r="Q2892">
        <v>0.99199999999999999</v>
      </c>
      <c r="R2892">
        <v>0.78200000000000003</v>
      </c>
    </row>
    <row r="2893" spans="1:18" x14ac:dyDescent="0.3">
      <c r="A2893" t="s">
        <v>99</v>
      </c>
      <c r="B2893" t="s">
        <v>19</v>
      </c>
      <c r="C2893" t="s">
        <v>100</v>
      </c>
      <c r="D2893">
        <v>6</v>
      </c>
      <c r="E2893" t="s">
        <v>24</v>
      </c>
      <c r="F2893">
        <v>3.94316666666667</v>
      </c>
      <c r="G2893">
        <v>2.44666363187428</v>
      </c>
      <c r="H2893">
        <v>24</v>
      </c>
      <c r="I2893">
        <v>0.49942312252638998</v>
      </c>
      <c r="J2893">
        <v>0.77200000000000002</v>
      </c>
      <c r="K2893">
        <v>0.69299999999999995</v>
      </c>
      <c r="L2893">
        <v>0.38900000000000001</v>
      </c>
      <c r="M2893">
        <v>1</v>
      </c>
      <c r="N2893">
        <v>0.999</v>
      </c>
      <c r="O2893">
        <v>0.88100000000000001</v>
      </c>
      <c r="P2893">
        <v>1</v>
      </c>
      <c r="Q2893">
        <v>1</v>
      </c>
      <c r="R2893">
        <v>0.96099999999999997</v>
      </c>
    </row>
    <row r="2894" spans="1:18" x14ac:dyDescent="0.3">
      <c r="A2894" t="s">
        <v>99</v>
      </c>
      <c r="B2894" t="s">
        <v>19</v>
      </c>
      <c r="C2894" t="s">
        <v>100</v>
      </c>
      <c r="D2894">
        <v>7</v>
      </c>
      <c r="E2894" t="s">
        <v>24</v>
      </c>
      <c r="F2894">
        <v>2.6144820000000002</v>
      </c>
      <c r="G2894">
        <v>1.78733136294427</v>
      </c>
      <c r="H2894">
        <v>20</v>
      </c>
      <c r="I2894">
        <v>0.399659442586073</v>
      </c>
      <c r="J2894">
        <v>0.64300000000000002</v>
      </c>
      <c r="K2894">
        <v>0.56200000000000006</v>
      </c>
      <c r="L2894">
        <v>0.29799999999999999</v>
      </c>
      <c r="M2894">
        <v>0.996</v>
      </c>
      <c r="N2894">
        <v>0.98499999999999999</v>
      </c>
      <c r="O2894">
        <v>0.74399999999999999</v>
      </c>
      <c r="P2894">
        <v>1</v>
      </c>
      <c r="Q2894">
        <v>0.998</v>
      </c>
      <c r="R2894">
        <v>0.87</v>
      </c>
    </row>
    <row r="2895" spans="1:18" x14ac:dyDescent="0.3">
      <c r="A2895" t="s">
        <v>99</v>
      </c>
      <c r="B2895" t="s">
        <v>19</v>
      </c>
      <c r="C2895" t="s">
        <v>100</v>
      </c>
      <c r="D2895">
        <v>8</v>
      </c>
      <c r="E2895" t="s">
        <v>24</v>
      </c>
      <c r="F2895">
        <v>1.5102</v>
      </c>
      <c r="G2895">
        <v>1.12873108074137</v>
      </c>
      <c r="H2895">
        <v>20</v>
      </c>
      <c r="I2895">
        <v>0.25239194248544999</v>
      </c>
      <c r="J2895">
        <v>0.58199999999999996</v>
      </c>
      <c r="K2895">
        <v>0.503</v>
      </c>
      <c r="L2895">
        <v>0.26200000000000001</v>
      </c>
      <c r="M2895">
        <v>0.98899999999999999</v>
      </c>
      <c r="N2895">
        <v>0.96599999999999997</v>
      </c>
      <c r="O2895">
        <v>0.66900000000000004</v>
      </c>
      <c r="P2895">
        <v>0.999</v>
      </c>
      <c r="Q2895">
        <v>0.99399999999999999</v>
      </c>
      <c r="R2895">
        <v>0.80700000000000005</v>
      </c>
    </row>
    <row r="2896" spans="1:18" x14ac:dyDescent="0.3">
      <c r="A2896" t="s">
        <v>99</v>
      </c>
      <c r="B2896" t="s">
        <v>19</v>
      </c>
      <c r="C2896" t="s">
        <v>100</v>
      </c>
      <c r="D2896">
        <v>9</v>
      </c>
      <c r="E2896" t="s">
        <v>24</v>
      </c>
      <c r="F2896">
        <v>5.1872857142857098</v>
      </c>
      <c r="G2896">
        <v>8.6628868472047191</v>
      </c>
      <c r="H2896">
        <v>14</v>
      </c>
      <c r="I2896">
        <v>2.3152538973307402</v>
      </c>
      <c r="J2896">
        <v>0.152</v>
      </c>
      <c r="K2896">
        <v>0.13100000000000001</v>
      </c>
      <c r="L2896">
        <v>7.7799999999999994E-2</v>
      </c>
      <c r="M2896">
        <v>0.37</v>
      </c>
      <c r="N2896">
        <v>0.30499999999999999</v>
      </c>
      <c r="O2896">
        <v>0.14699999999999999</v>
      </c>
      <c r="P2896">
        <v>0.48</v>
      </c>
      <c r="Q2896">
        <v>0.39700000000000002</v>
      </c>
      <c r="R2896">
        <v>0.185</v>
      </c>
    </row>
    <row r="2897" spans="1:18" x14ac:dyDescent="0.3">
      <c r="A2897" t="s">
        <v>99</v>
      </c>
      <c r="B2897" t="s">
        <v>19</v>
      </c>
      <c r="C2897" t="s">
        <v>100</v>
      </c>
      <c r="D2897">
        <v>10</v>
      </c>
      <c r="E2897" t="s">
        <v>24</v>
      </c>
      <c r="F2897">
        <v>2.7237520000000002</v>
      </c>
      <c r="G2897">
        <v>2.1682252984352801</v>
      </c>
      <c r="H2897">
        <v>20</v>
      </c>
      <c r="I2897">
        <v>0.48482991578360402</v>
      </c>
      <c r="J2897">
        <v>0.53900000000000003</v>
      </c>
      <c r="K2897">
        <v>0.46300000000000002</v>
      </c>
      <c r="L2897">
        <v>0.24</v>
      </c>
      <c r="M2897">
        <v>0.97899999999999998</v>
      </c>
      <c r="N2897">
        <v>0.94499999999999995</v>
      </c>
      <c r="O2897">
        <v>0.61599999999999999</v>
      </c>
      <c r="P2897">
        <v>0.997</v>
      </c>
      <c r="Q2897">
        <v>0.98799999999999999</v>
      </c>
      <c r="R2897">
        <v>0.75700000000000001</v>
      </c>
    </row>
    <row r="2898" spans="1:18" x14ac:dyDescent="0.3">
      <c r="A2898" t="s">
        <v>99</v>
      </c>
      <c r="B2898" t="s">
        <v>19</v>
      </c>
      <c r="C2898" t="s">
        <v>100</v>
      </c>
      <c r="D2898">
        <v>5</v>
      </c>
      <c r="E2898" t="s">
        <v>25</v>
      </c>
      <c r="F2898">
        <v>67.858333333333306</v>
      </c>
      <c r="G2898">
        <v>12.467659613250801</v>
      </c>
      <c r="H2898">
        <v>24</v>
      </c>
      <c r="I2898">
        <v>2.5449503615974902</v>
      </c>
      <c r="J2898">
        <v>1</v>
      </c>
      <c r="K2898">
        <v>1</v>
      </c>
      <c r="L2898">
        <v>0.99399999999999999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</row>
    <row r="2899" spans="1:18" x14ac:dyDescent="0.3">
      <c r="A2899" t="s">
        <v>99</v>
      </c>
      <c r="B2899" t="s">
        <v>19</v>
      </c>
      <c r="C2899" t="s">
        <v>100</v>
      </c>
      <c r="D2899">
        <v>6</v>
      </c>
      <c r="E2899" t="s">
        <v>25</v>
      </c>
      <c r="F2899">
        <v>68.033333333333303</v>
      </c>
      <c r="G2899">
        <v>9.4189756050897309</v>
      </c>
      <c r="H2899">
        <v>24</v>
      </c>
      <c r="I2899">
        <v>1.92264034434936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</row>
    <row r="2900" spans="1:18" x14ac:dyDescent="0.3">
      <c r="A2900" t="s">
        <v>99</v>
      </c>
      <c r="B2900" t="s">
        <v>19</v>
      </c>
      <c r="C2900" t="s">
        <v>100</v>
      </c>
      <c r="D2900">
        <v>7</v>
      </c>
      <c r="E2900" t="s">
        <v>25</v>
      </c>
      <c r="F2900">
        <v>68.34</v>
      </c>
      <c r="G2900">
        <v>6.77304254107103</v>
      </c>
      <c r="H2900">
        <v>20</v>
      </c>
      <c r="I2900">
        <v>1.5144983536332699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</row>
    <row r="2901" spans="1:18" x14ac:dyDescent="0.3">
      <c r="A2901" t="s">
        <v>99</v>
      </c>
      <c r="B2901" t="s">
        <v>19</v>
      </c>
      <c r="C2901" t="s">
        <v>100</v>
      </c>
      <c r="D2901">
        <v>8</v>
      </c>
      <c r="E2901" t="s">
        <v>25</v>
      </c>
      <c r="F2901">
        <v>74.3363636363636</v>
      </c>
      <c r="G2901">
        <v>10.704807351508</v>
      </c>
      <c r="H2901">
        <v>22</v>
      </c>
      <c r="I2901">
        <v>2.28227259579032</v>
      </c>
      <c r="J2901">
        <v>1</v>
      </c>
      <c r="K2901">
        <v>1</v>
      </c>
      <c r="L2901">
        <v>0.999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</row>
    <row r="2902" spans="1:18" x14ac:dyDescent="0.3">
      <c r="A2902" t="s">
        <v>99</v>
      </c>
      <c r="B2902" t="s">
        <v>19</v>
      </c>
      <c r="C2902" t="s">
        <v>100</v>
      </c>
      <c r="D2902">
        <v>9</v>
      </c>
      <c r="E2902" t="s">
        <v>25</v>
      </c>
      <c r="F2902">
        <v>70.3</v>
      </c>
      <c r="G2902">
        <v>8.56669336991337</v>
      </c>
      <c r="H2902">
        <v>18</v>
      </c>
      <c r="I2902">
        <v>2.0191889914038601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</row>
    <row r="2903" spans="1:18" x14ac:dyDescent="0.3">
      <c r="A2903" t="s">
        <v>99</v>
      </c>
      <c r="B2903" t="s">
        <v>19</v>
      </c>
      <c r="C2903" t="s">
        <v>100</v>
      </c>
      <c r="D2903">
        <v>10</v>
      </c>
      <c r="E2903" t="s">
        <v>25</v>
      </c>
      <c r="F2903">
        <v>69.290909090909096</v>
      </c>
      <c r="G2903">
        <v>10.244948074000201</v>
      </c>
      <c r="H2903">
        <v>22</v>
      </c>
      <c r="I2903">
        <v>2.1842302684028798</v>
      </c>
      <c r="J2903">
        <v>1</v>
      </c>
      <c r="K2903">
        <v>1</v>
      </c>
      <c r="L2903">
        <v>0.999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</row>
    <row r="2904" spans="1:18" x14ac:dyDescent="0.3">
      <c r="A2904" t="s">
        <v>99</v>
      </c>
      <c r="B2904" t="s">
        <v>19</v>
      </c>
      <c r="C2904" t="s">
        <v>100</v>
      </c>
      <c r="D2904">
        <v>5</v>
      </c>
      <c r="E2904" t="s">
        <v>26</v>
      </c>
      <c r="F2904">
        <v>6.6749999999999998</v>
      </c>
      <c r="G2904">
        <v>1.34083361481158</v>
      </c>
      <c r="H2904">
        <v>24</v>
      </c>
      <c r="I2904">
        <v>0.27369651552165503</v>
      </c>
      <c r="J2904">
        <v>1</v>
      </c>
      <c r="K2904">
        <v>1</v>
      </c>
      <c r="L2904">
        <v>0.98599999999999999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</row>
    <row r="2905" spans="1:18" x14ac:dyDescent="0.3">
      <c r="A2905" t="s">
        <v>99</v>
      </c>
      <c r="B2905" t="s">
        <v>19</v>
      </c>
      <c r="C2905" t="s">
        <v>100</v>
      </c>
      <c r="D2905">
        <v>6</v>
      </c>
      <c r="E2905" t="s">
        <v>26</v>
      </c>
      <c r="F2905">
        <v>6.3133333333333299</v>
      </c>
      <c r="G2905">
        <v>0.721162507565972</v>
      </c>
      <c r="H2905">
        <v>24</v>
      </c>
      <c r="I2905">
        <v>0.14720668043022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</row>
    <row r="2906" spans="1:18" x14ac:dyDescent="0.3">
      <c r="A2906" t="s">
        <v>99</v>
      </c>
      <c r="B2906" t="s">
        <v>19</v>
      </c>
      <c r="C2906" t="s">
        <v>100</v>
      </c>
      <c r="D2906">
        <v>7</v>
      </c>
      <c r="E2906" t="s">
        <v>26</v>
      </c>
      <c r="F2906">
        <v>6.0609999999999999</v>
      </c>
      <c r="G2906">
        <v>0.71070683866578599</v>
      </c>
      <c r="H2906">
        <v>20</v>
      </c>
      <c r="I2906">
        <v>0.158918880333067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</row>
    <row r="2907" spans="1:18" x14ac:dyDescent="0.3">
      <c r="A2907" t="s">
        <v>99</v>
      </c>
      <c r="B2907" t="s">
        <v>19</v>
      </c>
      <c r="C2907" t="s">
        <v>100</v>
      </c>
      <c r="D2907">
        <v>8</v>
      </c>
      <c r="E2907" t="s">
        <v>26</v>
      </c>
      <c r="F2907">
        <v>6.5627272727272699</v>
      </c>
      <c r="G2907">
        <v>0.94689558844217603</v>
      </c>
      <c r="H2907">
        <v>22</v>
      </c>
      <c r="I2907">
        <v>0.20187881776983899</v>
      </c>
      <c r="J2907">
        <v>1</v>
      </c>
      <c r="K2907">
        <v>1</v>
      </c>
      <c r="L2907">
        <v>0.999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</row>
    <row r="2908" spans="1:18" x14ac:dyDescent="0.3">
      <c r="A2908" t="s">
        <v>99</v>
      </c>
      <c r="B2908" t="s">
        <v>19</v>
      </c>
      <c r="C2908" t="s">
        <v>100</v>
      </c>
      <c r="D2908">
        <v>9</v>
      </c>
      <c r="E2908" t="s">
        <v>26</v>
      </c>
      <c r="F2908">
        <v>7.0422222222222199</v>
      </c>
      <c r="G2908">
        <v>1.05455625212166</v>
      </c>
      <c r="H2908">
        <v>18</v>
      </c>
      <c r="I2908">
        <v>0.24856129233929999</v>
      </c>
      <c r="J2908">
        <v>1</v>
      </c>
      <c r="K2908">
        <v>1</v>
      </c>
      <c r="L2908">
        <v>0.997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</row>
    <row r="2909" spans="1:18" x14ac:dyDescent="0.3">
      <c r="A2909" t="s">
        <v>99</v>
      </c>
      <c r="B2909" t="s">
        <v>19</v>
      </c>
      <c r="C2909" t="s">
        <v>100</v>
      </c>
      <c r="D2909">
        <v>10</v>
      </c>
      <c r="E2909" t="s">
        <v>26</v>
      </c>
      <c r="F2909">
        <v>7.4845454545454499</v>
      </c>
      <c r="G2909">
        <v>1.1317526537473099</v>
      </c>
      <c r="H2909">
        <v>22</v>
      </c>
      <c r="I2909">
        <v>0.24129047651628899</v>
      </c>
      <c r="J2909">
        <v>1</v>
      </c>
      <c r="K2909">
        <v>1</v>
      </c>
      <c r="L2909">
        <v>0.999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</row>
    <row r="2910" spans="1:18" x14ac:dyDescent="0.3">
      <c r="A2910" t="s">
        <v>99</v>
      </c>
      <c r="B2910" t="s">
        <v>19</v>
      </c>
      <c r="C2910" t="s">
        <v>100</v>
      </c>
      <c r="D2910">
        <v>5</v>
      </c>
      <c r="E2910" t="s">
        <v>40</v>
      </c>
      <c r="F2910">
        <v>6.6154000000000002</v>
      </c>
      <c r="G2910">
        <v>2.0076566328821199</v>
      </c>
      <c r="H2910">
        <v>10</v>
      </c>
      <c r="I2910">
        <v>0.63487677194519798</v>
      </c>
      <c r="J2910">
        <v>0.92100000000000004</v>
      </c>
      <c r="K2910">
        <v>0.86699999999999999</v>
      </c>
      <c r="L2910">
        <v>0.55900000000000005</v>
      </c>
      <c r="M2910">
        <v>1</v>
      </c>
      <c r="N2910">
        <v>1</v>
      </c>
      <c r="O2910">
        <v>0.98399999999999999</v>
      </c>
      <c r="P2910">
        <v>1</v>
      </c>
      <c r="Q2910">
        <v>1</v>
      </c>
      <c r="R2910">
        <v>0.998</v>
      </c>
    </row>
    <row r="2911" spans="1:18" x14ac:dyDescent="0.3">
      <c r="A2911" t="s">
        <v>99</v>
      </c>
      <c r="B2911" t="s">
        <v>19</v>
      </c>
      <c r="C2911" t="s">
        <v>100</v>
      </c>
      <c r="D2911">
        <v>8</v>
      </c>
      <c r="E2911" t="s">
        <v>40</v>
      </c>
      <c r="F2911">
        <v>4.6072499999999996</v>
      </c>
      <c r="G2911">
        <v>0.84570355326201596</v>
      </c>
      <c r="H2911">
        <v>8</v>
      </c>
      <c r="I2911">
        <v>0.299001358692565</v>
      </c>
      <c r="J2911">
        <v>0.996</v>
      </c>
      <c r="K2911">
        <v>0.98699999999999999</v>
      </c>
      <c r="L2911">
        <v>0.82299999999999995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</row>
    <row r="2912" spans="1:18" x14ac:dyDescent="0.3">
      <c r="A2912" t="s">
        <v>99</v>
      </c>
      <c r="B2912" t="s">
        <v>19</v>
      </c>
      <c r="C2912" t="s">
        <v>100</v>
      </c>
      <c r="D2912">
        <v>5</v>
      </c>
      <c r="E2912" t="s">
        <v>27</v>
      </c>
      <c r="F2912">
        <v>7.0673363636363602</v>
      </c>
      <c r="G2912">
        <v>0.20850525754580501</v>
      </c>
      <c r="H2912">
        <v>22</v>
      </c>
      <c r="I2912">
        <v>4.4453470272676598E-2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</row>
    <row r="2913" spans="1:18" x14ac:dyDescent="0.3">
      <c r="A2913" t="s">
        <v>99</v>
      </c>
      <c r="B2913" t="s">
        <v>19</v>
      </c>
      <c r="C2913" t="s">
        <v>100</v>
      </c>
      <c r="D2913">
        <v>8</v>
      </c>
      <c r="E2913" t="s">
        <v>27</v>
      </c>
      <c r="F2913">
        <v>7.2999000000000001</v>
      </c>
      <c r="G2913">
        <v>0.13443092532676601</v>
      </c>
      <c r="H2913">
        <v>20</v>
      </c>
      <c r="I2913">
        <v>3.0059668730884701E-2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</row>
    <row r="2914" spans="1:18" x14ac:dyDescent="0.3">
      <c r="A2914" t="s">
        <v>99</v>
      </c>
      <c r="B2914" t="s">
        <v>19</v>
      </c>
      <c r="C2914" t="s">
        <v>100</v>
      </c>
      <c r="D2914">
        <v>5</v>
      </c>
      <c r="E2914" t="s">
        <v>28</v>
      </c>
      <c r="F2914">
        <v>0.10666666666666701</v>
      </c>
      <c r="G2914">
        <v>7.3372110959591896E-2</v>
      </c>
      <c r="H2914">
        <v>6</v>
      </c>
      <c r="I2914">
        <v>2.99540388669783E-2</v>
      </c>
      <c r="J2914">
        <v>0.28899999999999998</v>
      </c>
      <c r="K2914">
        <v>0.245</v>
      </c>
      <c r="L2914">
        <v>0.13</v>
      </c>
      <c r="M2914">
        <v>0.72699999999999998</v>
      </c>
      <c r="N2914">
        <v>0.628</v>
      </c>
      <c r="O2914">
        <v>0.30199999999999999</v>
      </c>
      <c r="P2914">
        <v>0.85699999999999998</v>
      </c>
      <c r="Q2914">
        <v>0.76800000000000002</v>
      </c>
      <c r="R2914">
        <v>0.39300000000000002</v>
      </c>
    </row>
    <row r="2915" spans="1:18" x14ac:dyDescent="0.3">
      <c r="A2915" t="s">
        <v>99</v>
      </c>
      <c r="B2915" t="s">
        <v>19</v>
      </c>
      <c r="C2915" t="s">
        <v>100</v>
      </c>
      <c r="D2915">
        <v>8</v>
      </c>
      <c r="E2915" t="s">
        <v>28</v>
      </c>
      <c r="F2915">
        <v>9.4E-2</v>
      </c>
      <c r="G2915">
        <v>4.3249802942273097E-2</v>
      </c>
      <c r="H2915">
        <v>12</v>
      </c>
      <c r="I2915">
        <v>1.2485142685559799E-2</v>
      </c>
      <c r="J2915">
        <v>0.74099999999999999</v>
      </c>
      <c r="K2915">
        <v>0.65900000000000003</v>
      </c>
      <c r="L2915">
        <v>0.36399999999999999</v>
      </c>
      <c r="M2915">
        <v>1</v>
      </c>
      <c r="N2915">
        <v>0.997</v>
      </c>
      <c r="O2915">
        <v>0.85099999999999998</v>
      </c>
      <c r="P2915">
        <v>1</v>
      </c>
      <c r="Q2915">
        <v>1</v>
      </c>
      <c r="R2915">
        <v>0.94399999999999995</v>
      </c>
    </row>
    <row r="2916" spans="1:18" x14ac:dyDescent="0.3">
      <c r="A2916" t="s">
        <v>99</v>
      </c>
      <c r="B2916" t="s">
        <v>19</v>
      </c>
      <c r="C2916" t="s">
        <v>100</v>
      </c>
      <c r="D2916">
        <v>5</v>
      </c>
      <c r="E2916" t="s">
        <v>41</v>
      </c>
      <c r="F2916">
        <v>8.58181818181818E-3</v>
      </c>
      <c r="G2916">
        <v>3.1772459418326101E-3</v>
      </c>
      <c r="H2916">
        <v>22</v>
      </c>
      <c r="I2916">
        <v>6.7739111083666803E-4</v>
      </c>
      <c r="J2916">
        <v>0.97599999999999998</v>
      </c>
      <c r="K2916">
        <v>0.94799999999999995</v>
      </c>
      <c r="L2916">
        <v>0.69499999999999995</v>
      </c>
      <c r="M2916">
        <v>1</v>
      </c>
      <c r="N2916">
        <v>1</v>
      </c>
      <c r="O2916">
        <v>0.999</v>
      </c>
      <c r="P2916">
        <v>1</v>
      </c>
      <c r="Q2916">
        <v>1</v>
      </c>
      <c r="R2916">
        <v>1</v>
      </c>
    </row>
    <row r="2917" spans="1:18" x14ac:dyDescent="0.3">
      <c r="A2917" t="s">
        <v>99</v>
      </c>
      <c r="B2917" t="s">
        <v>19</v>
      </c>
      <c r="C2917" t="s">
        <v>100</v>
      </c>
      <c r="D2917">
        <v>8</v>
      </c>
      <c r="E2917" t="s">
        <v>41</v>
      </c>
      <c r="F2917">
        <v>8.8749999999999992E-3</v>
      </c>
      <c r="G2917">
        <v>6.3968221276922603E-3</v>
      </c>
      <c r="H2917">
        <v>16</v>
      </c>
      <c r="I2917">
        <v>1.5992055319230701E-3</v>
      </c>
      <c r="J2917">
        <v>0.53100000000000003</v>
      </c>
      <c r="K2917">
        <v>0.45600000000000002</v>
      </c>
      <c r="L2917">
        <v>0.23599999999999999</v>
      </c>
      <c r="M2917">
        <v>0.97599999999999998</v>
      </c>
      <c r="N2917">
        <v>0.94</v>
      </c>
      <c r="O2917">
        <v>0.60499999999999998</v>
      </c>
      <c r="P2917">
        <v>0.997</v>
      </c>
      <c r="Q2917">
        <v>0.98699999999999999</v>
      </c>
      <c r="R2917">
        <v>0.746</v>
      </c>
    </row>
    <row r="2918" spans="1:18" x14ac:dyDescent="0.3">
      <c r="A2918" t="s">
        <v>99</v>
      </c>
      <c r="B2918" t="s">
        <v>19</v>
      </c>
      <c r="C2918" t="s">
        <v>100</v>
      </c>
      <c r="D2918">
        <v>5</v>
      </c>
      <c r="E2918" t="s">
        <v>58</v>
      </c>
      <c r="F2918">
        <v>0.28083333333333299</v>
      </c>
      <c r="G2918">
        <v>0.11789119277254501</v>
      </c>
      <c r="H2918">
        <v>12</v>
      </c>
      <c r="I2918">
        <v>3.4032255941157399E-2</v>
      </c>
      <c r="J2918">
        <v>0.8</v>
      </c>
      <c r="K2918">
        <v>0.72299999999999998</v>
      </c>
      <c r="L2918">
        <v>0.41299999999999998</v>
      </c>
      <c r="M2918">
        <v>1</v>
      </c>
      <c r="N2918">
        <v>0.999</v>
      </c>
      <c r="O2918">
        <v>0.90600000000000003</v>
      </c>
      <c r="P2918">
        <v>1</v>
      </c>
      <c r="Q2918">
        <v>1</v>
      </c>
      <c r="R2918">
        <v>0.97299999999999998</v>
      </c>
    </row>
    <row r="2919" spans="1:18" x14ac:dyDescent="0.3">
      <c r="A2919" t="s">
        <v>99</v>
      </c>
      <c r="B2919" t="s">
        <v>19</v>
      </c>
      <c r="C2919" t="s">
        <v>100</v>
      </c>
      <c r="D2919">
        <v>8</v>
      </c>
      <c r="E2919" t="s">
        <v>58</v>
      </c>
      <c r="F2919">
        <v>0.314714285714286</v>
      </c>
      <c r="G2919">
        <v>9.0327122233518603E-2</v>
      </c>
      <c r="H2919">
        <v>14</v>
      </c>
      <c r="I2919">
        <v>2.41409388665055E-2</v>
      </c>
      <c r="J2919">
        <v>0.98099999999999998</v>
      </c>
      <c r="K2919">
        <v>0.95599999999999996</v>
      </c>
      <c r="L2919">
        <v>0.71399999999999997</v>
      </c>
      <c r="M2919">
        <v>1</v>
      </c>
      <c r="N2919">
        <v>1</v>
      </c>
      <c r="O2919">
        <v>0.999</v>
      </c>
      <c r="P2919">
        <v>1</v>
      </c>
      <c r="Q2919">
        <v>1</v>
      </c>
      <c r="R2919">
        <v>1</v>
      </c>
    </row>
    <row r="2920" spans="1:18" x14ac:dyDescent="0.3">
      <c r="A2920" t="s">
        <v>99</v>
      </c>
      <c r="B2920" t="s">
        <v>19</v>
      </c>
      <c r="C2920" t="s">
        <v>100</v>
      </c>
      <c r="D2920">
        <v>5</v>
      </c>
      <c r="E2920" t="s">
        <v>60</v>
      </c>
      <c r="F2920">
        <v>20.5681587301587</v>
      </c>
      <c r="G2920">
        <v>13.583690743731101</v>
      </c>
      <c r="H2920">
        <v>10</v>
      </c>
      <c r="I2920">
        <v>4.2955401781536997</v>
      </c>
      <c r="J2920">
        <v>0.438</v>
      </c>
      <c r="K2920">
        <v>0.373</v>
      </c>
      <c r="L2920">
        <v>0.192</v>
      </c>
      <c r="M2920">
        <v>0.92800000000000005</v>
      </c>
      <c r="N2920">
        <v>0.86199999999999999</v>
      </c>
      <c r="O2920">
        <v>0.48699999999999999</v>
      </c>
      <c r="P2920">
        <v>0.98199999999999998</v>
      </c>
      <c r="Q2920">
        <v>0.95</v>
      </c>
      <c r="R2920">
        <v>0.62</v>
      </c>
    </row>
    <row r="2921" spans="1:18" x14ac:dyDescent="0.3">
      <c r="A2921" t="s">
        <v>99</v>
      </c>
      <c r="B2921" t="s">
        <v>19</v>
      </c>
      <c r="C2921" t="s">
        <v>100</v>
      </c>
      <c r="D2921">
        <v>8</v>
      </c>
      <c r="E2921" t="s">
        <v>60</v>
      </c>
      <c r="F2921">
        <v>17.346904761904799</v>
      </c>
      <c r="G2921">
        <v>7.6376114530318402</v>
      </c>
      <c r="H2921">
        <v>6</v>
      </c>
      <c r="I2921">
        <v>3.1180418189274701</v>
      </c>
      <c r="J2921">
        <v>0.53200000000000003</v>
      </c>
      <c r="K2921">
        <v>0.45700000000000002</v>
      </c>
      <c r="L2921">
        <v>0.23599999999999999</v>
      </c>
      <c r="M2921">
        <v>0.97699999999999998</v>
      </c>
      <c r="N2921">
        <v>0.94099999999999995</v>
      </c>
      <c r="O2921">
        <v>0.60799999999999998</v>
      </c>
      <c r="P2921">
        <v>0.997</v>
      </c>
      <c r="Q2921">
        <v>0.98699999999999999</v>
      </c>
      <c r="R2921">
        <v>0.748</v>
      </c>
    </row>
    <row r="2922" spans="1:18" x14ac:dyDescent="0.3">
      <c r="A2922" t="s">
        <v>99</v>
      </c>
      <c r="B2922" t="s">
        <v>19</v>
      </c>
      <c r="C2922" t="s">
        <v>100</v>
      </c>
      <c r="D2922">
        <v>5</v>
      </c>
      <c r="E2922" t="s">
        <v>29</v>
      </c>
      <c r="F2922">
        <v>6.7733333333333299</v>
      </c>
      <c r="G2922">
        <v>0.27095108922760103</v>
      </c>
      <c r="H2922">
        <v>24</v>
      </c>
      <c r="I2922">
        <v>5.5307659488244801E-2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</row>
    <row r="2923" spans="1:18" x14ac:dyDescent="0.3">
      <c r="A2923" t="s">
        <v>99</v>
      </c>
      <c r="B2923" t="s">
        <v>19</v>
      </c>
      <c r="C2923" t="s">
        <v>100</v>
      </c>
      <c r="D2923">
        <v>6</v>
      </c>
      <c r="E2923" t="s">
        <v>29</v>
      </c>
      <c r="F2923">
        <v>6.8066666666666702</v>
      </c>
      <c r="G2923">
        <v>0.14887014086303399</v>
      </c>
      <c r="H2923">
        <v>24</v>
      </c>
      <c r="I2923">
        <v>3.03879902542241E-2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</row>
    <row r="2924" spans="1:18" x14ac:dyDescent="0.3">
      <c r="A2924" t="s">
        <v>99</v>
      </c>
      <c r="B2924" t="s">
        <v>19</v>
      </c>
      <c r="C2924" t="s">
        <v>100</v>
      </c>
      <c r="D2924">
        <v>7</v>
      </c>
      <c r="E2924" t="s">
        <v>29</v>
      </c>
      <c r="F2924">
        <v>6.93</v>
      </c>
      <c r="G2924">
        <v>0.23449834473661099</v>
      </c>
      <c r="H2924">
        <v>20</v>
      </c>
      <c r="I2924">
        <v>5.2435423944224201E-2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</row>
    <row r="2925" spans="1:18" x14ac:dyDescent="0.3">
      <c r="A2925" t="s">
        <v>99</v>
      </c>
      <c r="B2925" t="s">
        <v>19</v>
      </c>
      <c r="C2925" t="s">
        <v>100</v>
      </c>
      <c r="D2925">
        <v>8</v>
      </c>
      <c r="E2925" t="s">
        <v>29</v>
      </c>
      <c r="F2925">
        <v>7.15818181818182</v>
      </c>
      <c r="G2925">
        <v>0.28495006017991398</v>
      </c>
      <c r="H2925">
        <v>22</v>
      </c>
      <c r="I2925">
        <v>6.0751556955931998E-2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</row>
    <row r="2926" spans="1:18" x14ac:dyDescent="0.3">
      <c r="A2926" t="s">
        <v>99</v>
      </c>
      <c r="B2926" t="s">
        <v>19</v>
      </c>
      <c r="C2926" t="s">
        <v>100</v>
      </c>
      <c r="D2926">
        <v>9</v>
      </c>
      <c r="E2926" t="s">
        <v>29</v>
      </c>
      <c r="F2926">
        <v>7.0011111111111104</v>
      </c>
      <c r="G2926">
        <v>0.21526697210915999</v>
      </c>
      <c r="H2926">
        <v>18</v>
      </c>
      <c r="I2926">
        <v>5.0738911914627399E-2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</row>
    <row r="2927" spans="1:18" x14ac:dyDescent="0.3">
      <c r="A2927" t="s">
        <v>99</v>
      </c>
      <c r="B2927" t="s">
        <v>19</v>
      </c>
      <c r="C2927" t="s">
        <v>100</v>
      </c>
      <c r="D2927">
        <v>10</v>
      </c>
      <c r="E2927" t="s">
        <v>29</v>
      </c>
      <c r="F2927">
        <v>7.1445454545454501</v>
      </c>
      <c r="G2927">
        <v>0.52095815820217495</v>
      </c>
      <c r="H2927">
        <v>22</v>
      </c>
      <c r="I2927">
        <v>0.111068652520003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</row>
    <row r="2928" spans="1:18" x14ac:dyDescent="0.3">
      <c r="A2928" t="s">
        <v>99</v>
      </c>
      <c r="B2928" t="s">
        <v>19</v>
      </c>
      <c r="C2928" t="s">
        <v>100</v>
      </c>
      <c r="D2928">
        <v>5</v>
      </c>
      <c r="E2928" t="s">
        <v>42</v>
      </c>
      <c r="F2928">
        <v>16.6666666666667</v>
      </c>
      <c r="G2928">
        <v>5.5486826173316803</v>
      </c>
      <c r="H2928">
        <v>12</v>
      </c>
      <c r="I2928">
        <v>1.60176670138212</v>
      </c>
      <c r="J2928">
        <v>0.92</v>
      </c>
      <c r="K2928">
        <v>0.86599999999999999</v>
      </c>
      <c r="L2928">
        <v>0.55800000000000005</v>
      </c>
      <c r="M2928">
        <v>1</v>
      </c>
      <c r="N2928">
        <v>1</v>
      </c>
      <c r="O2928">
        <v>0.98399999999999999</v>
      </c>
      <c r="P2928">
        <v>1</v>
      </c>
      <c r="Q2928">
        <v>1</v>
      </c>
      <c r="R2928">
        <v>0.998</v>
      </c>
    </row>
    <row r="2929" spans="1:18" x14ac:dyDescent="0.3">
      <c r="A2929" t="s">
        <v>99</v>
      </c>
      <c r="B2929" t="s">
        <v>19</v>
      </c>
      <c r="C2929" t="s">
        <v>100</v>
      </c>
      <c r="D2929">
        <v>8</v>
      </c>
      <c r="E2929" t="s">
        <v>42</v>
      </c>
      <c r="F2929">
        <v>16.571428571428601</v>
      </c>
      <c r="G2929">
        <v>4.6029135541321198</v>
      </c>
      <c r="H2929">
        <v>14</v>
      </c>
      <c r="I2929">
        <v>1.2301803928928801</v>
      </c>
      <c r="J2929">
        <v>0.98499999999999999</v>
      </c>
      <c r="K2929">
        <v>0.96399999999999997</v>
      </c>
      <c r="L2929">
        <v>0.73699999999999999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</row>
    <row r="2930" spans="1:18" x14ac:dyDescent="0.3">
      <c r="A2930" t="s">
        <v>99</v>
      </c>
      <c r="B2930" t="s">
        <v>19</v>
      </c>
      <c r="C2930" t="s">
        <v>100</v>
      </c>
      <c r="D2930">
        <v>5</v>
      </c>
      <c r="E2930" t="s">
        <v>43</v>
      </c>
      <c r="F2930">
        <v>307.27404166666702</v>
      </c>
      <c r="G2930">
        <v>190.32329895326001</v>
      </c>
      <c r="H2930">
        <v>10</v>
      </c>
      <c r="I2930">
        <v>60.185511648944299</v>
      </c>
      <c r="J2930">
        <v>0.47699999999999998</v>
      </c>
      <c r="K2930">
        <v>0.40699999999999997</v>
      </c>
      <c r="L2930">
        <v>0.21</v>
      </c>
      <c r="M2930">
        <v>0.95299999999999996</v>
      </c>
      <c r="N2930">
        <v>0.90100000000000002</v>
      </c>
      <c r="O2930">
        <v>0.53700000000000003</v>
      </c>
      <c r="P2930">
        <v>0.99099999999999999</v>
      </c>
      <c r="Q2930">
        <v>0.97</v>
      </c>
      <c r="R2930">
        <v>0.67500000000000004</v>
      </c>
    </row>
    <row r="2931" spans="1:18" x14ac:dyDescent="0.3">
      <c r="A2931" t="s">
        <v>99</v>
      </c>
      <c r="B2931" t="s">
        <v>19</v>
      </c>
      <c r="C2931" t="s">
        <v>100</v>
      </c>
      <c r="D2931">
        <v>8</v>
      </c>
      <c r="E2931" t="s">
        <v>43</v>
      </c>
      <c r="F2931">
        <v>269.92958333333303</v>
      </c>
      <c r="G2931">
        <v>80.0406911432583</v>
      </c>
      <c r="H2931">
        <v>8</v>
      </c>
      <c r="I2931">
        <v>28.298657739128</v>
      </c>
      <c r="J2931">
        <v>0.88200000000000001</v>
      </c>
      <c r="K2931">
        <v>0.81699999999999995</v>
      </c>
      <c r="L2931">
        <v>0.501</v>
      </c>
      <c r="M2931">
        <v>1</v>
      </c>
      <c r="N2931">
        <v>1</v>
      </c>
      <c r="O2931">
        <v>0.96499999999999997</v>
      </c>
      <c r="P2931">
        <v>1</v>
      </c>
      <c r="Q2931">
        <v>1</v>
      </c>
      <c r="R2931">
        <v>0.99399999999999999</v>
      </c>
    </row>
    <row r="2932" spans="1:18" x14ac:dyDescent="0.3">
      <c r="A2932" t="s">
        <v>99</v>
      </c>
      <c r="B2932" t="s">
        <v>19</v>
      </c>
      <c r="C2932" t="s">
        <v>100</v>
      </c>
      <c r="D2932">
        <v>5</v>
      </c>
      <c r="E2932" t="s">
        <v>30</v>
      </c>
      <c r="F2932">
        <v>546.5</v>
      </c>
      <c r="G2932">
        <v>154.986955972879</v>
      </c>
      <c r="H2932">
        <v>24</v>
      </c>
      <c r="I2932">
        <v>31.636579910062899</v>
      </c>
      <c r="J2932">
        <v>0.999</v>
      </c>
      <c r="K2932">
        <v>0.996</v>
      </c>
      <c r="L2932">
        <v>0.88500000000000001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</row>
    <row r="2933" spans="1:18" x14ac:dyDescent="0.3">
      <c r="A2933" t="s">
        <v>99</v>
      </c>
      <c r="B2933" t="s">
        <v>19</v>
      </c>
      <c r="C2933" t="s">
        <v>100</v>
      </c>
      <c r="D2933">
        <v>6</v>
      </c>
      <c r="E2933" t="s">
        <v>30</v>
      </c>
      <c r="F2933">
        <v>556.83333333333303</v>
      </c>
      <c r="G2933">
        <v>131.90037962389499</v>
      </c>
      <c r="H2933">
        <v>24</v>
      </c>
      <c r="I2933">
        <v>26.924052246494799</v>
      </c>
      <c r="J2933">
        <v>1</v>
      </c>
      <c r="K2933">
        <v>1</v>
      </c>
      <c r="L2933">
        <v>0.95399999999999996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</row>
    <row r="2934" spans="1:18" x14ac:dyDescent="0.3">
      <c r="A2934" t="s">
        <v>99</v>
      </c>
      <c r="B2934" t="s">
        <v>19</v>
      </c>
      <c r="C2934" t="s">
        <v>100</v>
      </c>
      <c r="D2934">
        <v>7</v>
      </c>
      <c r="E2934" t="s">
        <v>30</v>
      </c>
      <c r="F2934">
        <v>639.9</v>
      </c>
      <c r="G2934">
        <v>126.931767829061</v>
      </c>
      <c r="H2934">
        <v>20</v>
      </c>
      <c r="I2934">
        <v>28.382806136999999</v>
      </c>
      <c r="J2934">
        <v>1</v>
      </c>
      <c r="K2934">
        <v>1</v>
      </c>
      <c r="L2934">
        <v>0.97399999999999998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</row>
    <row r="2935" spans="1:18" x14ac:dyDescent="0.3">
      <c r="A2935" t="s">
        <v>99</v>
      </c>
      <c r="B2935" t="s">
        <v>19</v>
      </c>
      <c r="C2935" t="s">
        <v>100</v>
      </c>
      <c r="D2935">
        <v>8</v>
      </c>
      <c r="E2935" t="s">
        <v>30</v>
      </c>
      <c r="F2935">
        <v>648.72727272727298</v>
      </c>
      <c r="G2935">
        <v>120.21654343732099</v>
      </c>
      <c r="H2935">
        <v>22</v>
      </c>
      <c r="I2935">
        <v>25.630253178632199</v>
      </c>
      <c r="J2935">
        <v>1</v>
      </c>
      <c r="K2935">
        <v>1</v>
      </c>
      <c r="L2935">
        <v>0.99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</row>
    <row r="2936" spans="1:18" x14ac:dyDescent="0.3">
      <c r="A2936" t="s">
        <v>99</v>
      </c>
      <c r="B2936" t="s">
        <v>19</v>
      </c>
      <c r="C2936" t="s">
        <v>100</v>
      </c>
      <c r="D2936">
        <v>9</v>
      </c>
      <c r="E2936" t="s">
        <v>30</v>
      </c>
      <c r="F2936">
        <v>638.555555555556</v>
      </c>
      <c r="G2936">
        <v>113.35639903690701</v>
      </c>
      <c r="H2936">
        <v>18</v>
      </c>
      <c r="I2936">
        <v>26.718359483294901</v>
      </c>
      <c r="J2936">
        <v>1</v>
      </c>
      <c r="K2936">
        <v>1</v>
      </c>
      <c r="L2936">
        <v>0.98299999999999998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</row>
    <row r="2937" spans="1:18" x14ac:dyDescent="0.3">
      <c r="A2937" t="s">
        <v>99</v>
      </c>
      <c r="B2937" t="s">
        <v>19</v>
      </c>
      <c r="C2937" t="s">
        <v>100</v>
      </c>
      <c r="D2937">
        <v>10</v>
      </c>
      <c r="E2937" t="s">
        <v>30</v>
      </c>
      <c r="F2937">
        <v>604</v>
      </c>
      <c r="G2937">
        <v>170.733431881119</v>
      </c>
      <c r="H2937">
        <v>22</v>
      </c>
      <c r="I2937">
        <v>36.4004899829064</v>
      </c>
      <c r="J2937">
        <v>0.998</v>
      </c>
      <c r="K2937">
        <v>0.99299999999999999</v>
      </c>
      <c r="L2937">
        <v>0.86399999999999999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</row>
    <row r="2938" spans="1:18" x14ac:dyDescent="0.3">
      <c r="A2938" t="s">
        <v>99</v>
      </c>
      <c r="B2938" t="s">
        <v>19</v>
      </c>
      <c r="C2938" t="s">
        <v>100</v>
      </c>
      <c r="D2938">
        <v>5</v>
      </c>
      <c r="E2938" t="s">
        <v>44</v>
      </c>
      <c r="F2938">
        <v>0.75316666666666698</v>
      </c>
      <c r="G2938">
        <v>0.105158610362316</v>
      </c>
      <c r="H2938">
        <v>12</v>
      </c>
      <c r="I2938">
        <v>3.0356676000145001E-2</v>
      </c>
      <c r="J2938">
        <v>1</v>
      </c>
      <c r="K2938">
        <v>1</v>
      </c>
      <c r="L2938">
        <v>0.98799999999999999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</row>
    <row r="2939" spans="1:18" x14ac:dyDescent="0.3">
      <c r="A2939" t="s">
        <v>99</v>
      </c>
      <c r="B2939" t="s">
        <v>19</v>
      </c>
      <c r="C2939" t="s">
        <v>100</v>
      </c>
      <c r="D2939">
        <v>8</v>
      </c>
      <c r="E2939" t="s">
        <v>44</v>
      </c>
      <c r="F2939">
        <v>0.71316666666666695</v>
      </c>
      <c r="G2939">
        <v>9.9096677619138707E-2</v>
      </c>
      <c r="H2939">
        <v>12</v>
      </c>
      <c r="I2939">
        <v>2.8606746749603701E-2</v>
      </c>
      <c r="J2939">
        <v>1</v>
      </c>
      <c r="K2939">
        <v>1</v>
      </c>
      <c r="L2939">
        <v>0.98799999999999999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</row>
    <row r="2940" spans="1:18" x14ac:dyDescent="0.3">
      <c r="A2940" t="s">
        <v>99</v>
      </c>
      <c r="B2940" t="s">
        <v>19</v>
      </c>
      <c r="C2940" t="s">
        <v>100</v>
      </c>
      <c r="D2940">
        <v>5</v>
      </c>
      <c r="E2940" t="s">
        <v>45</v>
      </c>
      <c r="F2940">
        <v>27.3333333333333</v>
      </c>
      <c r="G2940">
        <v>9.0987844676021794</v>
      </c>
      <c r="H2940">
        <v>12</v>
      </c>
      <c r="I2940">
        <v>2.6265928308342499</v>
      </c>
      <c r="J2940">
        <v>0.92</v>
      </c>
      <c r="K2940">
        <v>0.86599999999999999</v>
      </c>
      <c r="L2940">
        <v>0.55800000000000005</v>
      </c>
      <c r="M2940">
        <v>1</v>
      </c>
      <c r="N2940">
        <v>1</v>
      </c>
      <c r="O2940">
        <v>0.98399999999999999</v>
      </c>
      <c r="P2940">
        <v>1</v>
      </c>
      <c r="Q2940">
        <v>1</v>
      </c>
      <c r="R2940">
        <v>0.998</v>
      </c>
    </row>
    <row r="2941" spans="1:18" x14ac:dyDescent="0.3">
      <c r="A2941" t="s">
        <v>99</v>
      </c>
      <c r="B2941" t="s">
        <v>19</v>
      </c>
      <c r="C2941" t="s">
        <v>100</v>
      </c>
      <c r="D2941">
        <v>8</v>
      </c>
      <c r="E2941" t="s">
        <v>45</v>
      </c>
      <c r="F2941">
        <v>25.3333333333333</v>
      </c>
      <c r="G2941">
        <v>7.1265614982176899</v>
      </c>
      <c r="H2941">
        <v>12</v>
      </c>
      <c r="I2941">
        <v>2.0572610996962002</v>
      </c>
      <c r="J2941">
        <v>0.97099999999999997</v>
      </c>
      <c r="K2941">
        <v>0.93899999999999995</v>
      </c>
      <c r="L2941">
        <v>0.67500000000000004</v>
      </c>
      <c r="M2941">
        <v>1</v>
      </c>
      <c r="N2941">
        <v>1</v>
      </c>
      <c r="O2941">
        <v>0.998</v>
      </c>
      <c r="P2941">
        <v>1</v>
      </c>
      <c r="Q2941">
        <v>1</v>
      </c>
      <c r="R2941">
        <v>1</v>
      </c>
    </row>
    <row r="2942" spans="1:18" x14ac:dyDescent="0.3">
      <c r="A2942" t="s">
        <v>99</v>
      </c>
      <c r="B2942" t="s">
        <v>19</v>
      </c>
      <c r="C2942" t="s">
        <v>100</v>
      </c>
      <c r="D2942">
        <v>5</v>
      </c>
      <c r="E2942" t="s">
        <v>31</v>
      </c>
      <c r="F2942">
        <v>1.0029999999999999</v>
      </c>
      <c r="G2942">
        <v>0.57058533020716495</v>
      </c>
      <c r="H2942">
        <v>22</v>
      </c>
      <c r="I2942">
        <v>0.12164920114217</v>
      </c>
      <c r="J2942">
        <v>0.8</v>
      </c>
      <c r="K2942">
        <v>0.72199999999999998</v>
      </c>
      <c r="L2942">
        <v>0.41199999999999998</v>
      </c>
      <c r="M2942">
        <v>1</v>
      </c>
      <c r="N2942">
        <v>0.999</v>
      </c>
      <c r="O2942">
        <v>0.90600000000000003</v>
      </c>
      <c r="P2942">
        <v>1</v>
      </c>
      <c r="Q2942">
        <v>1</v>
      </c>
      <c r="R2942">
        <v>0.97299999999999998</v>
      </c>
    </row>
    <row r="2943" spans="1:18" x14ac:dyDescent="0.3">
      <c r="A2943" t="s">
        <v>99</v>
      </c>
      <c r="B2943" t="s">
        <v>19</v>
      </c>
      <c r="C2943" t="s">
        <v>100</v>
      </c>
      <c r="D2943">
        <v>8</v>
      </c>
      <c r="E2943" t="s">
        <v>31</v>
      </c>
      <c r="F2943">
        <v>0.68027272727272703</v>
      </c>
      <c r="G2943">
        <v>0.18052520779478601</v>
      </c>
      <c r="H2943">
        <v>22</v>
      </c>
      <c r="I2943">
        <v>3.8488103622093803E-2</v>
      </c>
      <c r="J2943">
        <v>0.999</v>
      </c>
      <c r="K2943">
        <v>0.997</v>
      </c>
      <c r="L2943">
        <v>0.89600000000000002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</row>
    <row r="2944" spans="1:18" x14ac:dyDescent="0.3">
      <c r="A2944" t="s">
        <v>99</v>
      </c>
      <c r="B2944" t="s">
        <v>19</v>
      </c>
      <c r="C2944" t="s">
        <v>100</v>
      </c>
      <c r="D2944">
        <v>5</v>
      </c>
      <c r="E2944" t="s">
        <v>32</v>
      </c>
      <c r="F2944">
        <v>9.5890060606060601</v>
      </c>
      <c r="G2944">
        <v>6.4346217020119996</v>
      </c>
      <c r="H2944">
        <v>22</v>
      </c>
      <c r="I2944">
        <v>1.37186595634632</v>
      </c>
      <c r="J2944">
        <v>0.69</v>
      </c>
      <c r="K2944">
        <v>0.60799999999999998</v>
      </c>
      <c r="L2944">
        <v>0.32700000000000001</v>
      </c>
      <c r="M2944">
        <v>0.998</v>
      </c>
      <c r="N2944">
        <v>0.99299999999999999</v>
      </c>
      <c r="O2944">
        <v>0.79700000000000004</v>
      </c>
      <c r="P2944">
        <v>1</v>
      </c>
      <c r="Q2944">
        <v>0.999</v>
      </c>
      <c r="R2944">
        <v>0.90900000000000003</v>
      </c>
    </row>
    <row r="2945" spans="1:18" x14ac:dyDescent="0.3">
      <c r="A2945" t="s">
        <v>99</v>
      </c>
      <c r="B2945" t="s">
        <v>19</v>
      </c>
      <c r="C2945" t="s">
        <v>100</v>
      </c>
      <c r="D2945">
        <v>6</v>
      </c>
      <c r="E2945" t="s">
        <v>32</v>
      </c>
      <c r="F2945">
        <v>8.4626527777777802</v>
      </c>
      <c r="G2945">
        <v>4.3397613597084996</v>
      </c>
      <c r="H2945">
        <v>24</v>
      </c>
      <c r="I2945">
        <v>0.88585007806106297</v>
      </c>
      <c r="J2945">
        <v>0.88300000000000001</v>
      </c>
      <c r="K2945">
        <v>0.81799999999999995</v>
      </c>
      <c r="L2945">
        <v>0.502</v>
      </c>
      <c r="M2945">
        <v>1</v>
      </c>
      <c r="N2945">
        <v>1</v>
      </c>
      <c r="O2945">
        <v>0.96499999999999997</v>
      </c>
      <c r="P2945">
        <v>1</v>
      </c>
      <c r="Q2945">
        <v>1</v>
      </c>
      <c r="R2945">
        <v>0.99399999999999999</v>
      </c>
    </row>
    <row r="2946" spans="1:18" x14ac:dyDescent="0.3">
      <c r="A2946" t="s">
        <v>99</v>
      </c>
      <c r="B2946" t="s">
        <v>19</v>
      </c>
      <c r="C2946" t="s">
        <v>100</v>
      </c>
      <c r="D2946">
        <v>7</v>
      </c>
      <c r="E2946" t="s">
        <v>32</v>
      </c>
      <c r="F2946">
        <v>5.8633166666666696</v>
      </c>
      <c r="G2946">
        <v>2.5477669071478801</v>
      </c>
      <c r="H2946">
        <v>20</v>
      </c>
      <c r="I2946">
        <v>0.56969799952070599</v>
      </c>
      <c r="J2946">
        <v>0.91600000000000004</v>
      </c>
      <c r="K2946">
        <v>0.86</v>
      </c>
      <c r="L2946">
        <v>0.55100000000000005</v>
      </c>
      <c r="M2946">
        <v>1</v>
      </c>
      <c r="N2946">
        <v>1</v>
      </c>
      <c r="O2946">
        <v>0.98199999999999998</v>
      </c>
      <c r="P2946">
        <v>1</v>
      </c>
      <c r="Q2946">
        <v>1</v>
      </c>
      <c r="R2946">
        <v>0.998</v>
      </c>
    </row>
    <row r="2947" spans="1:18" x14ac:dyDescent="0.3">
      <c r="A2947" t="s">
        <v>99</v>
      </c>
      <c r="B2947" t="s">
        <v>19</v>
      </c>
      <c r="C2947" t="s">
        <v>100</v>
      </c>
      <c r="D2947">
        <v>8</v>
      </c>
      <c r="E2947" t="s">
        <v>32</v>
      </c>
      <c r="F2947">
        <v>3.57643333333333</v>
      </c>
      <c r="G2947">
        <v>2.36097597051163</v>
      </c>
      <c r="H2947">
        <v>20</v>
      </c>
      <c r="I2947">
        <v>0.52793027633075396</v>
      </c>
      <c r="J2947">
        <v>0.66800000000000004</v>
      </c>
      <c r="K2947">
        <v>0.58599999999999997</v>
      </c>
      <c r="L2947">
        <v>0.313</v>
      </c>
      <c r="M2947">
        <v>0.998</v>
      </c>
      <c r="N2947">
        <v>0.98899999999999999</v>
      </c>
      <c r="O2947">
        <v>0.77200000000000002</v>
      </c>
      <c r="P2947">
        <v>1</v>
      </c>
      <c r="Q2947">
        <v>0.999</v>
      </c>
      <c r="R2947">
        <v>0.89200000000000002</v>
      </c>
    </row>
    <row r="2948" spans="1:18" x14ac:dyDescent="0.3">
      <c r="A2948" t="s">
        <v>99</v>
      </c>
      <c r="B2948" t="s">
        <v>19</v>
      </c>
      <c r="C2948" t="s">
        <v>100</v>
      </c>
      <c r="D2948">
        <v>9</v>
      </c>
      <c r="E2948" t="s">
        <v>32</v>
      </c>
      <c r="F2948">
        <v>8.0045000000000002</v>
      </c>
      <c r="G2948">
        <v>7.6781083056861199</v>
      </c>
      <c r="H2948">
        <v>14</v>
      </c>
      <c r="I2948">
        <v>2.05206076131577</v>
      </c>
      <c r="J2948">
        <v>0.32900000000000001</v>
      </c>
      <c r="K2948">
        <v>0.27900000000000003</v>
      </c>
      <c r="L2948">
        <v>0.14599999999999999</v>
      </c>
      <c r="M2948">
        <v>0.8</v>
      </c>
      <c r="N2948">
        <v>0.70499999999999996</v>
      </c>
      <c r="O2948">
        <v>0.35099999999999998</v>
      </c>
      <c r="P2948">
        <v>0.91200000000000003</v>
      </c>
      <c r="Q2948">
        <v>0.83799999999999997</v>
      </c>
      <c r="R2948">
        <v>0.45600000000000002</v>
      </c>
    </row>
    <row r="2949" spans="1:18" x14ac:dyDescent="0.3">
      <c r="A2949" t="s">
        <v>99</v>
      </c>
      <c r="B2949" t="s">
        <v>19</v>
      </c>
      <c r="C2949" t="s">
        <v>100</v>
      </c>
      <c r="D2949">
        <v>10</v>
      </c>
      <c r="E2949" t="s">
        <v>32</v>
      </c>
      <c r="F2949">
        <v>6.0969499999999996</v>
      </c>
      <c r="G2949">
        <v>3.70299551714555</v>
      </c>
      <c r="H2949">
        <v>20</v>
      </c>
      <c r="I2949">
        <v>0.82801496967144295</v>
      </c>
      <c r="J2949">
        <v>0.72599999999999998</v>
      </c>
      <c r="K2949">
        <v>0.64400000000000002</v>
      </c>
      <c r="L2949">
        <v>0.35199999999999998</v>
      </c>
      <c r="M2949">
        <v>0.999</v>
      </c>
      <c r="N2949">
        <v>0.996</v>
      </c>
      <c r="O2949">
        <v>0.83499999999999996</v>
      </c>
      <c r="P2949">
        <v>1</v>
      </c>
      <c r="Q2949">
        <v>1</v>
      </c>
      <c r="R2949">
        <v>0.93500000000000005</v>
      </c>
    </row>
    <row r="2950" spans="1:18" x14ac:dyDescent="0.3">
      <c r="A2950" t="s">
        <v>99</v>
      </c>
      <c r="B2950" t="s">
        <v>19</v>
      </c>
      <c r="C2950" t="s">
        <v>100</v>
      </c>
      <c r="D2950">
        <v>5</v>
      </c>
      <c r="E2950" t="s">
        <v>33</v>
      </c>
      <c r="F2950">
        <v>0.656427879462534</v>
      </c>
      <c r="G2950">
        <v>0.26044543808367498</v>
      </c>
      <c r="H2950">
        <v>22</v>
      </c>
      <c r="I2950">
        <v>5.5527153970990402E-2</v>
      </c>
      <c r="J2950">
        <v>0.96099999999999997</v>
      </c>
      <c r="K2950">
        <v>0.92400000000000004</v>
      </c>
      <c r="L2950">
        <v>0.64600000000000002</v>
      </c>
      <c r="M2950">
        <v>1</v>
      </c>
      <c r="N2950">
        <v>1</v>
      </c>
      <c r="O2950">
        <v>0.996</v>
      </c>
      <c r="P2950">
        <v>1</v>
      </c>
      <c r="Q2950">
        <v>1</v>
      </c>
      <c r="R2950">
        <v>1</v>
      </c>
    </row>
    <row r="2951" spans="1:18" x14ac:dyDescent="0.3">
      <c r="A2951" t="s">
        <v>99</v>
      </c>
      <c r="B2951" t="s">
        <v>19</v>
      </c>
      <c r="C2951" t="s">
        <v>100</v>
      </c>
      <c r="D2951">
        <v>6</v>
      </c>
      <c r="E2951" t="s">
        <v>33</v>
      </c>
      <c r="F2951">
        <v>0.51109258606602104</v>
      </c>
      <c r="G2951">
        <v>0.20527623685107799</v>
      </c>
      <c r="H2951">
        <v>24</v>
      </c>
      <c r="I2951">
        <v>4.1901836383653697E-2</v>
      </c>
      <c r="J2951">
        <v>0.96899999999999997</v>
      </c>
      <c r="K2951">
        <v>0.93600000000000005</v>
      </c>
      <c r="L2951">
        <v>0.66800000000000004</v>
      </c>
      <c r="M2951">
        <v>1</v>
      </c>
      <c r="N2951">
        <v>1</v>
      </c>
      <c r="O2951">
        <v>0.998</v>
      </c>
      <c r="P2951">
        <v>1</v>
      </c>
      <c r="Q2951">
        <v>1</v>
      </c>
      <c r="R2951">
        <v>1</v>
      </c>
    </row>
    <row r="2952" spans="1:18" x14ac:dyDescent="0.3">
      <c r="A2952" t="s">
        <v>99</v>
      </c>
      <c r="B2952" t="s">
        <v>19</v>
      </c>
      <c r="C2952" t="s">
        <v>100</v>
      </c>
      <c r="D2952">
        <v>7</v>
      </c>
      <c r="E2952" t="s">
        <v>33</v>
      </c>
      <c r="F2952">
        <v>0.45228907297721699</v>
      </c>
      <c r="G2952">
        <v>0.191394794689593</v>
      </c>
      <c r="H2952">
        <v>20</v>
      </c>
      <c r="I2952">
        <v>4.2797177146554601E-2</v>
      </c>
      <c r="J2952">
        <v>0.92600000000000005</v>
      </c>
      <c r="K2952">
        <v>0.874</v>
      </c>
      <c r="L2952">
        <v>0.56899999999999995</v>
      </c>
      <c r="M2952">
        <v>1</v>
      </c>
      <c r="N2952">
        <v>1</v>
      </c>
      <c r="O2952">
        <v>0.98599999999999999</v>
      </c>
      <c r="P2952">
        <v>1</v>
      </c>
      <c r="Q2952">
        <v>1</v>
      </c>
      <c r="R2952">
        <v>0.999</v>
      </c>
    </row>
    <row r="2953" spans="1:18" x14ac:dyDescent="0.3">
      <c r="A2953" t="s">
        <v>99</v>
      </c>
      <c r="B2953" t="s">
        <v>19</v>
      </c>
      <c r="C2953" t="s">
        <v>100</v>
      </c>
      <c r="D2953">
        <v>8</v>
      </c>
      <c r="E2953" t="s">
        <v>33</v>
      </c>
      <c r="F2953">
        <v>0.53228459667899897</v>
      </c>
      <c r="G2953">
        <v>0.37431790993803499</v>
      </c>
      <c r="H2953">
        <v>20</v>
      </c>
      <c r="I2953">
        <v>8.3700029181709004E-2</v>
      </c>
      <c r="J2953">
        <v>0.624</v>
      </c>
      <c r="K2953">
        <v>0.54300000000000004</v>
      </c>
      <c r="L2953">
        <v>0.28599999999999998</v>
      </c>
      <c r="M2953">
        <v>0.99399999999999999</v>
      </c>
      <c r="N2953">
        <v>0.98</v>
      </c>
      <c r="O2953">
        <v>0.72099999999999997</v>
      </c>
      <c r="P2953">
        <v>1</v>
      </c>
      <c r="Q2953">
        <v>0.998</v>
      </c>
      <c r="R2953">
        <v>0.85099999999999998</v>
      </c>
    </row>
    <row r="2954" spans="1:18" x14ac:dyDescent="0.3">
      <c r="A2954" t="s">
        <v>99</v>
      </c>
      <c r="B2954" t="s">
        <v>19</v>
      </c>
      <c r="C2954" t="s">
        <v>100</v>
      </c>
      <c r="D2954">
        <v>9</v>
      </c>
      <c r="E2954" t="s">
        <v>33</v>
      </c>
      <c r="F2954">
        <v>0.44846204978830601</v>
      </c>
      <c r="G2954">
        <v>0.26410457904052198</v>
      </c>
      <c r="H2954">
        <v>16</v>
      </c>
      <c r="I2954">
        <v>6.6026144760130495E-2</v>
      </c>
      <c r="J2954">
        <v>0.67</v>
      </c>
      <c r="K2954">
        <v>0.58799999999999997</v>
      </c>
      <c r="L2954">
        <v>0.314</v>
      </c>
      <c r="M2954">
        <v>0.998</v>
      </c>
      <c r="N2954">
        <v>0.99</v>
      </c>
      <c r="O2954">
        <v>0.77400000000000002</v>
      </c>
      <c r="P2954">
        <v>1</v>
      </c>
      <c r="Q2954">
        <v>0.999</v>
      </c>
      <c r="R2954">
        <v>0.89300000000000002</v>
      </c>
    </row>
    <row r="2955" spans="1:18" x14ac:dyDescent="0.3">
      <c r="A2955" t="s">
        <v>99</v>
      </c>
      <c r="B2955" t="s">
        <v>19</v>
      </c>
      <c r="C2955" t="s">
        <v>100</v>
      </c>
      <c r="D2955">
        <v>10</v>
      </c>
      <c r="E2955" t="s">
        <v>33</v>
      </c>
      <c r="F2955">
        <v>0.43317699798126302</v>
      </c>
      <c r="G2955">
        <v>0.158394923127638</v>
      </c>
      <c r="H2955">
        <v>20</v>
      </c>
      <c r="I2955">
        <v>3.5418181540425302E-2</v>
      </c>
      <c r="J2955">
        <v>0.96899999999999997</v>
      </c>
      <c r="K2955">
        <v>0.93700000000000006</v>
      </c>
      <c r="L2955">
        <v>0.67</v>
      </c>
      <c r="M2955">
        <v>1</v>
      </c>
      <c r="N2955">
        <v>1</v>
      </c>
      <c r="O2955">
        <v>0.998</v>
      </c>
      <c r="P2955">
        <v>1</v>
      </c>
      <c r="Q2955">
        <v>1</v>
      </c>
      <c r="R2955">
        <v>1</v>
      </c>
    </row>
    <row r="2956" spans="1:18" x14ac:dyDescent="0.3">
      <c r="A2956" t="s">
        <v>99</v>
      </c>
      <c r="B2956" t="s">
        <v>19</v>
      </c>
      <c r="C2956" t="s">
        <v>100</v>
      </c>
      <c r="D2956">
        <v>5</v>
      </c>
      <c r="E2956" t="s">
        <v>34</v>
      </c>
      <c r="F2956">
        <v>82.463636363636397</v>
      </c>
      <c r="G2956">
        <v>28.294110870580599</v>
      </c>
      <c r="H2956">
        <v>22</v>
      </c>
      <c r="I2956">
        <v>6.0323247062528598</v>
      </c>
      <c r="J2956">
        <v>0.98699999999999999</v>
      </c>
      <c r="K2956">
        <v>0.96799999999999997</v>
      </c>
      <c r="L2956">
        <v>0.746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</row>
    <row r="2957" spans="1:18" x14ac:dyDescent="0.3">
      <c r="A2957" t="s">
        <v>99</v>
      </c>
      <c r="B2957" t="s">
        <v>19</v>
      </c>
      <c r="C2957" t="s">
        <v>100</v>
      </c>
      <c r="D2957">
        <v>8</v>
      </c>
      <c r="E2957" t="s">
        <v>34</v>
      </c>
      <c r="F2957">
        <v>56.6727272727273</v>
      </c>
      <c r="G2957">
        <v>17.219097421680299</v>
      </c>
      <c r="H2957">
        <v>22</v>
      </c>
      <c r="I2957">
        <v>3.6711239052992801</v>
      </c>
      <c r="J2957">
        <v>0.996</v>
      </c>
      <c r="K2957">
        <v>0.98699999999999999</v>
      </c>
      <c r="L2957">
        <v>0.82399999999999995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</row>
    <row r="2958" spans="1:18" x14ac:dyDescent="0.3">
      <c r="A2958" t="s">
        <v>99</v>
      </c>
      <c r="B2958" t="s">
        <v>19</v>
      </c>
      <c r="C2958" t="s">
        <v>100</v>
      </c>
      <c r="D2958">
        <v>5</v>
      </c>
      <c r="E2958" t="s">
        <v>35</v>
      </c>
      <c r="F2958">
        <v>16.316666666666698</v>
      </c>
      <c r="G2958">
        <v>2.96487944863321</v>
      </c>
      <c r="H2958">
        <v>24</v>
      </c>
      <c r="I2958">
        <v>0.60520348316797301</v>
      </c>
      <c r="J2958">
        <v>1</v>
      </c>
      <c r="K2958">
        <v>1</v>
      </c>
      <c r="L2958">
        <v>0.99399999999999999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</row>
    <row r="2959" spans="1:18" x14ac:dyDescent="0.3">
      <c r="A2959" t="s">
        <v>99</v>
      </c>
      <c r="B2959" t="s">
        <v>19</v>
      </c>
      <c r="C2959" t="s">
        <v>100</v>
      </c>
      <c r="D2959">
        <v>6</v>
      </c>
      <c r="E2959" t="s">
        <v>35</v>
      </c>
      <c r="F2959">
        <v>18.7841666666667</v>
      </c>
      <c r="G2959">
        <v>1.8754267147289001</v>
      </c>
      <c r="H2959">
        <v>24</v>
      </c>
      <c r="I2959">
        <v>0.38281987508916598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</row>
    <row r="2960" spans="1:18" x14ac:dyDescent="0.3">
      <c r="A2960" t="s">
        <v>99</v>
      </c>
      <c r="B2960" t="s">
        <v>19</v>
      </c>
      <c r="C2960" t="s">
        <v>100</v>
      </c>
      <c r="D2960">
        <v>7</v>
      </c>
      <c r="E2960" t="s">
        <v>35</v>
      </c>
      <c r="F2960">
        <v>21.337</v>
      </c>
      <c r="G2960">
        <v>2.94476895707054</v>
      </c>
      <c r="H2960">
        <v>20</v>
      </c>
      <c r="I2960">
        <v>0.65847035660408904</v>
      </c>
      <c r="J2960">
        <v>1</v>
      </c>
      <c r="K2960">
        <v>1</v>
      </c>
      <c r="L2960">
        <v>0.999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</row>
    <row r="2961" spans="1:18" x14ac:dyDescent="0.3">
      <c r="A2961" t="s">
        <v>99</v>
      </c>
      <c r="B2961" t="s">
        <v>19</v>
      </c>
      <c r="C2961" t="s">
        <v>100</v>
      </c>
      <c r="D2961">
        <v>8</v>
      </c>
      <c r="E2961" t="s">
        <v>35</v>
      </c>
      <c r="F2961">
        <v>21.458181818181799</v>
      </c>
      <c r="G2961">
        <v>2.2631912495488802</v>
      </c>
      <c r="H2961">
        <v>22</v>
      </c>
      <c r="I2961">
        <v>0.482513995653571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</row>
    <row r="2962" spans="1:18" x14ac:dyDescent="0.3">
      <c r="A2962" t="s">
        <v>99</v>
      </c>
      <c r="B2962" t="s">
        <v>19</v>
      </c>
      <c r="C2962" t="s">
        <v>100</v>
      </c>
      <c r="D2962">
        <v>9</v>
      </c>
      <c r="E2962" t="s">
        <v>35</v>
      </c>
      <c r="F2962">
        <v>15.4277777777778</v>
      </c>
      <c r="G2962">
        <v>2.4581330925427101</v>
      </c>
      <c r="H2962">
        <v>18</v>
      </c>
      <c r="I2962">
        <v>0.57938752626533696</v>
      </c>
      <c r="J2962">
        <v>1</v>
      </c>
      <c r="K2962">
        <v>1</v>
      </c>
      <c r="L2962">
        <v>0.99399999999999999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</row>
    <row r="2963" spans="1:18" x14ac:dyDescent="0.3">
      <c r="A2963" t="s">
        <v>99</v>
      </c>
      <c r="B2963" t="s">
        <v>19</v>
      </c>
      <c r="C2963" t="s">
        <v>100</v>
      </c>
      <c r="D2963">
        <v>10</v>
      </c>
      <c r="E2963" t="s">
        <v>35</v>
      </c>
      <c r="F2963">
        <v>11.9254545454545</v>
      </c>
      <c r="G2963">
        <v>2.4173041404339899</v>
      </c>
      <c r="H2963">
        <v>22</v>
      </c>
      <c r="I2963">
        <v>0.51537097438990997</v>
      </c>
      <c r="J2963">
        <v>1</v>
      </c>
      <c r="K2963">
        <v>1</v>
      </c>
      <c r="L2963">
        <v>0.97799999999999998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</row>
    <row r="2964" spans="1:18" x14ac:dyDescent="0.3">
      <c r="A2964" t="s">
        <v>99</v>
      </c>
      <c r="B2964" t="s">
        <v>19</v>
      </c>
      <c r="C2964" t="s">
        <v>101</v>
      </c>
      <c r="D2964">
        <v>5</v>
      </c>
      <c r="E2964" t="s">
        <v>21</v>
      </c>
      <c r="F2964">
        <v>102.325</v>
      </c>
      <c r="G2964">
        <v>30.495235886359499</v>
      </c>
      <c r="H2964">
        <v>18</v>
      </c>
      <c r="I2964">
        <v>7.1877960297093804</v>
      </c>
      <c r="J2964">
        <v>0.99099999999999999</v>
      </c>
      <c r="K2964">
        <v>0.97599999999999998</v>
      </c>
      <c r="L2964">
        <v>0.77300000000000002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</row>
    <row r="2965" spans="1:18" x14ac:dyDescent="0.3">
      <c r="A2965" t="s">
        <v>99</v>
      </c>
      <c r="B2965" t="s">
        <v>19</v>
      </c>
      <c r="C2965" t="s">
        <v>101</v>
      </c>
      <c r="D2965">
        <v>8</v>
      </c>
      <c r="E2965" t="s">
        <v>21</v>
      </c>
      <c r="F2965">
        <v>101.598</v>
      </c>
      <c r="G2965">
        <v>34.228864950352602</v>
      </c>
      <c r="H2965">
        <v>20</v>
      </c>
      <c r="I2965">
        <v>7.6538068821648304</v>
      </c>
      <c r="J2965">
        <v>0.98299999999999998</v>
      </c>
      <c r="K2965">
        <v>0.96099999999999997</v>
      </c>
      <c r="L2965">
        <v>0.72699999999999998</v>
      </c>
      <c r="M2965">
        <v>1</v>
      </c>
      <c r="N2965">
        <v>1</v>
      </c>
      <c r="O2965">
        <v>0.999</v>
      </c>
      <c r="P2965">
        <v>1</v>
      </c>
      <c r="Q2965">
        <v>1</v>
      </c>
      <c r="R2965">
        <v>1</v>
      </c>
    </row>
    <row r="2966" spans="1:18" x14ac:dyDescent="0.3">
      <c r="A2966" t="s">
        <v>99</v>
      </c>
      <c r="B2966" t="s">
        <v>19</v>
      </c>
      <c r="C2966" t="s">
        <v>101</v>
      </c>
      <c r="D2966">
        <v>5</v>
      </c>
      <c r="E2966" t="s">
        <v>22</v>
      </c>
      <c r="F2966">
        <v>307.41827055877701</v>
      </c>
      <c r="G2966">
        <v>41.612339115977797</v>
      </c>
      <c r="H2966">
        <v>18</v>
      </c>
      <c r="I2966">
        <v>9.80812238998071</v>
      </c>
      <c r="J2966">
        <v>1</v>
      </c>
      <c r="K2966">
        <v>1</v>
      </c>
      <c r="L2966">
        <v>0.999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</row>
    <row r="2967" spans="1:18" x14ac:dyDescent="0.3">
      <c r="A2967" t="s">
        <v>99</v>
      </c>
      <c r="B2967" t="s">
        <v>19</v>
      </c>
      <c r="C2967" t="s">
        <v>101</v>
      </c>
      <c r="D2967">
        <v>8</v>
      </c>
      <c r="E2967" t="s">
        <v>22</v>
      </c>
      <c r="F2967">
        <v>499.43740000000003</v>
      </c>
      <c r="G2967">
        <v>157.24686566984201</v>
      </c>
      <c r="H2967">
        <v>20</v>
      </c>
      <c r="I2967">
        <v>35.161468088654601</v>
      </c>
      <c r="J2967">
        <v>0.99099999999999999</v>
      </c>
      <c r="K2967">
        <v>0.97499999999999998</v>
      </c>
      <c r="L2967">
        <v>0.77200000000000002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</row>
    <row r="2968" spans="1:18" x14ac:dyDescent="0.3">
      <c r="A2968" t="s">
        <v>99</v>
      </c>
      <c r="B2968" t="s">
        <v>19</v>
      </c>
      <c r="C2968" t="s">
        <v>101</v>
      </c>
      <c r="D2968">
        <v>5</v>
      </c>
      <c r="E2968" t="s">
        <v>23</v>
      </c>
      <c r="F2968">
        <v>756.96423295099999</v>
      </c>
      <c r="G2968">
        <v>7.2738278120511799</v>
      </c>
      <c r="H2968">
        <v>20</v>
      </c>
      <c r="I2968">
        <v>1.6264773444375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</row>
    <row r="2969" spans="1:18" x14ac:dyDescent="0.3">
      <c r="A2969" t="s">
        <v>99</v>
      </c>
      <c r="B2969" t="s">
        <v>19</v>
      </c>
      <c r="C2969" t="s">
        <v>101</v>
      </c>
      <c r="D2969">
        <v>6</v>
      </c>
      <c r="E2969" t="s">
        <v>23</v>
      </c>
      <c r="F2969">
        <v>754.033288255</v>
      </c>
      <c r="G2969">
        <v>3.70218115408472</v>
      </c>
      <c r="H2969">
        <v>20</v>
      </c>
      <c r="I2969">
        <v>0.82783287255520599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</row>
    <row r="2970" spans="1:18" x14ac:dyDescent="0.3">
      <c r="A2970" t="s">
        <v>99</v>
      </c>
      <c r="B2970" t="s">
        <v>19</v>
      </c>
      <c r="C2970" t="s">
        <v>101</v>
      </c>
      <c r="D2970">
        <v>7</v>
      </c>
      <c r="E2970" t="s">
        <v>23</v>
      </c>
      <c r="F2970">
        <v>757.74797670999999</v>
      </c>
      <c r="G2970">
        <v>3.5491205128652101</v>
      </c>
      <c r="H2970">
        <v>18</v>
      </c>
      <c r="I2970">
        <v>0.83653572729842196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</row>
    <row r="2971" spans="1:18" x14ac:dyDescent="0.3">
      <c r="A2971" t="s">
        <v>99</v>
      </c>
      <c r="B2971" t="s">
        <v>19</v>
      </c>
      <c r="C2971" t="s">
        <v>101</v>
      </c>
      <c r="D2971">
        <v>8</v>
      </c>
      <c r="E2971" t="s">
        <v>23</v>
      </c>
      <c r="F2971">
        <v>755.78407688599998</v>
      </c>
      <c r="G2971">
        <v>3.0925339280519202</v>
      </c>
      <c r="H2971">
        <v>20</v>
      </c>
      <c r="I2971">
        <v>0.69151160858485405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</row>
    <row r="2972" spans="1:18" x14ac:dyDescent="0.3">
      <c r="A2972" t="s">
        <v>99</v>
      </c>
      <c r="B2972" t="s">
        <v>19</v>
      </c>
      <c r="C2972" t="s">
        <v>101</v>
      </c>
      <c r="D2972">
        <v>9</v>
      </c>
      <c r="E2972" t="s">
        <v>23</v>
      </c>
      <c r="F2972">
        <v>758.95819779818203</v>
      </c>
      <c r="G2972">
        <v>6.6731743340278902</v>
      </c>
      <c r="H2972">
        <v>22</v>
      </c>
      <c r="I2972">
        <v>1.42272554838062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</row>
    <row r="2973" spans="1:18" x14ac:dyDescent="0.3">
      <c r="A2973" t="s">
        <v>99</v>
      </c>
      <c r="B2973" t="s">
        <v>19</v>
      </c>
      <c r="C2973" t="s">
        <v>101</v>
      </c>
      <c r="D2973">
        <v>10</v>
      </c>
      <c r="E2973" t="s">
        <v>23</v>
      </c>
      <c r="F2973">
        <v>758.81763610799999</v>
      </c>
      <c r="G2973">
        <v>7.6605004900022102</v>
      </c>
      <c r="H2973">
        <v>20</v>
      </c>
      <c r="I2973">
        <v>1.71293998373154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</row>
    <row r="2974" spans="1:18" x14ac:dyDescent="0.3">
      <c r="A2974" t="s">
        <v>99</v>
      </c>
      <c r="B2974" t="s">
        <v>19</v>
      </c>
      <c r="C2974" t="s">
        <v>101</v>
      </c>
      <c r="D2974">
        <v>5</v>
      </c>
      <c r="E2974" t="s">
        <v>39</v>
      </c>
      <c r="F2974">
        <v>4838.6666666666697</v>
      </c>
      <c r="G2974">
        <v>1158.1976803062</v>
      </c>
      <c r="H2974">
        <v>6</v>
      </c>
      <c r="I2974">
        <v>472.83222300421897</v>
      </c>
      <c r="J2974">
        <v>0.91400000000000003</v>
      </c>
      <c r="K2974">
        <v>0.85699999999999998</v>
      </c>
      <c r="L2974">
        <v>0.54700000000000004</v>
      </c>
      <c r="M2974">
        <v>1</v>
      </c>
      <c r="N2974">
        <v>1</v>
      </c>
      <c r="O2974">
        <v>0.98099999999999998</v>
      </c>
      <c r="P2974">
        <v>1</v>
      </c>
      <c r="Q2974">
        <v>1</v>
      </c>
      <c r="R2974">
        <v>0.998</v>
      </c>
    </row>
    <row r="2975" spans="1:18" x14ac:dyDescent="0.3">
      <c r="A2975" t="s">
        <v>99</v>
      </c>
      <c r="B2975" t="s">
        <v>19</v>
      </c>
      <c r="C2975" t="s">
        <v>101</v>
      </c>
      <c r="D2975">
        <v>8</v>
      </c>
      <c r="E2975" t="s">
        <v>39</v>
      </c>
      <c r="F2975">
        <v>6465.4194642857101</v>
      </c>
      <c r="G2975">
        <v>2636.9724183417002</v>
      </c>
      <c r="H2975">
        <v>8</v>
      </c>
      <c r="I2975">
        <v>932.31053940565198</v>
      </c>
      <c r="J2975">
        <v>0.68400000000000005</v>
      </c>
      <c r="K2975">
        <v>0.60199999999999998</v>
      </c>
      <c r="L2975">
        <v>0.32400000000000001</v>
      </c>
      <c r="M2975">
        <v>0.998</v>
      </c>
      <c r="N2975">
        <v>0.99199999999999999</v>
      </c>
      <c r="O2975">
        <v>0.79100000000000004</v>
      </c>
      <c r="P2975">
        <v>1</v>
      </c>
      <c r="Q2975">
        <v>0.999</v>
      </c>
      <c r="R2975">
        <v>0.90500000000000003</v>
      </c>
    </row>
    <row r="2976" spans="1:18" x14ac:dyDescent="0.3">
      <c r="A2976" t="s">
        <v>99</v>
      </c>
      <c r="B2976" t="s">
        <v>19</v>
      </c>
      <c r="C2976" t="s">
        <v>101</v>
      </c>
      <c r="D2976">
        <v>5</v>
      </c>
      <c r="E2976" t="s">
        <v>24</v>
      </c>
      <c r="F2976">
        <v>1.703355</v>
      </c>
      <c r="G2976">
        <v>2.6678964333692199</v>
      </c>
      <c r="H2976">
        <v>20</v>
      </c>
      <c r="I2976">
        <v>0.59655977819428196</v>
      </c>
      <c r="J2976">
        <v>0.21099999999999999</v>
      </c>
      <c r="K2976">
        <v>0.18</v>
      </c>
      <c r="L2976">
        <v>0.1</v>
      </c>
      <c r="M2976">
        <v>0.54200000000000004</v>
      </c>
      <c r="N2976">
        <v>0.45300000000000001</v>
      </c>
      <c r="O2976">
        <v>0.21099999999999999</v>
      </c>
      <c r="P2976">
        <v>0.68100000000000005</v>
      </c>
      <c r="Q2976">
        <v>0.57999999999999996</v>
      </c>
      <c r="R2976">
        <v>0.27300000000000002</v>
      </c>
    </row>
    <row r="2977" spans="1:18" x14ac:dyDescent="0.3">
      <c r="A2977" t="s">
        <v>99</v>
      </c>
      <c r="B2977" t="s">
        <v>19</v>
      </c>
      <c r="C2977" t="s">
        <v>101</v>
      </c>
      <c r="D2977">
        <v>6</v>
      </c>
      <c r="E2977" t="s">
        <v>24</v>
      </c>
      <c r="F2977">
        <v>0.60088888888888903</v>
      </c>
      <c r="G2977">
        <v>0.33757385055001399</v>
      </c>
      <c r="H2977">
        <v>18</v>
      </c>
      <c r="I2977">
        <v>7.9566919625056395E-2</v>
      </c>
      <c r="J2977">
        <v>0.74299999999999999</v>
      </c>
      <c r="K2977">
        <v>0.66200000000000003</v>
      </c>
      <c r="L2977">
        <v>0.36499999999999999</v>
      </c>
      <c r="M2977">
        <v>1</v>
      </c>
      <c r="N2977">
        <v>0.997</v>
      </c>
      <c r="O2977">
        <v>0.85299999999999998</v>
      </c>
      <c r="P2977">
        <v>1</v>
      </c>
      <c r="Q2977">
        <v>1</v>
      </c>
      <c r="R2977">
        <v>0.94499999999999995</v>
      </c>
    </row>
    <row r="2978" spans="1:18" x14ac:dyDescent="0.3">
      <c r="A2978" t="s">
        <v>99</v>
      </c>
      <c r="B2978" t="s">
        <v>19</v>
      </c>
      <c r="C2978" t="s">
        <v>101</v>
      </c>
      <c r="D2978">
        <v>7</v>
      </c>
      <c r="E2978" t="s">
        <v>24</v>
      </c>
      <c r="F2978">
        <v>0.34852499999999997</v>
      </c>
      <c r="G2978">
        <v>0.31769482812250699</v>
      </c>
      <c r="H2978">
        <v>20</v>
      </c>
      <c r="I2978">
        <v>7.1038723178203797E-2</v>
      </c>
      <c r="J2978">
        <v>0.45300000000000001</v>
      </c>
      <c r="K2978">
        <v>0.38500000000000001</v>
      </c>
      <c r="L2978">
        <v>0.19800000000000001</v>
      </c>
      <c r="M2978">
        <v>0.93799999999999994</v>
      </c>
      <c r="N2978">
        <v>0.878</v>
      </c>
      <c r="O2978">
        <v>0.50600000000000001</v>
      </c>
      <c r="P2978">
        <v>0.98599999999999999</v>
      </c>
      <c r="Q2978">
        <v>0.95899999999999996</v>
      </c>
      <c r="R2978">
        <v>0.64100000000000001</v>
      </c>
    </row>
    <row r="2979" spans="1:18" x14ac:dyDescent="0.3">
      <c r="A2979" t="s">
        <v>99</v>
      </c>
      <c r="B2979" t="s">
        <v>19</v>
      </c>
      <c r="C2979" t="s">
        <v>101</v>
      </c>
      <c r="D2979">
        <v>8</v>
      </c>
      <c r="E2979" t="s">
        <v>24</v>
      </c>
      <c r="F2979">
        <v>0.159428571428571</v>
      </c>
      <c r="G2979">
        <v>9.5109422234614605E-2</v>
      </c>
      <c r="H2979">
        <v>14</v>
      </c>
      <c r="I2979">
        <v>2.5419062303996199E-2</v>
      </c>
      <c r="J2979">
        <v>0.61399999999999999</v>
      </c>
      <c r="K2979">
        <v>0.53400000000000003</v>
      </c>
      <c r="L2979">
        <v>0.28100000000000003</v>
      </c>
      <c r="M2979">
        <v>0.99299999999999999</v>
      </c>
      <c r="N2979">
        <v>0.97699999999999998</v>
      </c>
      <c r="O2979">
        <v>0.70899999999999996</v>
      </c>
      <c r="P2979">
        <v>1</v>
      </c>
      <c r="Q2979">
        <v>0.997</v>
      </c>
      <c r="R2979">
        <v>0.84199999999999997</v>
      </c>
    </row>
    <row r="2980" spans="1:18" x14ac:dyDescent="0.3">
      <c r="A2980" t="s">
        <v>99</v>
      </c>
      <c r="B2980" t="s">
        <v>19</v>
      </c>
      <c r="C2980" t="s">
        <v>101</v>
      </c>
      <c r="D2980">
        <v>9</v>
      </c>
      <c r="E2980" t="s">
        <v>24</v>
      </c>
      <c r="F2980">
        <v>0.85077777777777797</v>
      </c>
      <c r="G2980">
        <v>2.0295568208081498</v>
      </c>
      <c r="H2980">
        <v>18</v>
      </c>
      <c r="I2980">
        <v>0.47837113026561801</v>
      </c>
      <c r="J2980">
        <v>0.114</v>
      </c>
      <c r="K2980">
        <v>9.9599999999999994E-2</v>
      </c>
      <c r="L2980">
        <v>6.3399999999999998E-2</v>
      </c>
      <c r="M2980">
        <v>0.254</v>
      </c>
      <c r="N2980">
        <v>0.21</v>
      </c>
      <c r="O2980">
        <v>0.108</v>
      </c>
      <c r="P2980">
        <v>0.33</v>
      </c>
      <c r="Q2980">
        <v>0.27100000000000002</v>
      </c>
      <c r="R2980">
        <v>0.13300000000000001</v>
      </c>
    </row>
    <row r="2981" spans="1:18" x14ac:dyDescent="0.3">
      <c r="A2981" t="s">
        <v>99</v>
      </c>
      <c r="B2981" t="s">
        <v>19</v>
      </c>
      <c r="C2981" t="s">
        <v>101</v>
      </c>
      <c r="D2981">
        <v>10</v>
      </c>
      <c r="E2981" t="s">
        <v>24</v>
      </c>
      <c r="F2981">
        <v>0.36294599999999999</v>
      </c>
      <c r="G2981">
        <v>0.57192576831907904</v>
      </c>
      <c r="H2981">
        <v>20</v>
      </c>
      <c r="I2981">
        <v>0.127886489604526</v>
      </c>
      <c r="J2981">
        <v>0.21</v>
      </c>
      <c r="K2981">
        <v>0.17799999999999999</v>
      </c>
      <c r="L2981">
        <v>9.9299999999999999E-2</v>
      </c>
      <c r="M2981">
        <v>0.53700000000000003</v>
      </c>
      <c r="N2981">
        <v>0.44800000000000001</v>
      </c>
      <c r="O2981">
        <v>0.20899999999999999</v>
      </c>
      <c r="P2981">
        <v>0.67600000000000005</v>
      </c>
      <c r="Q2981">
        <v>0.57499999999999996</v>
      </c>
      <c r="R2981">
        <v>0.27</v>
      </c>
    </row>
    <row r="2982" spans="1:18" x14ac:dyDescent="0.3">
      <c r="A2982" t="s">
        <v>99</v>
      </c>
      <c r="B2982" t="s">
        <v>19</v>
      </c>
      <c r="C2982" t="s">
        <v>101</v>
      </c>
      <c r="D2982">
        <v>5</v>
      </c>
      <c r="E2982" t="s">
        <v>25</v>
      </c>
      <c r="F2982">
        <v>96.4</v>
      </c>
      <c r="G2982">
        <v>2.45721279844504</v>
      </c>
      <c r="H2982">
        <v>20</v>
      </c>
      <c r="I2982">
        <v>0.54944948525056003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</row>
    <row r="2983" spans="1:18" x14ac:dyDescent="0.3">
      <c r="A2983" t="s">
        <v>99</v>
      </c>
      <c r="B2983" t="s">
        <v>19</v>
      </c>
      <c r="C2983" t="s">
        <v>101</v>
      </c>
      <c r="D2983">
        <v>6</v>
      </c>
      <c r="E2983" t="s">
        <v>25</v>
      </c>
      <c r="F2983">
        <v>95.8</v>
      </c>
      <c r="G2983">
        <v>1.56070159661744</v>
      </c>
      <c r="H2983">
        <v>20</v>
      </c>
      <c r="I2983">
        <v>0.34898348626290399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</row>
    <row r="2984" spans="1:18" x14ac:dyDescent="0.3">
      <c r="A2984" t="s">
        <v>99</v>
      </c>
      <c r="B2984" t="s">
        <v>19</v>
      </c>
      <c r="C2984" t="s">
        <v>101</v>
      </c>
      <c r="D2984">
        <v>7</v>
      </c>
      <c r="E2984" t="s">
        <v>25</v>
      </c>
      <c r="F2984">
        <v>97.488888888888894</v>
      </c>
      <c r="G2984">
        <v>5.1283398172357701</v>
      </c>
      <c r="H2984">
        <v>18</v>
      </c>
      <c r="I2984">
        <v>1.2087612869988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</row>
    <row r="2985" spans="1:18" x14ac:dyDescent="0.3">
      <c r="A2985" t="s">
        <v>99</v>
      </c>
      <c r="B2985" t="s">
        <v>19</v>
      </c>
      <c r="C2985" t="s">
        <v>101</v>
      </c>
      <c r="D2985">
        <v>8</v>
      </c>
      <c r="E2985" t="s">
        <v>25</v>
      </c>
      <c r="F2985">
        <v>91.95</v>
      </c>
      <c r="G2985">
        <v>4.8705884222491402</v>
      </c>
      <c r="H2985">
        <v>20</v>
      </c>
      <c r="I2985">
        <v>1.0890966802572499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</row>
    <row r="2986" spans="1:18" x14ac:dyDescent="0.3">
      <c r="A2986" t="s">
        <v>99</v>
      </c>
      <c r="B2986" t="s">
        <v>19</v>
      </c>
      <c r="C2986" t="s">
        <v>101</v>
      </c>
      <c r="D2986">
        <v>9</v>
      </c>
      <c r="E2986" t="s">
        <v>25</v>
      </c>
      <c r="F2986">
        <v>92.209090909090904</v>
      </c>
      <c r="G2986">
        <v>2.5658766423433002</v>
      </c>
      <c r="H2986">
        <v>22</v>
      </c>
      <c r="I2986">
        <v>0.54704673822771999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</row>
    <row r="2987" spans="1:18" x14ac:dyDescent="0.3">
      <c r="A2987" t="s">
        <v>99</v>
      </c>
      <c r="B2987" t="s">
        <v>19</v>
      </c>
      <c r="C2987" t="s">
        <v>101</v>
      </c>
      <c r="D2987">
        <v>10</v>
      </c>
      <c r="E2987" t="s">
        <v>25</v>
      </c>
      <c r="F2987">
        <v>90.71</v>
      </c>
      <c r="G2987">
        <v>2.6062475545867598</v>
      </c>
      <c r="H2987">
        <v>20</v>
      </c>
      <c r="I2987">
        <v>0.58277466982485904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</row>
    <row r="2988" spans="1:18" x14ac:dyDescent="0.3">
      <c r="A2988" t="s">
        <v>99</v>
      </c>
      <c r="B2988" t="s">
        <v>19</v>
      </c>
      <c r="C2988" t="s">
        <v>101</v>
      </c>
      <c r="D2988">
        <v>5</v>
      </c>
      <c r="E2988" t="s">
        <v>26</v>
      </c>
      <c r="F2988">
        <v>9.9730000000000008</v>
      </c>
      <c r="G2988">
        <v>0.51862266985180105</v>
      </c>
      <c r="H2988">
        <v>20</v>
      </c>
      <c r="I2988">
        <v>0.115967554446106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</row>
    <row r="2989" spans="1:18" x14ac:dyDescent="0.3">
      <c r="A2989" t="s">
        <v>99</v>
      </c>
      <c r="B2989" t="s">
        <v>19</v>
      </c>
      <c r="C2989" t="s">
        <v>101</v>
      </c>
      <c r="D2989">
        <v>6</v>
      </c>
      <c r="E2989" t="s">
        <v>26</v>
      </c>
      <c r="F2989">
        <v>9.5359999999999996</v>
      </c>
      <c r="G2989">
        <v>0.27751529118609902</v>
      </c>
      <c r="H2989">
        <v>20</v>
      </c>
      <c r="I2989">
        <v>6.2054305588776497E-2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</row>
    <row r="2990" spans="1:18" x14ac:dyDescent="0.3">
      <c r="A2990" t="s">
        <v>99</v>
      </c>
      <c r="B2990" t="s">
        <v>19</v>
      </c>
      <c r="C2990" t="s">
        <v>101</v>
      </c>
      <c r="D2990">
        <v>7</v>
      </c>
      <c r="E2990" t="s">
        <v>26</v>
      </c>
      <c r="F2990">
        <v>9.1020000000000003</v>
      </c>
      <c r="G2990">
        <v>0.77512375921865695</v>
      </c>
      <c r="H2990">
        <v>20</v>
      </c>
      <c r="I2990">
        <v>0.17332294165880999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</row>
    <row r="2991" spans="1:18" x14ac:dyDescent="0.3">
      <c r="A2991" t="s">
        <v>99</v>
      </c>
      <c r="B2991" t="s">
        <v>19</v>
      </c>
      <c r="C2991" t="s">
        <v>101</v>
      </c>
      <c r="D2991">
        <v>8</v>
      </c>
      <c r="E2991" t="s">
        <v>26</v>
      </c>
      <c r="F2991">
        <v>8.5489999999999995</v>
      </c>
      <c r="G2991">
        <v>0.55079750792541005</v>
      </c>
      <c r="H2991">
        <v>20</v>
      </c>
      <c r="I2991">
        <v>0.12316206695586999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</row>
    <row r="2992" spans="1:18" x14ac:dyDescent="0.3">
      <c r="A2992" t="s">
        <v>99</v>
      </c>
      <c r="B2992" t="s">
        <v>19</v>
      </c>
      <c r="C2992" t="s">
        <v>101</v>
      </c>
      <c r="D2992">
        <v>9</v>
      </c>
      <c r="E2992" t="s">
        <v>26</v>
      </c>
      <c r="F2992">
        <v>9.2609090909090899</v>
      </c>
      <c r="G2992">
        <v>0.57540800506629397</v>
      </c>
      <c r="H2992">
        <v>22</v>
      </c>
      <c r="I2992">
        <v>0.122677398876887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</row>
    <row r="2993" spans="1:18" x14ac:dyDescent="0.3">
      <c r="A2993" t="s">
        <v>99</v>
      </c>
      <c r="B2993" t="s">
        <v>19</v>
      </c>
      <c r="C2993" t="s">
        <v>101</v>
      </c>
      <c r="D2993">
        <v>10</v>
      </c>
      <c r="E2993" t="s">
        <v>26</v>
      </c>
      <c r="F2993">
        <v>9.8819999999999997</v>
      </c>
      <c r="G2993">
        <v>0.70157416984198695</v>
      </c>
      <c r="H2993">
        <v>20</v>
      </c>
      <c r="I2993">
        <v>0.15687675350246699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</row>
    <row r="2994" spans="1:18" x14ac:dyDescent="0.3">
      <c r="A2994" t="s">
        <v>99</v>
      </c>
      <c r="B2994" t="s">
        <v>19</v>
      </c>
      <c r="C2994" t="s">
        <v>101</v>
      </c>
      <c r="D2994">
        <v>5</v>
      </c>
      <c r="E2994" t="s">
        <v>40</v>
      </c>
      <c r="F2994">
        <v>6.7024999999999997</v>
      </c>
      <c r="G2994">
        <v>0.99631822225632305</v>
      </c>
      <c r="H2994">
        <v>8</v>
      </c>
      <c r="I2994">
        <v>0.35225168558858599</v>
      </c>
      <c r="J2994">
        <v>1</v>
      </c>
      <c r="K2994">
        <v>0.999</v>
      </c>
      <c r="L2994">
        <v>0.92700000000000005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</row>
    <row r="2995" spans="1:18" x14ac:dyDescent="0.3">
      <c r="A2995" t="s">
        <v>99</v>
      </c>
      <c r="B2995" t="s">
        <v>19</v>
      </c>
      <c r="C2995" t="s">
        <v>101</v>
      </c>
      <c r="D2995">
        <v>8</v>
      </c>
      <c r="E2995" t="s">
        <v>40</v>
      </c>
      <c r="F2995">
        <v>5.5990000000000002</v>
      </c>
      <c r="G2995">
        <v>2.2054174855827799</v>
      </c>
      <c r="H2995">
        <v>8</v>
      </c>
      <c r="I2995">
        <v>0.77973282970148505</v>
      </c>
      <c r="J2995">
        <v>0.70799999999999996</v>
      </c>
      <c r="K2995">
        <v>0.626</v>
      </c>
      <c r="L2995">
        <v>0.34</v>
      </c>
      <c r="M2995">
        <v>0.999</v>
      </c>
      <c r="N2995">
        <v>0.995</v>
      </c>
      <c r="O2995">
        <v>0.81699999999999995</v>
      </c>
      <c r="P2995">
        <v>1</v>
      </c>
      <c r="Q2995">
        <v>1</v>
      </c>
      <c r="R2995">
        <v>0.92300000000000004</v>
      </c>
    </row>
    <row r="2996" spans="1:18" x14ac:dyDescent="0.3">
      <c r="A2996" t="s">
        <v>99</v>
      </c>
      <c r="B2996" t="s">
        <v>19</v>
      </c>
      <c r="C2996" t="s">
        <v>101</v>
      </c>
      <c r="D2996">
        <v>5</v>
      </c>
      <c r="E2996" t="s">
        <v>27</v>
      </c>
      <c r="F2996">
        <v>6.9936333333333298</v>
      </c>
      <c r="G2996">
        <v>0.10725191894622201</v>
      </c>
      <c r="H2996">
        <v>18</v>
      </c>
      <c r="I2996">
        <v>2.5279519727381301E-2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</row>
    <row r="2997" spans="1:18" x14ac:dyDescent="0.3">
      <c r="A2997" t="s">
        <v>99</v>
      </c>
      <c r="B2997" t="s">
        <v>19</v>
      </c>
      <c r="C2997" t="s">
        <v>101</v>
      </c>
      <c r="D2997">
        <v>8</v>
      </c>
      <c r="E2997" t="s">
        <v>27</v>
      </c>
      <c r="F2997">
        <v>7.1967777777777799</v>
      </c>
      <c r="G2997">
        <v>9.9130072338468905E-2</v>
      </c>
      <c r="H2997">
        <v>18</v>
      </c>
      <c r="I2997">
        <v>2.3365182123348101E-2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</row>
    <row r="2998" spans="1:18" x14ac:dyDescent="0.3">
      <c r="A2998" t="s">
        <v>99</v>
      </c>
      <c r="B2998" t="s">
        <v>19</v>
      </c>
      <c r="C2998" t="s">
        <v>101</v>
      </c>
      <c r="D2998">
        <v>8</v>
      </c>
      <c r="E2998" t="s">
        <v>28</v>
      </c>
      <c r="F2998">
        <v>2.1000000000000001E-2</v>
      </c>
      <c r="G2998">
        <v>3.2950178841916599E-3</v>
      </c>
      <c r="H2998">
        <v>8</v>
      </c>
      <c r="I2998">
        <v>1.16496474502144E-3</v>
      </c>
      <c r="J2998">
        <v>0.999</v>
      </c>
      <c r="K2998">
        <v>0.997</v>
      </c>
      <c r="L2998">
        <v>0.90400000000000003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</row>
    <row r="2999" spans="1:18" x14ac:dyDescent="0.3">
      <c r="A2999" t="s">
        <v>99</v>
      </c>
      <c r="B2999" t="s">
        <v>19</v>
      </c>
      <c r="C2999" t="s">
        <v>101</v>
      </c>
      <c r="D2999">
        <v>5</v>
      </c>
      <c r="E2999" t="s">
        <v>41</v>
      </c>
      <c r="F2999">
        <v>4.7800000000000004E-3</v>
      </c>
      <c r="G2999">
        <v>1.2603350524540899E-3</v>
      </c>
      <c r="H2999">
        <v>10</v>
      </c>
      <c r="I2999">
        <v>3.9855293807027E-4</v>
      </c>
      <c r="J2999">
        <v>0.96499999999999997</v>
      </c>
      <c r="K2999">
        <v>0.93</v>
      </c>
      <c r="L2999">
        <v>0.65600000000000003</v>
      </c>
      <c r="M2999">
        <v>1</v>
      </c>
      <c r="N2999">
        <v>1</v>
      </c>
      <c r="O2999">
        <v>0.997</v>
      </c>
      <c r="P2999">
        <v>1</v>
      </c>
      <c r="Q2999">
        <v>1</v>
      </c>
      <c r="R2999">
        <v>1</v>
      </c>
    </row>
    <row r="3000" spans="1:18" x14ac:dyDescent="0.3">
      <c r="A3000" t="s">
        <v>99</v>
      </c>
      <c r="B3000" t="s">
        <v>19</v>
      </c>
      <c r="C3000" t="s">
        <v>101</v>
      </c>
      <c r="D3000">
        <v>8</v>
      </c>
      <c r="E3000" t="s">
        <v>41</v>
      </c>
      <c r="F3000">
        <v>6.82222222222222E-3</v>
      </c>
      <c r="G3000">
        <v>3.9278126760705703E-3</v>
      </c>
      <c r="H3000">
        <v>18</v>
      </c>
      <c r="I3000">
        <v>9.2579432615999405E-4</v>
      </c>
      <c r="J3000">
        <v>0.72599999999999998</v>
      </c>
      <c r="K3000">
        <v>0.64400000000000002</v>
      </c>
      <c r="L3000">
        <v>0.35299999999999998</v>
      </c>
      <c r="M3000">
        <v>0.999</v>
      </c>
      <c r="N3000">
        <v>0.996</v>
      </c>
      <c r="O3000">
        <v>0.83599999999999997</v>
      </c>
      <c r="P3000">
        <v>1</v>
      </c>
      <c r="Q3000">
        <v>1</v>
      </c>
      <c r="R3000">
        <v>0.93500000000000005</v>
      </c>
    </row>
    <row r="3001" spans="1:18" x14ac:dyDescent="0.3">
      <c r="A3001" t="s">
        <v>99</v>
      </c>
      <c r="B3001" t="s">
        <v>19</v>
      </c>
      <c r="C3001" t="s">
        <v>101</v>
      </c>
      <c r="D3001">
        <v>5</v>
      </c>
      <c r="E3001" t="s">
        <v>58</v>
      </c>
      <c r="F3001">
        <v>0.47620000000000001</v>
      </c>
      <c r="G3001">
        <v>0.13585024434607701</v>
      </c>
      <c r="H3001">
        <v>10</v>
      </c>
      <c r="I3001">
        <v>4.29596192824016E-2</v>
      </c>
      <c r="J3001">
        <v>0.94299999999999995</v>
      </c>
      <c r="K3001">
        <v>0.89700000000000002</v>
      </c>
      <c r="L3001">
        <v>0.60099999999999998</v>
      </c>
      <c r="M3001">
        <v>1</v>
      </c>
      <c r="N3001">
        <v>1</v>
      </c>
      <c r="O3001">
        <v>0.99199999999999999</v>
      </c>
      <c r="P3001">
        <v>1</v>
      </c>
      <c r="Q3001">
        <v>1</v>
      </c>
      <c r="R3001">
        <v>0.999</v>
      </c>
    </row>
    <row r="3002" spans="1:18" x14ac:dyDescent="0.3">
      <c r="A3002" t="s">
        <v>99</v>
      </c>
      <c r="B3002" t="s">
        <v>19</v>
      </c>
      <c r="C3002" t="s">
        <v>101</v>
      </c>
      <c r="D3002">
        <v>8</v>
      </c>
      <c r="E3002" t="s">
        <v>58</v>
      </c>
      <c r="F3002">
        <v>0.8175</v>
      </c>
      <c r="G3002">
        <v>0.39771883627416099</v>
      </c>
      <c r="H3002">
        <v>12</v>
      </c>
      <c r="I3002">
        <v>0.114811538592336</v>
      </c>
      <c r="J3002">
        <v>0.70299999999999996</v>
      </c>
      <c r="K3002">
        <v>0.62</v>
      </c>
      <c r="L3002">
        <v>0.33600000000000002</v>
      </c>
      <c r="M3002">
        <v>0.999</v>
      </c>
      <c r="N3002">
        <v>0.99399999999999999</v>
      </c>
      <c r="O3002">
        <v>0.81100000000000005</v>
      </c>
      <c r="P3002">
        <v>1</v>
      </c>
      <c r="Q3002">
        <v>1</v>
      </c>
      <c r="R3002">
        <v>0.91900000000000004</v>
      </c>
    </row>
    <row r="3003" spans="1:18" x14ac:dyDescent="0.3">
      <c r="A3003" t="s">
        <v>99</v>
      </c>
      <c r="B3003" t="s">
        <v>19</v>
      </c>
      <c r="C3003" t="s">
        <v>101</v>
      </c>
      <c r="D3003">
        <v>5</v>
      </c>
      <c r="E3003" t="s">
        <v>60</v>
      </c>
      <c r="F3003">
        <v>58.327996031745997</v>
      </c>
      <c r="G3003">
        <v>26.1000804975268</v>
      </c>
      <c r="H3003">
        <v>8</v>
      </c>
      <c r="I3003">
        <v>9.2277719546579693</v>
      </c>
      <c r="J3003">
        <v>0.62</v>
      </c>
      <c r="K3003">
        <v>0.53900000000000003</v>
      </c>
      <c r="L3003">
        <v>0.28399999999999997</v>
      </c>
      <c r="M3003">
        <v>0.99399999999999999</v>
      </c>
      <c r="N3003">
        <v>0.97899999999999998</v>
      </c>
      <c r="O3003">
        <v>0.71499999999999997</v>
      </c>
      <c r="P3003">
        <v>1</v>
      </c>
      <c r="Q3003">
        <v>0.997</v>
      </c>
      <c r="R3003">
        <v>0.84699999999999998</v>
      </c>
    </row>
    <row r="3004" spans="1:18" x14ac:dyDescent="0.3">
      <c r="A3004" t="s">
        <v>99</v>
      </c>
      <c r="B3004" t="s">
        <v>19</v>
      </c>
      <c r="C3004" t="s">
        <v>101</v>
      </c>
      <c r="D3004">
        <v>8</v>
      </c>
      <c r="E3004" t="s">
        <v>60</v>
      </c>
      <c r="F3004">
        <v>74.395138888888894</v>
      </c>
      <c r="G3004">
        <v>15.8739704598873</v>
      </c>
      <c r="H3004">
        <v>8</v>
      </c>
      <c r="I3004">
        <v>5.6122960782706297</v>
      </c>
      <c r="J3004">
        <v>0.98299999999999998</v>
      </c>
      <c r="K3004">
        <v>0.96</v>
      </c>
      <c r="L3004">
        <v>0.72599999999999998</v>
      </c>
      <c r="M3004">
        <v>1</v>
      </c>
      <c r="N3004">
        <v>1</v>
      </c>
      <c r="O3004">
        <v>0.999</v>
      </c>
      <c r="P3004">
        <v>1</v>
      </c>
      <c r="Q3004">
        <v>1</v>
      </c>
      <c r="R3004">
        <v>1</v>
      </c>
    </row>
    <row r="3005" spans="1:18" x14ac:dyDescent="0.3">
      <c r="A3005" t="s">
        <v>99</v>
      </c>
      <c r="B3005" t="s">
        <v>19</v>
      </c>
      <c r="C3005" t="s">
        <v>101</v>
      </c>
      <c r="D3005">
        <v>5</v>
      </c>
      <c r="E3005" t="s">
        <v>29</v>
      </c>
      <c r="F3005">
        <v>6.93</v>
      </c>
      <c r="G3005">
        <v>0.27644357947251902</v>
      </c>
      <c r="H3005">
        <v>20</v>
      </c>
      <c r="I3005">
        <v>6.1814663564391803E-2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</row>
    <row r="3006" spans="1:18" x14ac:dyDescent="0.3">
      <c r="A3006" t="s">
        <v>99</v>
      </c>
      <c r="B3006" t="s">
        <v>19</v>
      </c>
      <c r="C3006" t="s">
        <v>101</v>
      </c>
      <c r="D3006">
        <v>6</v>
      </c>
      <c r="E3006" t="s">
        <v>29</v>
      </c>
      <c r="F3006">
        <v>7.0270000000000001</v>
      </c>
      <c r="G3006">
        <v>0.17149804356717399</v>
      </c>
      <c r="H3006">
        <v>20</v>
      </c>
      <c r="I3006">
        <v>3.8348128342442202E-2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</row>
    <row r="3007" spans="1:18" x14ac:dyDescent="0.3">
      <c r="A3007" t="s">
        <v>99</v>
      </c>
      <c r="B3007" t="s">
        <v>19</v>
      </c>
      <c r="C3007" t="s">
        <v>101</v>
      </c>
      <c r="D3007">
        <v>7</v>
      </c>
      <c r="E3007" t="s">
        <v>29</v>
      </c>
      <c r="F3007">
        <v>7.1180000000000003</v>
      </c>
      <c r="G3007">
        <v>0.26011333562203398</v>
      </c>
      <c r="H3007">
        <v>20</v>
      </c>
      <c r="I3007">
        <v>5.81631100305086E-2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</row>
    <row r="3008" spans="1:18" x14ac:dyDescent="0.3">
      <c r="A3008" t="s">
        <v>99</v>
      </c>
      <c r="B3008" t="s">
        <v>19</v>
      </c>
      <c r="C3008" t="s">
        <v>101</v>
      </c>
      <c r="D3008">
        <v>8</v>
      </c>
      <c r="E3008" t="s">
        <v>29</v>
      </c>
      <c r="F3008">
        <v>7.242</v>
      </c>
      <c r="G3008">
        <v>0.32359168553497902</v>
      </c>
      <c r="H3008">
        <v>20</v>
      </c>
      <c r="I3008">
        <v>7.2357300580994793E-2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</row>
    <row r="3009" spans="1:18" x14ac:dyDescent="0.3">
      <c r="A3009" t="s">
        <v>99</v>
      </c>
      <c r="B3009" t="s">
        <v>19</v>
      </c>
      <c r="C3009" t="s">
        <v>101</v>
      </c>
      <c r="D3009">
        <v>9</v>
      </c>
      <c r="E3009" t="s">
        <v>29</v>
      </c>
      <c r="F3009">
        <v>7.3463636363636402</v>
      </c>
      <c r="G3009">
        <v>0.59389389347757804</v>
      </c>
      <c r="H3009">
        <v>22</v>
      </c>
      <c r="I3009">
        <v>0.12661860352864199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</row>
    <row r="3010" spans="1:18" x14ac:dyDescent="0.3">
      <c r="A3010" t="s">
        <v>99</v>
      </c>
      <c r="B3010" t="s">
        <v>19</v>
      </c>
      <c r="C3010" t="s">
        <v>101</v>
      </c>
      <c r="D3010">
        <v>10</v>
      </c>
      <c r="E3010" t="s">
        <v>29</v>
      </c>
      <c r="F3010">
        <v>7.1790000000000003</v>
      </c>
      <c r="G3010">
        <v>0.46324825673543701</v>
      </c>
      <c r="H3010">
        <v>20</v>
      </c>
      <c r="I3010">
        <v>0.103585459251871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</row>
    <row r="3011" spans="1:18" x14ac:dyDescent="0.3">
      <c r="A3011" t="s">
        <v>99</v>
      </c>
      <c r="B3011" t="s">
        <v>19</v>
      </c>
      <c r="C3011" t="s">
        <v>101</v>
      </c>
      <c r="D3011">
        <v>5</v>
      </c>
      <c r="E3011" t="s">
        <v>42</v>
      </c>
      <c r="F3011">
        <v>11.96</v>
      </c>
      <c r="G3011">
        <v>4.5998067592261096</v>
      </c>
      <c r="H3011">
        <v>10</v>
      </c>
      <c r="I3011">
        <v>1.45458661557922</v>
      </c>
      <c r="J3011">
        <v>0.79800000000000004</v>
      </c>
      <c r="K3011">
        <v>0.72</v>
      </c>
      <c r="L3011">
        <v>0.41099999999999998</v>
      </c>
      <c r="M3011">
        <v>1</v>
      </c>
      <c r="N3011">
        <v>0.999</v>
      </c>
      <c r="O3011">
        <v>0.90400000000000003</v>
      </c>
      <c r="P3011">
        <v>1</v>
      </c>
      <c r="Q3011">
        <v>1</v>
      </c>
      <c r="R3011">
        <v>0.97199999999999998</v>
      </c>
    </row>
    <row r="3012" spans="1:18" x14ac:dyDescent="0.3">
      <c r="A3012" t="s">
        <v>99</v>
      </c>
      <c r="B3012" t="s">
        <v>19</v>
      </c>
      <c r="C3012" t="s">
        <v>101</v>
      </c>
      <c r="D3012">
        <v>8</v>
      </c>
      <c r="E3012" t="s">
        <v>42</v>
      </c>
      <c r="F3012">
        <v>36.1666666666667</v>
      </c>
      <c r="G3012">
        <v>18.403721626262701</v>
      </c>
      <c r="H3012">
        <v>12</v>
      </c>
      <c r="I3012">
        <v>5.3126968175068603</v>
      </c>
      <c r="J3012">
        <v>0.67100000000000004</v>
      </c>
      <c r="K3012">
        <v>0.58899999999999997</v>
      </c>
      <c r="L3012">
        <v>0.315</v>
      </c>
      <c r="M3012">
        <v>0.998</v>
      </c>
      <c r="N3012">
        <v>0.99</v>
      </c>
      <c r="O3012">
        <v>0.77600000000000002</v>
      </c>
      <c r="P3012">
        <v>1</v>
      </c>
      <c r="Q3012">
        <v>0.999</v>
      </c>
      <c r="R3012">
        <v>0.89500000000000002</v>
      </c>
    </row>
    <row r="3013" spans="1:18" x14ac:dyDescent="0.3">
      <c r="A3013" t="s">
        <v>99</v>
      </c>
      <c r="B3013" t="s">
        <v>19</v>
      </c>
      <c r="C3013" t="s">
        <v>101</v>
      </c>
      <c r="D3013">
        <v>5</v>
      </c>
      <c r="E3013" t="s">
        <v>43</v>
      </c>
      <c r="F3013">
        <v>254.63440104166699</v>
      </c>
      <c r="G3013">
        <v>142.70046258427399</v>
      </c>
      <c r="H3013">
        <v>8</v>
      </c>
      <c r="I3013">
        <v>50.452232385898597</v>
      </c>
      <c r="J3013">
        <v>0.47</v>
      </c>
      <c r="K3013">
        <v>0.40100000000000002</v>
      </c>
      <c r="L3013">
        <v>0.20599999999999999</v>
      </c>
      <c r="M3013">
        <v>0.94899999999999995</v>
      </c>
      <c r="N3013">
        <v>0.89400000000000002</v>
      </c>
      <c r="O3013">
        <v>0.52800000000000002</v>
      </c>
      <c r="P3013">
        <v>0.99</v>
      </c>
      <c r="Q3013">
        <v>0.96699999999999997</v>
      </c>
      <c r="R3013">
        <v>0.66600000000000004</v>
      </c>
    </row>
    <row r="3014" spans="1:18" x14ac:dyDescent="0.3">
      <c r="A3014" t="s">
        <v>99</v>
      </c>
      <c r="B3014" t="s">
        <v>19</v>
      </c>
      <c r="C3014" t="s">
        <v>101</v>
      </c>
      <c r="D3014">
        <v>8</v>
      </c>
      <c r="E3014" t="s">
        <v>43</v>
      </c>
      <c r="F3014">
        <v>208.46171874999999</v>
      </c>
      <c r="G3014">
        <v>33.972055577023099</v>
      </c>
      <c r="H3014">
        <v>8</v>
      </c>
      <c r="I3014">
        <v>12.0109354346797</v>
      </c>
      <c r="J3014">
        <v>0.999</v>
      </c>
      <c r="K3014">
        <v>0.996</v>
      </c>
      <c r="L3014">
        <v>0.88700000000000001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</row>
    <row r="3015" spans="1:18" x14ac:dyDescent="0.3">
      <c r="A3015" t="s">
        <v>99</v>
      </c>
      <c r="B3015" t="s">
        <v>19</v>
      </c>
      <c r="C3015" t="s">
        <v>101</v>
      </c>
      <c r="D3015">
        <v>5</v>
      </c>
      <c r="E3015" t="s">
        <v>30</v>
      </c>
      <c r="F3015">
        <v>631.79999999999995</v>
      </c>
      <c r="G3015">
        <v>212.35561038775899</v>
      </c>
      <c r="H3015">
        <v>20</v>
      </c>
      <c r="I3015">
        <v>47.484158023049098</v>
      </c>
      <c r="J3015">
        <v>0.98399999999999999</v>
      </c>
      <c r="K3015">
        <v>0.96099999999999997</v>
      </c>
      <c r="L3015">
        <v>0.72799999999999998</v>
      </c>
      <c r="M3015">
        <v>1</v>
      </c>
      <c r="N3015">
        <v>1</v>
      </c>
      <c r="O3015">
        <v>0.999</v>
      </c>
      <c r="P3015">
        <v>1</v>
      </c>
      <c r="Q3015">
        <v>1</v>
      </c>
      <c r="R3015">
        <v>1</v>
      </c>
    </row>
    <row r="3016" spans="1:18" x14ac:dyDescent="0.3">
      <c r="A3016" t="s">
        <v>99</v>
      </c>
      <c r="B3016" t="s">
        <v>19</v>
      </c>
      <c r="C3016" t="s">
        <v>101</v>
      </c>
      <c r="D3016">
        <v>6</v>
      </c>
      <c r="E3016" t="s">
        <v>30</v>
      </c>
      <c r="F3016">
        <v>597.70000000000005</v>
      </c>
      <c r="G3016">
        <v>187.35671016033899</v>
      </c>
      <c r="H3016">
        <v>20</v>
      </c>
      <c r="I3016">
        <v>41.894233995924303</v>
      </c>
      <c r="J3016">
        <v>0.99099999999999999</v>
      </c>
      <c r="K3016">
        <v>0.97599999999999998</v>
      </c>
      <c r="L3016">
        <v>0.77500000000000002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</row>
    <row r="3017" spans="1:18" x14ac:dyDescent="0.3">
      <c r="A3017" t="s">
        <v>99</v>
      </c>
      <c r="B3017" t="s">
        <v>19</v>
      </c>
      <c r="C3017" t="s">
        <v>101</v>
      </c>
      <c r="D3017">
        <v>7</v>
      </c>
      <c r="E3017" t="s">
        <v>30</v>
      </c>
      <c r="F3017">
        <v>604.70000000000005</v>
      </c>
      <c r="G3017">
        <v>114.322765610538</v>
      </c>
      <c r="H3017">
        <v>20</v>
      </c>
      <c r="I3017">
        <v>25.5633475280939</v>
      </c>
      <c r="J3017">
        <v>1</v>
      </c>
      <c r="K3017">
        <v>1</v>
      </c>
      <c r="L3017">
        <v>0.98199999999999998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</row>
    <row r="3018" spans="1:18" x14ac:dyDescent="0.3">
      <c r="A3018" t="s">
        <v>99</v>
      </c>
      <c r="B3018" t="s">
        <v>19</v>
      </c>
      <c r="C3018" t="s">
        <v>101</v>
      </c>
      <c r="D3018">
        <v>8</v>
      </c>
      <c r="E3018" t="s">
        <v>30</v>
      </c>
      <c r="F3018">
        <v>601.5</v>
      </c>
      <c r="G3018">
        <v>187.79454058540699</v>
      </c>
      <c r="H3018">
        <v>20</v>
      </c>
      <c r="I3018">
        <v>41.992135855231403</v>
      </c>
      <c r="J3018">
        <v>0.99099999999999999</v>
      </c>
      <c r="K3018">
        <v>0.97699999999999998</v>
      </c>
      <c r="L3018">
        <v>0.77700000000000002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</row>
    <row r="3019" spans="1:18" x14ac:dyDescent="0.3">
      <c r="A3019" t="s">
        <v>99</v>
      </c>
      <c r="B3019" t="s">
        <v>19</v>
      </c>
      <c r="C3019" t="s">
        <v>101</v>
      </c>
      <c r="D3019">
        <v>9</v>
      </c>
      <c r="E3019" t="s">
        <v>30</v>
      </c>
      <c r="F3019">
        <v>526.90909090909099</v>
      </c>
      <c r="G3019">
        <v>75.665245900805999</v>
      </c>
      <c r="H3019">
        <v>22</v>
      </c>
      <c r="I3019">
        <v>16.131884629275302</v>
      </c>
      <c r="J3019">
        <v>1</v>
      </c>
      <c r="K3019">
        <v>1</v>
      </c>
      <c r="L3019">
        <v>0.999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</row>
    <row r="3020" spans="1:18" x14ac:dyDescent="0.3">
      <c r="A3020" t="s">
        <v>99</v>
      </c>
      <c r="B3020" t="s">
        <v>19</v>
      </c>
      <c r="C3020" t="s">
        <v>101</v>
      </c>
      <c r="D3020">
        <v>10</v>
      </c>
      <c r="E3020" t="s">
        <v>30</v>
      </c>
      <c r="F3020">
        <v>542.70000000000005</v>
      </c>
      <c r="G3020">
        <v>107.402881466786</v>
      </c>
      <c r="H3020">
        <v>20</v>
      </c>
      <c r="I3020">
        <v>24.016014393908499</v>
      </c>
      <c r="J3020">
        <v>1</v>
      </c>
      <c r="K3020">
        <v>1</v>
      </c>
      <c r="L3020">
        <v>0.97399999999999998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</row>
    <row r="3021" spans="1:18" x14ac:dyDescent="0.3">
      <c r="A3021" t="s">
        <v>99</v>
      </c>
      <c r="B3021" t="s">
        <v>19</v>
      </c>
      <c r="C3021" t="s">
        <v>101</v>
      </c>
      <c r="D3021">
        <v>5</v>
      </c>
      <c r="E3021" t="s">
        <v>44</v>
      </c>
      <c r="F3021">
        <v>0.88980000000000004</v>
      </c>
      <c r="G3021">
        <v>0.15378975547444301</v>
      </c>
      <c r="H3021">
        <v>10</v>
      </c>
      <c r="I3021">
        <v>4.8632590809958798E-2</v>
      </c>
      <c r="J3021">
        <v>1</v>
      </c>
      <c r="K3021">
        <v>0.998</v>
      </c>
      <c r="L3021">
        <v>0.91100000000000003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</row>
    <row r="3022" spans="1:18" x14ac:dyDescent="0.3">
      <c r="A3022" t="s">
        <v>99</v>
      </c>
      <c r="B3022" t="s">
        <v>19</v>
      </c>
      <c r="C3022" t="s">
        <v>101</v>
      </c>
      <c r="D3022">
        <v>8</v>
      </c>
      <c r="E3022" t="s">
        <v>44</v>
      </c>
      <c r="F3022">
        <v>1.278</v>
      </c>
      <c r="G3022">
        <v>0.20778193697560299</v>
      </c>
      <c r="H3022">
        <v>10</v>
      </c>
      <c r="I3022">
        <v>6.5706417748446197E-2</v>
      </c>
      <c r="J3022">
        <v>1</v>
      </c>
      <c r="K3022">
        <v>0.999</v>
      </c>
      <c r="L3022">
        <v>0.93400000000000005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</row>
    <row r="3023" spans="1:18" x14ac:dyDescent="0.3">
      <c r="A3023" t="s">
        <v>99</v>
      </c>
      <c r="B3023" t="s">
        <v>19</v>
      </c>
      <c r="C3023" t="s">
        <v>101</v>
      </c>
      <c r="D3023">
        <v>5</v>
      </c>
      <c r="E3023" t="s">
        <v>45</v>
      </c>
      <c r="F3023">
        <v>23.6</v>
      </c>
      <c r="G3023">
        <v>7.4117024584998896</v>
      </c>
      <c r="H3023">
        <v>10</v>
      </c>
      <c r="I3023">
        <v>2.3437861108329301</v>
      </c>
      <c r="J3023">
        <v>0.90700000000000003</v>
      </c>
      <c r="K3023">
        <v>0.84799999999999998</v>
      </c>
      <c r="L3023">
        <v>0.53600000000000003</v>
      </c>
      <c r="M3023">
        <v>1</v>
      </c>
      <c r="N3023">
        <v>1</v>
      </c>
      <c r="O3023">
        <v>0.97799999999999998</v>
      </c>
      <c r="P3023">
        <v>1</v>
      </c>
      <c r="Q3023">
        <v>1</v>
      </c>
      <c r="R3023">
        <v>0.997</v>
      </c>
    </row>
    <row r="3024" spans="1:18" x14ac:dyDescent="0.3">
      <c r="A3024" t="s">
        <v>99</v>
      </c>
      <c r="B3024" t="s">
        <v>19</v>
      </c>
      <c r="C3024" t="s">
        <v>101</v>
      </c>
      <c r="D3024">
        <v>8</v>
      </c>
      <c r="E3024" t="s">
        <v>45</v>
      </c>
      <c r="F3024">
        <v>52.4</v>
      </c>
      <c r="G3024">
        <v>18.649992552873101</v>
      </c>
      <c r="H3024">
        <v>10</v>
      </c>
      <c r="I3024">
        <v>5.8976454812257204</v>
      </c>
      <c r="J3024">
        <v>0.84399999999999997</v>
      </c>
      <c r="K3024">
        <v>0.77200000000000002</v>
      </c>
      <c r="L3024">
        <v>0.45600000000000002</v>
      </c>
      <c r="M3024">
        <v>1</v>
      </c>
      <c r="N3024">
        <v>1</v>
      </c>
      <c r="O3024">
        <v>0.94099999999999995</v>
      </c>
      <c r="P3024">
        <v>1</v>
      </c>
      <c r="Q3024">
        <v>1</v>
      </c>
      <c r="R3024">
        <v>0.98699999999999999</v>
      </c>
    </row>
    <row r="3025" spans="1:18" x14ac:dyDescent="0.3">
      <c r="A3025" t="s">
        <v>99</v>
      </c>
      <c r="B3025" t="s">
        <v>19</v>
      </c>
      <c r="C3025" t="s">
        <v>101</v>
      </c>
      <c r="D3025">
        <v>5</v>
      </c>
      <c r="E3025" t="s">
        <v>31</v>
      </c>
      <c r="F3025">
        <v>1.05344444444444</v>
      </c>
      <c r="G3025">
        <v>0.12232368931372301</v>
      </c>
      <c r="H3025">
        <v>18</v>
      </c>
      <c r="I3025">
        <v>2.88319700711634E-2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</row>
    <row r="3026" spans="1:18" x14ac:dyDescent="0.3">
      <c r="A3026" t="s">
        <v>99</v>
      </c>
      <c r="B3026" t="s">
        <v>19</v>
      </c>
      <c r="C3026" t="s">
        <v>101</v>
      </c>
      <c r="D3026">
        <v>8</v>
      </c>
      <c r="E3026" t="s">
        <v>31</v>
      </c>
      <c r="F3026">
        <v>1.2849999999999999</v>
      </c>
      <c r="G3026">
        <v>0.283966269308985</v>
      </c>
      <c r="H3026">
        <v>20</v>
      </c>
      <c r="I3026">
        <v>6.3496788149190297E-2</v>
      </c>
      <c r="J3026">
        <v>1</v>
      </c>
      <c r="K3026">
        <v>0.999</v>
      </c>
      <c r="L3026">
        <v>0.94699999999999995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</row>
    <row r="3027" spans="1:18" x14ac:dyDescent="0.3">
      <c r="A3027" t="s">
        <v>99</v>
      </c>
      <c r="B3027" t="s">
        <v>19</v>
      </c>
      <c r="C3027" t="s">
        <v>101</v>
      </c>
      <c r="D3027">
        <v>5</v>
      </c>
      <c r="E3027" t="s">
        <v>32</v>
      </c>
      <c r="F3027">
        <v>2.5367250000000001</v>
      </c>
      <c r="G3027">
        <v>1.79355758073019</v>
      </c>
      <c r="H3027">
        <v>20</v>
      </c>
      <c r="I3027">
        <v>0.40105166720727797</v>
      </c>
      <c r="J3027">
        <v>0.62</v>
      </c>
      <c r="K3027">
        <v>0.53900000000000003</v>
      </c>
      <c r="L3027">
        <v>0.28399999999999997</v>
      </c>
      <c r="M3027">
        <v>0.99399999999999999</v>
      </c>
      <c r="N3027">
        <v>0.97899999999999998</v>
      </c>
      <c r="O3027">
        <v>0.71599999999999997</v>
      </c>
      <c r="P3027">
        <v>1</v>
      </c>
      <c r="Q3027">
        <v>0.997</v>
      </c>
      <c r="R3027">
        <v>0.84799999999999998</v>
      </c>
    </row>
    <row r="3028" spans="1:18" x14ac:dyDescent="0.3">
      <c r="A3028" t="s">
        <v>99</v>
      </c>
      <c r="B3028" t="s">
        <v>19</v>
      </c>
      <c r="C3028" t="s">
        <v>101</v>
      </c>
      <c r="D3028">
        <v>6</v>
      </c>
      <c r="E3028" t="s">
        <v>32</v>
      </c>
      <c r="F3028">
        <v>1.75494444444444</v>
      </c>
      <c r="G3028">
        <v>1.0530113245702499</v>
      </c>
      <c r="H3028">
        <v>18</v>
      </c>
      <c r="I3028">
        <v>0.248197149423285</v>
      </c>
      <c r="J3028">
        <v>0.69799999999999995</v>
      </c>
      <c r="K3028">
        <v>0.61599999999999999</v>
      </c>
      <c r="L3028">
        <v>0.33300000000000002</v>
      </c>
      <c r="M3028">
        <v>0.999</v>
      </c>
      <c r="N3028">
        <v>0.99399999999999999</v>
      </c>
      <c r="O3028">
        <v>0.80500000000000005</v>
      </c>
      <c r="P3028">
        <v>1</v>
      </c>
      <c r="Q3028">
        <v>1</v>
      </c>
      <c r="R3028">
        <v>0.91500000000000004</v>
      </c>
    </row>
    <row r="3029" spans="1:18" x14ac:dyDescent="0.3">
      <c r="A3029" t="s">
        <v>99</v>
      </c>
      <c r="B3029" t="s">
        <v>19</v>
      </c>
      <c r="C3029" t="s">
        <v>101</v>
      </c>
      <c r="D3029">
        <v>7</v>
      </c>
      <c r="E3029" t="s">
        <v>32</v>
      </c>
      <c r="F3029">
        <v>1.59853333333333</v>
      </c>
      <c r="G3029">
        <v>1.1002517463122501</v>
      </c>
      <c r="H3029">
        <v>20</v>
      </c>
      <c r="I3029">
        <v>0.246023769711705</v>
      </c>
      <c r="J3029">
        <v>0.63900000000000001</v>
      </c>
      <c r="K3029">
        <v>0.55700000000000005</v>
      </c>
      <c r="L3029">
        <v>0.29499999999999998</v>
      </c>
      <c r="M3029">
        <v>0.996</v>
      </c>
      <c r="N3029">
        <v>0.98399999999999999</v>
      </c>
      <c r="O3029">
        <v>0.73799999999999999</v>
      </c>
      <c r="P3029">
        <v>1</v>
      </c>
      <c r="Q3029">
        <v>0.998</v>
      </c>
      <c r="R3029">
        <v>0.86599999999999999</v>
      </c>
    </row>
    <row r="3030" spans="1:18" x14ac:dyDescent="0.3">
      <c r="A3030" t="s">
        <v>99</v>
      </c>
      <c r="B3030" t="s">
        <v>19</v>
      </c>
      <c r="C3030" t="s">
        <v>101</v>
      </c>
      <c r="D3030">
        <v>8</v>
      </c>
      <c r="E3030" t="s">
        <v>32</v>
      </c>
      <c r="F3030">
        <v>1.3459047619047599</v>
      </c>
      <c r="G3030">
        <v>0.94804280555898901</v>
      </c>
      <c r="H3030">
        <v>14</v>
      </c>
      <c r="I3030">
        <v>0.25337509759983501</v>
      </c>
      <c r="J3030">
        <v>0.502</v>
      </c>
      <c r="K3030">
        <v>0.43</v>
      </c>
      <c r="L3030">
        <v>0.221</v>
      </c>
      <c r="M3030">
        <v>0.96599999999999997</v>
      </c>
      <c r="N3030">
        <v>0.92100000000000004</v>
      </c>
      <c r="O3030">
        <v>0.56899999999999995</v>
      </c>
      <c r="P3030">
        <v>0.99399999999999999</v>
      </c>
      <c r="Q3030">
        <v>0.97899999999999998</v>
      </c>
      <c r="R3030">
        <v>0.70899999999999996</v>
      </c>
    </row>
    <row r="3031" spans="1:18" x14ac:dyDescent="0.3">
      <c r="A3031" t="s">
        <v>99</v>
      </c>
      <c r="B3031" t="s">
        <v>19</v>
      </c>
      <c r="C3031" t="s">
        <v>101</v>
      </c>
      <c r="D3031">
        <v>9</v>
      </c>
      <c r="E3031" t="s">
        <v>32</v>
      </c>
      <c r="F3031">
        <v>1.5796296296296299</v>
      </c>
      <c r="G3031">
        <v>2.4918019319016098</v>
      </c>
      <c r="H3031">
        <v>18</v>
      </c>
      <c r="I3031">
        <v>0.58732334780712403</v>
      </c>
      <c r="J3031">
        <v>0.19500000000000001</v>
      </c>
      <c r="K3031">
        <v>0.16600000000000001</v>
      </c>
      <c r="L3031">
        <v>9.3700000000000006E-2</v>
      </c>
      <c r="M3031">
        <v>0.495</v>
      </c>
      <c r="N3031">
        <v>0.41099999999999998</v>
      </c>
      <c r="O3031">
        <v>0.193</v>
      </c>
      <c r="P3031">
        <v>0.63</v>
      </c>
      <c r="Q3031">
        <v>0.53100000000000003</v>
      </c>
      <c r="R3031">
        <v>0.247</v>
      </c>
    </row>
    <row r="3032" spans="1:18" x14ac:dyDescent="0.3">
      <c r="A3032" t="s">
        <v>99</v>
      </c>
      <c r="B3032" t="s">
        <v>19</v>
      </c>
      <c r="C3032" t="s">
        <v>101</v>
      </c>
      <c r="D3032">
        <v>10</v>
      </c>
      <c r="E3032" t="s">
        <v>32</v>
      </c>
      <c r="F3032">
        <v>1.7987166666666701</v>
      </c>
      <c r="G3032">
        <v>1.4934575059002599</v>
      </c>
      <c r="H3032">
        <v>20</v>
      </c>
      <c r="I3032">
        <v>0.33394725047002699</v>
      </c>
      <c r="J3032">
        <v>0.51100000000000001</v>
      </c>
      <c r="K3032">
        <v>0.438</v>
      </c>
      <c r="L3032">
        <v>0.22600000000000001</v>
      </c>
      <c r="M3032">
        <v>0.96899999999999997</v>
      </c>
      <c r="N3032">
        <v>0.92800000000000005</v>
      </c>
      <c r="O3032">
        <v>0.58099999999999996</v>
      </c>
      <c r="P3032">
        <v>0.995</v>
      </c>
      <c r="Q3032">
        <v>0.98199999999999998</v>
      </c>
      <c r="R3032">
        <v>0.72099999999999997</v>
      </c>
    </row>
    <row r="3033" spans="1:18" x14ac:dyDescent="0.3">
      <c r="A3033" t="s">
        <v>99</v>
      </c>
      <c r="B3033" t="s">
        <v>19</v>
      </c>
      <c r="C3033" t="s">
        <v>101</v>
      </c>
      <c r="D3033">
        <v>5</v>
      </c>
      <c r="E3033" t="s">
        <v>33</v>
      </c>
      <c r="F3033">
        <v>0.51520231000070404</v>
      </c>
      <c r="G3033">
        <v>0.43899200790431903</v>
      </c>
      <c r="H3033">
        <v>20</v>
      </c>
      <c r="I3033">
        <v>9.8161597125318203E-2</v>
      </c>
      <c r="J3033">
        <v>0.49399999999999999</v>
      </c>
      <c r="K3033">
        <v>0.42299999999999999</v>
      </c>
      <c r="L3033">
        <v>0.218</v>
      </c>
      <c r="M3033">
        <v>0.96199999999999997</v>
      </c>
      <c r="N3033">
        <v>0.91500000000000004</v>
      </c>
      <c r="O3033">
        <v>0.55900000000000005</v>
      </c>
      <c r="P3033">
        <v>0.99299999999999999</v>
      </c>
      <c r="Q3033">
        <v>0.97699999999999998</v>
      </c>
      <c r="R3033">
        <v>0.69899999999999995</v>
      </c>
    </row>
    <row r="3034" spans="1:18" x14ac:dyDescent="0.3">
      <c r="A3034" t="s">
        <v>99</v>
      </c>
      <c r="B3034" t="s">
        <v>19</v>
      </c>
      <c r="C3034" t="s">
        <v>101</v>
      </c>
      <c r="D3034">
        <v>6</v>
      </c>
      <c r="E3034" t="s">
        <v>33</v>
      </c>
      <c r="F3034">
        <v>0.388534070872258</v>
      </c>
      <c r="G3034">
        <v>0.14519292792282201</v>
      </c>
      <c r="H3034">
        <v>18</v>
      </c>
      <c r="I3034">
        <v>3.4222301304852397E-2</v>
      </c>
      <c r="J3034">
        <v>0.95</v>
      </c>
      <c r="K3034">
        <v>0.90800000000000003</v>
      </c>
      <c r="L3034">
        <v>0.61799999999999999</v>
      </c>
      <c r="M3034">
        <v>1</v>
      </c>
      <c r="N3034">
        <v>1</v>
      </c>
      <c r="O3034">
        <v>0.99399999999999999</v>
      </c>
      <c r="P3034">
        <v>1</v>
      </c>
      <c r="Q3034">
        <v>1</v>
      </c>
      <c r="R3034">
        <v>1</v>
      </c>
    </row>
    <row r="3035" spans="1:18" x14ac:dyDescent="0.3">
      <c r="A3035" t="s">
        <v>99</v>
      </c>
      <c r="B3035" t="s">
        <v>19</v>
      </c>
      <c r="C3035" t="s">
        <v>101</v>
      </c>
      <c r="D3035">
        <v>7</v>
      </c>
      <c r="E3035" t="s">
        <v>33</v>
      </c>
      <c r="F3035">
        <v>0.246050682025896</v>
      </c>
      <c r="G3035">
        <v>0.15510303221695401</v>
      </c>
      <c r="H3035">
        <v>20</v>
      </c>
      <c r="I3035">
        <v>3.4682092355344897E-2</v>
      </c>
      <c r="J3035">
        <v>0.7</v>
      </c>
      <c r="K3035">
        <v>0.61799999999999999</v>
      </c>
      <c r="L3035">
        <v>0.33400000000000002</v>
      </c>
      <c r="M3035">
        <v>0.999</v>
      </c>
      <c r="N3035">
        <v>0.99399999999999999</v>
      </c>
      <c r="O3035">
        <v>0.80800000000000005</v>
      </c>
      <c r="P3035">
        <v>1</v>
      </c>
      <c r="Q3035">
        <v>1</v>
      </c>
      <c r="R3035">
        <v>0.91700000000000004</v>
      </c>
    </row>
    <row r="3036" spans="1:18" x14ac:dyDescent="0.3">
      <c r="A3036" t="s">
        <v>99</v>
      </c>
      <c r="B3036" t="s">
        <v>19</v>
      </c>
      <c r="C3036" t="s">
        <v>101</v>
      </c>
      <c r="D3036">
        <v>8</v>
      </c>
      <c r="E3036" t="s">
        <v>33</v>
      </c>
      <c r="F3036">
        <v>0.20136062769366</v>
      </c>
      <c r="G3036">
        <v>0.2316348621515</v>
      </c>
      <c r="H3036">
        <v>14</v>
      </c>
      <c r="I3036">
        <v>6.1907020928823199E-2</v>
      </c>
      <c r="J3036">
        <v>0.254</v>
      </c>
      <c r="K3036">
        <v>0.215</v>
      </c>
      <c r="L3036">
        <v>0.11600000000000001</v>
      </c>
      <c r="M3036">
        <v>0.65100000000000002</v>
      </c>
      <c r="N3036">
        <v>0.55200000000000005</v>
      </c>
      <c r="O3036">
        <v>0.26</v>
      </c>
      <c r="P3036">
        <v>0.79</v>
      </c>
      <c r="Q3036">
        <v>0.69199999999999995</v>
      </c>
      <c r="R3036">
        <v>0.33800000000000002</v>
      </c>
    </row>
    <row r="3037" spans="1:18" x14ac:dyDescent="0.3">
      <c r="A3037" t="s">
        <v>99</v>
      </c>
      <c r="B3037" t="s">
        <v>19</v>
      </c>
      <c r="C3037" t="s">
        <v>101</v>
      </c>
      <c r="D3037">
        <v>9</v>
      </c>
      <c r="E3037" t="s">
        <v>33</v>
      </c>
      <c r="F3037">
        <v>0.40333608198682303</v>
      </c>
      <c r="G3037">
        <v>0.25076050845257097</v>
      </c>
      <c r="H3037">
        <v>20</v>
      </c>
      <c r="I3037">
        <v>5.6071754297235897E-2</v>
      </c>
      <c r="J3037">
        <v>0.71</v>
      </c>
      <c r="K3037">
        <v>0.628</v>
      </c>
      <c r="L3037">
        <v>0.34100000000000003</v>
      </c>
      <c r="M3037">
        <v>0.999</v>
      </c>
      <c r="N3037">
        <v>0.995</v>
      </c>
      <c r="O3037">
        <v>0.81799999999999995</v>
      </c>
      <c r="P3037">
        <v>1</v>
      </c>
      <c r="Q3037">
        <v>1</v>
      </c>
      <c r="R3037">
        <v>0.92400000000000004</v>
      </c>
    </row>
    <row r="3038" spans="1:18" x14ac:dyDescent="0.3">
      <c r="A3038" t="s">
        <v>99</v>
      </c>
      <c r="B3038" t="s">
        <v>19</v>
      </c>
      <c r="C3038" t="s">
        <v>101</v>
      </c>
      <c r="D3038">
        <v>10</v>
      </c>
      <c r="E3038" t="s">
        <v>33</v>
      </c>
      <c r="F3038">
        <v>0.27903330121234898</v>
      </c>
      <c r="G3038">
        <v>0.27281641372758297</v>
      </c>
      <c r="H3038">
        <v>20</v>
      </c>
      <c r="I3038">
        <v>6.1003604647258201E-2</v>
      </c>
      <c r="J3038">
        <v>0.41199999999999998</v>
      </c>
      <c r="K3038">
        <v>0.34899999999999998</v>
      </c>
      <c r="L3038">
        <v>0.18</v>
      </c>
      <c r="M3038">
        <v>0.90500000000000003</v>
      </c>
      <c r="N3038">
        <v>0.83099999999999996</v>
      </c>
      <c r="O3038">
        <v>0.45300000000000001</v>
      </c>
      <c r="P3038">
        <v>0.97199999999999998</v>
      </c>
      <c r="Q3038">
        <v>0.93200000000000005</v>
      </c>
      <c r="R3038">
        <v>0.58099999999999996</v>
      </c>
    </row>
    <row r="3039" spans="1:18" x14ac:dyDescent="0.3">
      <c r="A3039" t="s">
        <v>99</v>
      </c>
      <c r="B3039" t="s">
        <v>19</v>
      </c>
      <c r="C3039" t="s">
        <v>101</v>
      </c>
      <c r="D3039">
        <v>5</v>
      </c>
      <c r="E3039" t="s">
        <v>34</v>
      </c>
      <c r="F3039">
        <v>56.733333333333299</v>
      </c>
      <c r="G3039">
        <v>18.381320441591502</v>
      </c>
      <c r="H3039">
        <v>18</v>
      </c>
      <c r="I3039">
        <v>4.3325187771374303</v>
      </c>
      <c r="J3039">
        <v>0.98099999999999998</v>
      </c>
      <c r="K3039">
        <v>0.95699999999999996</v>
      </c>
      <c r="L3039">
        <v>0.71699999999999997</v>
      </c>
      <c r="M3039">
        <v>1</v>
      </c>
      <c r="N3039">
        <v>1</v>
      </c>
      <c r="O3039">
        <v>0.999</v>
      </c>
      <c r="P3039">
        <v>1</v>
      </c>
      <c r="Q3039">
        <v>1</v>
      </c>
      <c r="R3039">
        <v>1</v>
      </c>
    </row>
    <row r="3040" spans="1:18" x14ac:dyDescent="0.3">
      <c r="A3040" t="s">
        <v>99</v>
      </c>
      <c r="B3040" t="s">
        <v>19</v>
      </c>
      <c r="C3040" t="s">
        <v>101</v>
      </c>
      <c r="D3040">
        <v>8</v>
      </c>
      <c r="E3040" t="s">
        <v>34</v>
      </c>
      <c r="F3040">
        <v>60.19</v>
      </c>
      <c r="G3040">
        <v>26.234266462817398</v>
      </c>
      <c r="H3040">
        <v>20</v>
      </c>
      <c r="I3040">
        <v>5.8661603150702604</v>
      </c>
      <c r="J3040">
        <v>0.91500000000000004</v>
      </c>
      <c r="K3040">
        <v>0.85899999999999999</v>
      </c>
      <c r="L3040">
        <v>0.54900000000000004</v>
      </c>
      <c r="M3040">
        <v>1</v>
      </c>
      <c r="N3040">
        <v>1</v>
      </c>
      <c r="O3040">
        <v>0.98099999999999998</v>
      </c>
      <c r="P3040">
        <v>1</v>
      </c>
      <c r="Q3040">
        <v>1</v>
      </c>
      <c r="R3040">
        <v>0.998</v>
      </c>
    </row>
    <row r="3041" spans="1:18" x14ac:dyDescent="0.3">
      <c r="A3041" t="s">
        <v>99</v>
      </c>
      <c r="B3041" t="s">
        <v>19</v>
      </c>
      <c r="C3041" t="s">
        <v>101</v>
      </c>
      <c r="D3041">
        <v>5</v>
      </c>
      <c r="E3041" t="s">
        <v>35</v>
      </c>
      <c r="F3041">
        <v>13.833</v>
      </c>
      <c r="G3041">
        <v>2.3585814202162898</v>
      </c>
      <c r="H3041">
        <v>20</v>
      </c>
      <c r="I3041">
        <v>0.52739483860716097</v>
      </c>
      <c r="J3041">
        <v>1</v>
      </c>
      <c r="K3041">
        <v>1</v>
      </c>
      <c r="L3041">
        <v>0.99299999999999999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</row>
    <row r="3042" spans="1:18" x14ac:dyDescent="0.3">
      <c r="A3042" t="s">
        <v>99</v>
      </c>
      <c r="B3042" t="s">
        <v>19</v>
      </c>
      <c r="C3042" t="s">
        <v>101</v>
      </c>
      <c r="D3042">
        <v>6</v>
      </c>
      <c r="E3042" t="s">
        <v>35</v>
      </c>
      <c r="F3042">
        <v>15.542999999999999</v>
      </c>
      <c r="G3042">
        <v>1.3770605612948501</v>
      </c>
      <c r="H3042">
        <v>20</v>
      </c>
      <c r="I3042">
        <v>0.30792010241892998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</row>
    <row r="3043" spans="1:18" x14ac:dyDescent="0.3">
      <c r="A3043" t="s">
        <v>99</v>
      </c>
      <c r="B3043" t="s">
        <v>19</v>
      </c>
      <c r="C3043" t="s">
        <v>101</v>
      </c>
      <c r="D3043">
        <v>7</v>
      </c>
      <c r="E3043" t="s">
        <v>35</v>
      </c>
      <c r="F3043">
        <v>18.596</v>
      </c>
      <c r="G3043">
        <v>2.50798808022014</v>
      </c>
      <c r="H3043">
        <v>20</v>
      </c>
      <c r="I3043">
        <v>0.56080318341314295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</row>
    <row r="3044" spans="1:18" x14ac:dyDescent="0.3">
      <c r="A3044" t="s">
        <v>99</v>
      </c>
      <c r="B3044" t="s">
        <v>19</v>
      </c>
      <c r="C3044" t="s">
        <v>101</v>
      </c>
      <c r="D3044">
        <v>8</v>
      </c>
      <c r="E3044" t="s">
        <v>35</v>
      </c>
      <c r="F3044">
        <v>18.850000000000001</v>
      </c>
      <c r="G3044">
        <v>1.4641110110341999</v>
      </c>
      <c r="H3044">
        <v>20</v>
      </c>
      <c r="I3044">
        <v>0.32738517472784101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</row>
    <row r="3045" spans="1:18" x14ac:dyDescent="0.3">
      <c r="A3045" t="s">
        <v>99</v>
      </c>
      <c r="B3045" t="s">
        <v>19</v>
      </c>
      <c r="C3045" t="s">
        <v>101</v>
      </c>
      <c r="D3045">
        <v>9</v>
      </c>
      <c r="E3045" t="s">
        <v>35</v>
      </c>
      <c r="F3045">
        <v>15.222727272727299</v>
      </c>
      <c r="G3045">
        <v>2.1863389311993502</v>
      </c>
      <c r="H3045">
        <v>22</v>
      </c>
      <c r="I3045">
        <v>0.46612902632786102</v>
      </c>
      <c r="J3045">
        <v>1</v>
      </c>
      <c r="K3045">
        <v>1</v>
      </c>
      <c r="L3045">
        <v>0.999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</row>
    <row r="3046" spans="1:18" x14ac:dyDescent="0.3">
      <c r="A3046" t="s">
        <v>99</v>
      </c>
      <c r="B3046" t="s">
        <v>19</v>
      </c>
      <c r="C3046" t="s">
        <v>101</v>
      </c>
      <c r="D3046">
        <v>10</v>
      </c>
      <c r="E3046" t="s">
        <v>35</v>
      </c>
      <c r="F3046">
        <v>11.592000000000001</v>
      </c>
      <c r="G3046">
        <v>2.3796585336644598</v>
      </c>
      <c r="H3046">
        <v>20</v>
      </c>
      <c r="I3046">
        <v>0.53210782445112104</v>
      </c>
      <c r="J3046">
        <v>1</v>
      </c>
      <c r="K3046">
        <v>1</v>
      </c>
      <c r="L3046">
        <v>0.96699999999999997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</row>
    <row r="3047" spans="1:18" x14ac:dyDescent="0.3">
      <c r="A3047" t="s">
        <v>99</v>
      </c>
      <c r="B3047" t="s">
        <v>19</v>
      </c>
      <c r="C3047" t="s">
        <v>102</v>
      </c>
      <c r="D3047">
        <v>5</v>
      </c>
      <c r="E3047" t="s">
        <v>21</v>
      </c>
      <c r="F3047">
        <v>78.9540434782609</v>
      </c>
      <c r="G3047">
        <v>15.333362439039799</v>
      </c>
      <c r="H3047">
        <v>46</v>
      </c>
      <c r="I3047">
        <v>2.2607809524440499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</row>
    <row r="3048" spans="1:18" x14ac:dyDescent="0.3">
      <c r="A3048" t="s">
        <v>99</v>
      </c>
      <c r="B3048" t="s">
        <v>19</v>
      </c>
      <c r="C3048" t="s">
        <v>102</v>
      </c>
      <c r="D3048">
        <v>8</v>
      </c>
      <c r="E3048" t="s">
        <v>21</v>
      </c>
      <c r="F3048">
        <v>69.286900000000003</v>
      </c>
      <c r="G3048">
        <v>35.890845115078797</v>
      </c>
      <c r="H3048">
        <v>60</v>
      </c>
      <c r="I3048">
        <v>4.6334881804003398</v>
      </c>
      <c r="J3048">
        <v>0.99399999999999999</v>
      </c>
      <c r="K3048">
        <v>0.98299999999999998</v>
      </c>
      <c r="L3048">
        <v>0.80400000000000005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</row>
    <row r="3049" spans="1:18" x14ac:dyDescent="0.3">
      <c r="A3049" t="s">
        <v>99</v>
      </c>
      <c r="B3049" t="s">
        <v>19</v>
      </c>
      <c r="C3049" t="s">
        <v>102</v>
      </c>
      <c r="D3049">
        <v>5</v>
      </c>
      <c r="E3049" t="s">
        <v>22</v>
      </c>
      <c r="F3049">
        <v>634.14924359710903</v>
      </c>
      <c r="G3049">
        <v>134.139869821388</v>
      </c>
      <c r="H3049">
        <v>46</v>
      </c>
      <c r="I3049">
        <v>19.777844804828799</v>
      </c>
      <c r="J3049">
        <v>1</v>
      </c>
      <c r="K3049">
        <v>1</v>
      </c>
      <c r="L3049">
        <v>0.999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</row>
    <row r="3050" spans="1:18" x14ac:dyDescent="0.3">
      <c r="A3050" t="s">
        <v>99</v>
      </c>
      <c r="B3050" t="s">
        <v>19</v>
      </c>
      <c r="C3050" t="s">
        <v>102</v>
      </c>
      <c r="D3050">
        <v>8</v>
      </c>
      <c r="E3050" t="s">
        <v>22</v>
      </c>
      <c r="F3050">
        <v>829.89776666666705</v>
      </c>
      <c r="G3050">
        <v>182.534897120409</v>
      </c>
      <c r="H3050">
        <v>60</v>
      </c>
      <c r="I3050">
        <v>23.565153888300902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</row>
    <row r="3051" spans="1:18" x14ac:dyDescent="0.3">
      <c r="A3051" t="s">
        <v>99</v>
      </c>
      <c r="B3051" t="s">
        <v>19</v>
      </c>
      <c r="C3051" t="s">
        <v>102</v>
      </c>
      <c r="D3051">
        <v>4</v>
      </c>
      <c r="E3051" t="s">
        <v>23</v>
      </c>
      <c r="F3051">
        <v>757.10657519999995</v>
      </c>
      <c r="G3051">
        <v>0</v>
      </c>
      <c r="H3051">
        <v>16</v>
      </c>
      <c r="I3051">
        <v>0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</row>
    <row r="3052" spans="1:18" x14ac:dyDescent="0.3">
      <c r="A3052" t="s">
        <v>99</v>
      </c>
      <c r="B3052" t="s">
        <v>19</v>
      </c>
      <c r="C3052" t="s">
        <v>102</v>
      </c>
      <c r="D3052">
        <v>5</v>
      </c>
      <c r="E3052" t="s">
        <v>23</v>
      </c>
      <c r="F3052">
        <v>760.29038753652196</v>
      </c>
      <c r="G3052">
        <v>5.2220810786800804</v>
      </c>
      <c r="H3052">
        <v>46</v>
      </c>
      <c r="I3052">
        <v>0.76995384944006595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</row>
    <row r="3053" spans="1:18" x14ac:dyDescent="0.3">
      <c r="A3053" t="s">
        <v>99</v>
      </c>
      <c r="B3053" t="s">
        <v>19</v>
      </c>
      <c r="C3053" t="s">
        <v>102</v>
      </c>
      <c r="D3053">
        <v>6</v>
      </c>
      <c r="E3053" t="s">
        <v>23</v>
      </c>
      <c r="F3053">
        <v>730.113132919333</v>
      </c>
      <c r="G3053">
        <v>136.750861890891</v>
      </c>
      <c r="H3053">
        <v>60</v>
      </c>
      <c r="I3053">
        <v>17.654460356097701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</row>
    <row r="3054" spans="1:18" x14ac:dyDescent="0.3">
      <c r="A3054" t="s">
        <v>99</v>
      </c>
      <c r="B3054" t="s">
        <v>19</v>
      </c>
      <c r="C3054" t="s">
        <v>102</v>
      </c>
      <c r="D3054">
        <v>7</v>
      </c>
      <c r="E3054" t="s">
        <v>23</v>
      </c>
      <c r="F3054">
        <v>760.27368379049994</v>
      </c>
      <c r="G3054">
        <v>4.2589210976094796</v>
      </c>
      <c r="H3054">
        <v>40</v>
      </c>
      <c r="I3054">
        <v>0.67339455216951305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</row>
    <row r="3055" spans="1:18" x14ac:dyDescent="0.3">
      <c r="A3055" t="s">
        <v>99</v>
      </c>
      <c r="B3055" t="s">
        <v>19</v>
      </c>
      <c r="C3055" t="s">
        <v>102</v>
      </c>
      <c r="D3055">
        <v>8</v>
      </c>
      <c r="E3055" t="s">
        <v>23</v>
      </c>
      <c r="F3055">
        <v>755.46855644689697</v>
      </c>
      <c r="G3055">
        <v>2.6009048476476102</v>
      </c>
      <c r="H3055">
        <v>58</v>
      </c>
      <c r="I3055">
        <v>0.34151553775216698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</row>
    <row r="3056" spans="1:18" x14ac:dyDescent="0.3">
      <c r="A3056" t="s">
        <v>99</v>
      </c>
      <c r="B3056" t="s">
        <v>19</v>
      </c>
      <c r="C3056" t="s">
        <v>102</v>
      </c>
      <c r="D3056">
        <v>9</v>
      </c>
      <c r="E3056" t="s">
        <v>23</v>
      </c>
      <c r="F3056">
        <v>757.756440946</v>
      </c>
      <c r="G3056">
        <v>6.8687820974651999</v>
      </c>
      <c r="H3056">
        <v>60</v>
      </c>
      <c r="I3056">
        <v>0.88675595574034605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</row>
    <row r="3057" spans="1:18" x14ac:dyDescent="0.3">
      <c r="A3057" t="s">
        <v>99</v>
      </c>
      <c r="B3057" t="s">
        <v>19</v>
      </c>
      <c r="C3057" t="s">
        <v>102</v>
      </c>
      <c r="D3057">
        <v>10</v>
      </c>
      <c r="E3057" t="s">
        <v>23</v>
      </c>
      <c r="F3057">
        <v>756.85505765363598</v>
      </c>
      <c r="G3057">
        <v>6.7084621001299798</v>
      </c>
      <c r="H3057">
        <v>44</v>
      </c>
      <c r="I3057">
        <v>1.01133871392958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</row>
    <row r="3058" spans="1:18" x14ac:dyDescent="0.3">
      <c r="A3058" t="s">
        <v>99</v>
      </c>
      <c r="B3058" t="s">
        <v>19</v>
      </c>
      <c r="C3058" t="s">
        <v>102</v>
      </c>
      <c r="D3058">
        <v>5</v>
      </c>
      <c r="E3058" t="s">
        <v>39</v>
      </c>
      <c r="F3058">
        <v>2979.8</v>
      </c>
      <c r="G3058">
        <v>716.87234257959403</v>
      </c>
      <c r="H3058">
        <v>10</v>
      </c>
      <c r="I3058">
        <v>226.69493941320201</v>
      </c>
      <c r="J3058">
        <v>0.98199999999999998</v>
      </c>
      <c r="K3058">
        <v>0.95799999999999996</v>
      </c>
      <c r="L3058">
        <v>0.72</v>
      </c>
      <c r="M3058">
        <v>1</v>
      </c>
      <c r="N3058">
        <v>1</v>
      </c>
      <c r="O3058">
        <v>0.999</v>
      </c>
      <c r="P3058">
        <v>1</v>
      </c>
      <c r="Q3058">
        <v>1</v>
      </c>
      <c r="R3058">
        <v>1</v>
      </c>
    </row>
    <row r="3059" spans="1:18" x14ac:dyDescent="0.3">
      <c r="A3059" t="s">
        <v>99</v>
      </c>
      <c r="B3059" t="s">
        <v>19</v>
      </c>
      <c r="C3059" t="s">
        <v>102</v>
      </c>
      <c r="D3059">
        <v>8</v>
      </c>
      <c r="E3059" t="s">
        <v>39</v>
      </c>
      <c r="F3059">
        <v>5409.3647904761901</v>
      </c>
      <c r="G3059">
        <v>1313.0438958729701</v>
      </c>
      <c r="H3059">
        <v>30</v>
      </c>
      <c r="I3059">
        <v>239.72792025469701</v>
      </c>
      <c r="J3059">
        <v>1</v>
      </c>
      <c r="K3059">
        <v>1</v>
      </c>
      <c r="L3059">
        <v>0.97399999999999998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</row>
    <row r="3060" spans="1:18" x14ac:dyDescent="0.3">
      <c r="A3060" t="s">
        <v>99</v>
      </c>
      <c r="B3060" t="s">
        <v>19</v>
      </c>
      <c r="C3060" t="s">
        <v>102</v>
      </c>
      <c r="D3060">
        <v>4</v>
      </c>
      <c r="E3060" t="s">
        <v>25</v>
      </c>
      <c r="F3060">
        <v>98.35</v>
      </c>
      <c r="G3060">
        <v>0.19999999999999901</v>
      </c>
      <c r="H3060">
        <v>16</v>
      </c>
      <c r="I3060">
        <v>4.99999999999996E-2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</row>
    <row r="3061" spans="1:18" x14ac:dyDescent="0.3">
      <c r="A3061" t="s">
        <v>99</v>
      </c>
      <c r="B3061" t="s">
        <v>19</v>
      </c>
      <c r="C3061" t="s">
        <v>102</v>
      </c>
      <c r="D3061">
        <v>5</v>
      </c>
      <c r="E3061" t="s">
        <v>25</v>
      </c>
      <c r="F3061">
        <v>90.360869565217399</v>
      </c>
      <c r="G3061">
        <v>5.4627416096425296</v>
      </c>
      <c r="H3061">
        <v>46</v>
      </c>
      <c r="I3061">
        <v>0.80543730889444498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</row>
    <row r="3062" spans="1:18" x14ac:dyDescent="0.3">
      <c r="A3062" t="s">
        <v>99</v>
      </c>
      <c r="B3062" t="s">
        <v>19</v>
      </c>
      <c r="C3062" t="s">
        <v>102</v>
      </c>
      <c r="D3062">
        <v>6</v>
      </c>
      <c r="E3062" t="s">
        <v>25</v>
      </c>
      <c r="F3062">
        <v>81.6666666666667</v>
      </c>
      <c r="G3062">
        <v>9.0644148084258092</v>
      </c>
      <c r="H3062">
        <v>60</v>
      </c>
      <c r="I3062">
        <v>1.17021091987163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</row>
    <row r="3063" spans="1:18" x14ac:dyDescent="0.3">
      <c r="A3063" t="s">
        <v>99</v>
      </c>
      <c r="B3063" t="s">
        <v>19</v>
      </c>
      <c r="C3063" t="s">
        <v>102</v>
      </c>
      <c r="D3063">
        <v>7</v>
      </c>
      <c r="E3063" t="s">
        <v>25</v>
      </c>
      <c r="F3063">
        <v>79.415000000000006</v>
      </c>
      <c r="G3063">
        <v>9.7970835534788705</v>
      </c>
      <c r="H3063">
        <v>40</v>
      </c>
      <c r="I3063">
        <v>1.54905492279846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</row>
    <row r="3064" spans="1:18" x14ac:dyDescent="0.3">
      <c r="A3064" t="s">
        <v>99</v>
      </c>
      <c r="B3064" t="s">
        <v>19</v>
      </c>
      <c r="C3064" t="s">
        <v>102</v>
      </c>
      <c r="D3064">
        <v>8</v>
      </c>
      <c r="E3064" t="s">
        <v>25</v>
      </c>
      <c r="F3064">
        <v>87.041379310344794</v>
      </c>
      <c r="G3064">
        <v>13.5045545855964</v>
      </c>
      <c r="H3064">
        <v>58</v>
      </c>
      <c r="I3064">
        <v>1.77323488999408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</row>
    <row r="3065" spans="1:18" x14ac:dyDescent="0.3">
      <c r="A3065" t="s">
        <v>99</v>
      </c>
      <c r="B3065" t="s">
        <v>19</v>
      </c>
      <c r="C3065" t="s">
        <v>102</v>
      </c>
      <c r="D3065">
        <v>9</v>
      </c>
      <c r="E3065" t="s">
        <v>25</v>
      </c>
      <c r="F3065">
        <v>79.686666666666696</v>
      </c>
      <c r="G3065">
        <v>12.5741120475885</v>
      </c>
      <c r="H3065">
        <v>60</v>
      </c>
      <c r="I3065">
        <v>1.62331088512188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</row>
    <row r="3066" spans="1:18" x14ac:dyDescent="0.3">
      <c r="A3066" t="s">
        <v>99</v>
      </c>
      <c r="B3066" t="s">
        <v>19</v>
      </c>
      <c r="C3066" t="s">
        <v>102</v>
      </c>
      <c r="D3066">
        <v>10</v>
      </c>
      <c r="E3066" t="s">
        <v>25</v>
      </c>
      <c r="F3066">
        <v>80.190909090909102</v>
      </c>
      <c r="G3066">
        <v>8.3678737312558091</v>
      </c>
      <c r="H3066">
        <v>44</v>
      </c>
      <c r="I3066">
        <v>1.26150442998394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</row>
    <row r="3067" spans="1:18" x14ac:dyDescent="0.3">
      <c r="A3067" t="s">
        <v>99</v>
      </c>
      <c r="B3067" t="s">
        <v>19</v>
      </c>
      <c r="C3067" t="s">
        <v>102</v>
      </c>
      <c r="D3067">
        <v>4</v>
      </c>
      <c r="E3067" t="s">
        <v>26</v>
      </c>
      <c r="F3067">
        <v>11.555</v>
      </c>
      <c r="G3067">
        <v>2.6331223544175501E-2</v>
      </c>
      <c r="H3067">
        <v>16</v>
      </c>
      <c r="I3067">
        <v>6.5828058860438804E-3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</row>
    <row r="3068" spans="1:18" x14ac:dyDescent="0.3">
      <c r="A3068" t="s">
        <v>99</v>
      </c>
      <c r="B3068" t="s">
        <v>19</v>
      </c>
      <c r="C3068" t="s">
        <v>102</v>
      </c>
      <c r="D3068">
        <v>5</v>
      </c>
      <c r="E3068" t="s">
        <v>26</v>
      </c>
      <c r="F3068">
        <v>8.1856521739130397</v>
      </c>
      <c r="G3068">
        <v>0.55330783946858297</v>
      </c>
      <c r="H3068">
        <v>46</v>
      </c>
      <c r="I3068">
        <v>8.1580790207087694E-2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</row>
    <row r="3069" spans="1:18" x14ac:dyDescent="0.3">
      <c r="A3069" t="s">
        <v>99</v>
      </c>
      <c r="B3069" t="s">
        <v>19</v>
      </c>
      <c r="C3069" t="s">
        <v>102</v>
      </c>
      <c r="D3069">
        <v>6</v>
      </c>
      <c r="E3069" t="s">
        <v>26</v>
      </c>
      <c r="F3069">
        <v>7.2709999999999999</v>
      </c>
      <c r="G3069">
        <v>0.69680797636953296</v>
      </c>
      <c r="H3069">
        <v>60</v>
      </c>
      <c r="I3069">
        <v>8.9957522932789705E-2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</row>
    <row r="3070" spans="1:18" x14ac:dyDescent="0.3">
      <c r="A3070" t="s">
        <v>99</v>
      </c>
      <c r="B3070" t="s">
        <v>19</v>
      </c>
      <c r="C3070" t="s">
        <v>102</v>
      </c>
      <c r="D3070">
        <v>7</v>
      </c>
      <c r="E3070" t="s">
        <v>26</v>
      </c>
      <c r="F3070">
        <v>6.7004761904761896</v>
      </c>
      <c r="G3070">
        <v>0.88794350617085305</v>
      </c>
      <c r="H3070">
        <v>42</v>
      </c>
      <c r="I3070">
        <v>0.13701265757924799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</row>
    <row r="3071" spans="1:18" x14ac:dyDescent="0.3">
      <c r="A3071" t="s">
        <v>99</v>
      </c>
      <c r="B3071" t="s">
        <v>19</v>
      </c>
      <c r="C3071" t="s">
        <v>102</v>
      </c>
      <c r="D3071">
        <v>8</v>
      </c>
      <c r="E3071" t="s">
        <v>26</v>
      </c>
      <c r="F3071">
        <v>7.1927586206896601</v>
      </c>
      <c r="G3071">
        <v>1.0718238155550801</v>
      </c>
      <c r="H3071">
        <v>58</v>
      </c>
      <c r="I3071">
        <v>0.14073736187463501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</row>
    <row r="3072" spans="1:18" x14ac:dyDescent="0.3">
      <c r="A3072" t="s">
        <v>99</v>
      </c>
      <c r="B3072" t="s">
        <v>19</v>
      </c>
      <c r="C3072" t="s">
        <v>102</v>
      </c>
      <c r="D3072">
        <v>9</v>
      </c>
      <c r="E3072" t="s">
        <v>26</v>
      </c>
      <c r="F3072">
        <v>7.3019999999999996</v>
      </c>
      <c r="G3072">
        <v>1.2578173185243</v>
      </c>
      <c r="H3072">
        <v>60</v>
      </c>
      <c r="I3072">
        <v>0.16238351757386299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</row>
    <row r="3073" spans="1:18" x14ac:dyDescent="0.3">
      <c r="A3073" t="s">
        <v>99</v>
      </c>
      <c r="B3073" t="s">
        <v>19</v>
      </c>
      <c r="C3073" t="s">
        <v>102</v>
      </c>
      <c r="D3073">
        <v>10</v>
      </c>
      <c r="E3073" t="s">
        <v>26</v>
      </c>
      <c r="F3073">
        <v>8.1990909090909092</v>
      </c>
      <c r="G3073">
        <v>1.00288379113439</v>
      </c>
      <c r="H3073">
        <v>44</v>
      </c>
      <c r="I3073">
        <v>0.15119042016008699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</row>
    <row r="3074" spans="1:18" x14ac:dyDescent="0.3">
      <c r="A3074" t="s">
        <v>99</v>
      </c>
      <c r="B3074" t="s">
        <v>19</v>
      </c>
      <c r="C3074" t="s">
        <v>102</v>
      </c>
      <c r="D3074">
        <v>5</v>
      </c>
      <c r="E3074" t="s">
        <v>40</v>
      </c>
      <c r="F3074">
        <v>5.102125</v>
      </c>
      <c r="G3074">
        <v>0.78865846690399199</v>
      </c>
      <c r="H3074">
        <v>32</v>
      </c>
      <c r="I3074">
        <v>0.139416437497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</row>
    <row r="3075" spans="1:18" x14ac:dyDescent="0.3">
      <c r="A3075" t="s">
        <v>99</v>
      </c>
      <c r="B3075" t="s">
        <v>19</v>
      </c>
      <c r="C3075" t="s">
        <v>102</v>
      </c>
      <c r="D3075">
        <v>8</v>
      </c>
      <c r="E3075" t="s">
        <v>40</v>
      </c>
      <c r="F3075">
        <v>4.7514666666666701</v>
      </c>
      <c r="G3075">
        <v>0.85148518254397998</v>
      </c>
      <c r="H3075">
        <v>30</v>
      </c>
      <c r="I3075">
        <v>0.155459213953581</v>
      </c>
      <c r="J3075">
        <v>1</v>
      </c>
      <c r="K3075">
        <v>1</v>
      </c>
      <c r="L3075">
        <v>0.999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</row>
    <row r="3076" spans="1:18" x14ac:dyDescent="0.3">
      <c r="A3076" t="s">
        <v>99</v>
      </c>
      <c r="B3076" t="s">
        <v>19</v>
      </c>
      <c r="C3076" t="s">
        <v>102</v>
      </c>
      <c r="D3076">
        <v>5</v>
      </c>
      <c r="E3076" t="s">
        <v>27</v>
      </c>
      <c r="F3076">
        <v>7.3046086956521696</v>
      </c>
      <c r="G3076">
        <v>0.155575987616037</v>
      </c>
      <c r="H3076">
        <v>46</v>
      </c>
      <c r="I3076">
        <v>2.29384279448385E-2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</row>
    <row r="3077" spans="1:18" x14ac:dyDescent="0.3">
      <c r="A3077" t="s">
        <v>99</v>
      </c>
      <c r="B3077" t="s">
        <v>19</v>
      </c>
      <c r="C3077" t="s">
        <v>102</v>
      </c>
      <c r="D3077">
        <v>8</v>
      </c>
      <c r="E3077" t="s">
        <v>27</v>
      </c>
      <c r="F3077">
        <v>7.47386206896552</v>
      </c>
      <c r="G3077">
        <v>0.200605351267228</v>
      </c>
      <c r="H3077">
        <v>58</v>
      </c>
      <c r="I3077">
        <v>2.6340773087471299E-2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</row>
    <row r="3078" spans="1:18" x14ac:dyDescent="0.3">
      <c r="A3078" t="s">
        <v>99</v>
      </c>
      <c r="B3078" t="s">
        <v>19</v>
      </c>
      <c r="C3078" t="s">
        <v>102</v>
      </c>
      <c r="D3078">
        <v>5</v>
      </c>
      <c r="E3078" t="s">
        <v>28</v>
      </c>
      <c r="F3078">
        <v>2.3E-2</v>
      </c>
      <c r="G3078">
        <v>0</v>
      </c>
      <c r="H3078">
        <v>22</v>
      </c>
      <c r="I3078">
        <v>0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</row>
    <row r="3079" spans="1:18" x14ac:dyDescent="0.3">
      <c r="A3079" t="s">
        <v>99</v>
      </c>
      <c r="B3079" t="s">
        <v>19</v>
      </c>
      <c r="C3079" t="s">
        <v>102</v>
      </c>
      <c r="D3079">
        <v>8</v>
      </c>
      <c r="E3079" t="s">
        <v>28</v>
      </c>
      <c r="F3079">
        <v>0.192692307692308</v>
      </c>
      <c r="G3079">
        <v>6.6102205246584195E-2</v>
      </c>
      <c r="H3079">
        <v>26</v>
      </c>
      <c r="I3079">
        <v>1.29637090170711E-2</v>
      </c>
      <c r="J3079">
        <v>0.99399999999999999</v>
      </c>
      <c r="K3079">
        <v>0.98299999999999998</v>
      </c>
      <c r="L3079">
        <v>0.80100000000000005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</row>
    <row r="3080" spans="1:18" x14ac:dyDescent="0.3">
      <c r="A3080" t="s">
        <v>99</v>
      </c>
      <c r="B3080" t="s">
        <v>19</v>
      </c>
      <c r="C3080" t="s">
        <v>102</v>
      </c>
      <c r="D3080">
        <v>5</v>
      </c>
      <c r="E3080" t="s">
        <v>41</v>
      </c>
      <c r="F3080">
        <v>6.9869565217391301E-3</v>
      </c>
      <c r="G3080">
        <v>1.48542679174141E-3</v>
      </c>
      <c r="H3080">
        <v>46</v>
      </c>
      <c r="I3080">
        <v>2.19014231899247E-4</v>
      </c>
      <c r="J3080">
        <v>1</v>
      </c>
      <c r="K3080">
        <v>1</v>
      </c>
      <c r="L3080">
        <v>0.999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</row>
    <row r="3081" spans="1:18" x14ac:dyDescent="0.3">
      <c r="A3081" t="s">
        <v>99</v>
      </c>
      <c r="B3081" t="s">
        <v>19</v>
      </c>
      <c r="C3081" t="s">
        <v>102</v>
      </c>
      <c r="D3081">
        <v>8</v>
      </c>
      <c r="E3081" t="s">
        <v>41</v>
      </c>
      <c r="F3081">
        <v>4.7720000000000002E-3</v>
      </c>
      <c r="G3081">
        <v>2.3499057731869001E-3</v>
      </c>
      <c r="H3081">
        <v>50</v>
      </c>
      <c r="I3081">
        <v>3.3232686147397498E-4</v>
      </c>
      <c r="J3081">
        <v>0.99199999999999999</v>
      </c>
      <c r="K3081">
        <v>0.97699999999999998</v>
      </c>
      <c r="L3081">
        <v>0.77900000000000003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</row>
    <row r="3082" spans="1:18" x14ac:dyDescent="0.3">
      <c r="A3082" t="s">
        <v>99</v>
      </c>
      <c r="B3082" t="s">
        <v>19</v>
      </c>
      <c r="C3082" t="s">
        <v>102</v>
      </c>
      <c r="D3082">
        <v>5</v>
      </c>
      <c r="E3082" t="s">
        <v>58</v>
      </c>
      <c r="F3082">
        <v>0.41814285714285698</v>
      </c>
      <c r="G3082">
        <v>0.124057590313071</v>
      </c>
      <c r="H3082">
        <v>14</v>
      </c>
      <c r="I3082">
        <v>3.3155785655734099E-2</v>
      </c>
      <c r="J3082">
        <v>0.97499999999999998</v>
      </c>
      <c r="K3082">
        <v>0.94699999999999995</v>
      </c>
      <c r="L3082">
        <v>0.69099999999999995</v>
      </c>
      <c r="M3082">
        <v>1</v>
      </c>
      <c r="N3082">
        <v>1</v>
      </c>
      <c r="O3082">
        <v>0.999</v>
      </c>
      <c r="P3082">
        <v>1</v>
      </c>
      <c r="Q3082">
        <v>1</v>
      </c>
      <c r="R3082">
        <v>1</v>
      </c>
    </row>
    <row r="3083" spans="1:18" x14ac:dyDescent="0.3">
      <c r="A3083" t="s">
        <v>99</v>
      </c>
      <c r="B3083" t="s">
        <v>19</v>
      </c>
      <c r="C3083" t="s">
        <v>102</v>
      </c>
      <c r="D3083">
        <v>8</v>
      </c>
      <c r="E3083" t="s">
        <v>58</v>
      </c>
      <c r="F3083">
        <v>0.63021428571428595</v>
      </c>
      <c r="G3083">
        <v>0.24389408100920101</v>
      </c>
      <c r="H3083">
        <v>28</v>
      </c>
      <c r="I3083">
        <v>4.60916488993562E-2</v>
      </c>
      <c r="J3083">
        <v>0.98699999999999999</v>
      </c>
      <c r="K3083">
        <v>0.96799999999999997</v>
      </c>
      <c r="L3083">
        <v>0.747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</row>
    <row r="3084" spans="1:18" x14ac:dyDescent="0.3">
      <c r="A3084" t="s">
        <v>99</v>
      </c>
      <c r="B3084" t="s">
        <v>19</v>
      </c>
      <c r="C3084" t="s">
        <v>102</v>
      </c>
      <c r="D3084">
        <v>5</v>
      </c>
      <c r="E3084" t="s">
        <v>60</v>
      </c>
      <c r="F3084">
        <v>70.156909722222196</v>
      </c>
      <c r="G3084">
        <v>25.913095316454999</v>
      </c>
      <c r="H3084">
        <v>32</v>
      </c>
      <c r="I3084">
        <v>4.5808313549496704</v>
      </c>
      <c r="J3084">
        <v>0.996</v>
      </c>
      <c r="K3084">
        <v>0.98599999999999999</v>
      </c>
      <c r="L3084">
        <v>0.81899999999999995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</row>
    <row r="3085" spans="1:18" x14ac:dyDescent="0.3">
      <c r="A3085" t="s">
        <v>99</v>
      </c>
      <c r="B3085" t="s">
        <v>19</v>
      </c>
      <c r="C3085" t="s">
        <v>102</v>
      </c>
      <c r="D3085">
        <v>8</v>
      </c>
      <c r="E3085" t="s">
        <v>60</v>
      </c>
      <c r="F3085">
        <v>39.593042328042301</v>
      </c>
      <c r="G3085">
        <v>7.2767543727134001</v>
      </c>
      <c r="H3085">
        <v>30</v>
      </c>
      <c r="I3085">
        <v>1.3285475051198301</v>
      </c>
      <c r="J3085">
        <v>1</v>
      </c>
      <c r="K3085">
        <v>1</v>
      </c>
      <c r="L3085">
        <v>0.998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</row>
    <row r="3086" spans="1:18" x14ac:dyDescent="0.3">
      <c r="A3086" t="s">
        <v>99</v>
      </c>
      <c r="B3086" t="s">
        <v>19</v>
      </c>
      <c r="C3086" t="s">
        <v>102</v>
      </c>
      <c r="D3086">
        <v>4</v>
      </c>
      <c r="E3086" t="s">
        <v>29</v>
      </c>
      <c r="F3086">
        <v>6.8650000000000002</v>
      </c>
      <c r="G3086">
        <v>5.3166405433005097E-2</v>
      </c>
      <c r="H3086">
        <v>16</v>
      </c>
      <c r="I3086">
        <v>1.32916013582513E-2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</row>
    <row r="3087" spans="1:18" x14ac:dyDescent="0.3">
      <c r="A3087" t="s">
        <v>99</v>
      </c>
      <c r="B3087" t="s">
        <v>19</v>
      </c>
      <c r="C3087" t="s">
        <v>102</v>
      </c>
      <c r="D3087">
        <v>5</v>
      </c>
      <c r="E3087" t="s">
        <v>29</v>
      </c>
      <c r="F3087">
        <v>7.1178260869565202</v>
      </c>
      <c r="G3087">
        <v>0.22898726838434799</v>
      </c>
      <c r="H3087">
        <v>46</v>
      </c>
      <c r="I3087">
        <v>3.3762330785154802E-2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</row>
    <row r="3088" spans="1:18" x14ac:dyDescent="0.3">
      <c r="A3088" t="s">
        <v>99</v>
      </c>
      <c r="B3088" t="s">
        <v>19</v>
      </c>
      <c r="C3088" t="s">
        <v>102</v>
      </c>
      <c r="D3088">
        <v>6</v>
      </c>
      <c r="E3088" t="s">
        <v>29</v>
      </c>
      <c r="F3088">
        <v>6.9610000000000003</v>
      </c>
      <c r="G3088">
        <v>7.1561281075400995E-2</v>
      </c>
      <c r="H3088">
        <v>60</v>
      </c>
      <c r="I3088">
        <v>9.2385216612765296E-3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</row>
    <row r="3089" spans="1:18" x14ac:dyDescent="0.3">
      <c r="A3089" t="s">
        <v>99</v>
      </c>
      <c r="B3089" t="s">
        <v>19</v>
      </c>
      <c r="C3089" t="s">
        <v>102</v>
      </c>
      <c r="D3089">
        <v>7</v>
      </c>
      <c r="E3089" t="s">
        <v>29</v>
      </c>
      <c r="F3089">
        <v>7.2109523809523797</v>
      </c>
      <c r="G3089">
        <v>0.17734917362208599</v>
      </c>
      <c r="H3089">
        <v>42</v>
      </c>
      <c r="I3089">
        <v>2.7365571602896498E-2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</row>
    <row r="3090" spans="1:18" x14ac:dyDescent="0.3">
      <c r="A3090" t="s">
        <v>99</v>
      </c>
      <c r="B3090" t="s">
        <v>19</v>
      </c>
      <c r="C3090" t="s">
        <v>102</v>
      </c>
      <c r="D3090">
        <v>8</v>
      </c>
      <c r="E3090" t="s">
        <v>29</v>
      </c>
      <c r="F3090">
        <v>7.4065517241379304</v>
      </c>
      <c r="G3090">
        <v>0.242563442409334</v>
      </c>
      <c r="H3090">
        <v>58</v>
      </c>
      <c r="I3090">
        <v>3.18501403649444E-2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</row>
    <row r="3091" spans="1:18" x14ac:dyDescent="0.3">
      <c r="A3091" t="s">
        <v>99</v>
      </c>
      <c r="B3091" t="s">
        <v>19</v>
      </c>
      <c r="C3091" t="s">
        <v>102</v>
      </c>
      <c r="D3091">
        <v>9</v>
      </c>
      <c r="E3091" t="s">
        <v>29</v>
      </c>
      <c r="F3091">
        <v>7.3576666666666704</v>
      </c>
      <c r="G3091">
        <v>0.212486224212832</v>
      </c>
      <c r="H3091">
        <v>60</v>
      </c>
      <c r="I3091">
        <v>2.74318535891598E-2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</row>
    <row r="3092" spans="1:18" x14ac:dyDescent="0.3">
      <c r="A3092" t="s">
        <v>99</v>
      </c>
      <c r="B3092" t="s">
        <v>19</v>
      </c>
      <c r="C3092" t="s">
        <v>102</v>
      </c>
      <c r="D3092">
        <v>10</v>
      </c>
      <c r="E3092" t="s">
        <v>29</v>
      </c>
      <c r="F3092">
        <v>7.29</v>
      </c>
      <c r="G3092">
        <v>0.38303561070710801</v>
      </c>
      <c r="H3092">
        <v>44</v>
      </c>
      <c r="I3092">
        <v>5.7744791002732498E-2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</row>
    <row r="3093" spans="1:18" x14ac:dyDescent="0.3">
      <c r="A3093" t="s">
        <v>99</v>
      </c>
      <c r="B3093" t="s">
        <v>19</v>
      </c>
      <c r="C3093" t="s">
        <v>102</v>
      </c>
      <c r="D3093">
        <v>5</v>
      </c>
      <c r="E3093" t="s">
        <v>42</v>
      </c>
      <c r="F3093">
        <v>6.8857142857142897</v>
      </c>
      <c r="G3093">
        <v>3.4173442551551299</v>
      </c>
      <c r="H3093">
        <v>14</v>
      </c>
      <c r="I3093">
        <v>0.91332366967504897</v>
      </c>
      <c r="J3093">
        <v>0.74199999999999999</v>
      </c>
      <c r="K3093">
        <v>0.66</v>
      </c>
      <c r="L3093">
        <v>0.36399999999999999</v>
      </c>
      <c r="M3093">
        <v>1</v>
      </c>
      <c r="N3093">
        <v>0.997</v>
      </c>
      <c r="O3093">
        <v>0.85099999999999998</v>
      </c>
      <c r="P3093">
        <v>1</v>
      </c>
      <c r="Q3093">
        <v>1</v>
      </c>
      <c r="R3093">
        <v>0.94399999999999995</v>
      </c>
    </row>
    <row r="3094" spans="1:18" x14ac:dyDescent="0.3">
      <c r="A3094" t="s">
        <v>99</v>
      </c>
      <c r="B3094" t="s">
        <v>19</v>
      </c>
      <c r="C3094" t="s">
        <v>102</v>
      </c>
      <c r="D3094">
        <v>8</v>
      </c>
      <c r="E3094" t="s">
        <v>42</v>
      </c>
      <c r="F3094">
        <v>10.3571428571429</v>
      </c>
      <c r="G3094">
        <v>3.5612553520549</v>
      </c>
      <c r="H3094">
        <v>28</v>
      </c>
      <c r="I3094">
        <v>0.67301400119536003</v>
      </c>
      <c r="J3094">
        <v>0.996</v>
      </c>
      <c r="K3094">
        <v>0.98699999999999999</v>
      </c>
      <c r="L3094">
        <v>0.82199999999999995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</row>
    <row r="3095" spans="1:18" x14ac:dyDescent="0.3">
      <c r="A3095" t="s">
        <v>99</v>
      </c>
      <c r="B3095" t="s">
        <v>19</v>
      </c>
      <c r="C3095" t="s">
        <v>102</v>
      </c>
      <c r="D3095">
        <v>5</v>
      </c>
      <c r="E3095" t="s">
        <v>43</v>
      </c>
      <c r="F3095">
        <v>503.27328125000003</v>
      </c>
      <c r="G3095">
        <v>201.33131547301801</v>
      </c>
      <c r="H3095">
        <v>32</v>
      </c>
      <c r="I3095">
        <v>35.5906846090447</v>
      </c>
      <c r="J3095">
        <v>0.99</v>
      </c>
      <c r="K3095">
        <v>0.97499999999999998</v>
      </c>
      <c r="L3095">
        <v>0.76900000000000002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</row>
    <row r="3096" spans="1:18" x14ac:dyDescent="0.3">
      <c r="A3096" t="s">
        <v>99</v>
      </c>
      <c r="B3096" t="s">
        <v>19</v>
      </c>
      <c r="C3096" t="s">
        <v>102</v>
      </c>
      <c r="D3096">
        <v>8</v>
      </c>
      <c r="E3096" t="s">
        <v>43</v>
      </c>
      <c r="F3096">
        <v>303.61186805555599</v>
      </c>
      <c r="G3096">
        <v>20.035489058003702</v>
      </c>
      <c r="H3096">
        <v>30</v>
      </c>
      <c r="I3096">
        <v>3.6579631025721802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</row>
    <row r="3097" spans="1:18" x14ac:dyDescent="0.3">
      <c r="A3097" t="s">
        <v>99</v>
      </c>
      <c r="B3097" t="s">
        <v>19</v>
      </c>
      <c r="C3097" t="s">
        <v>102</v>
      </c>
      <c r="D3097">
        <v>4</v>
      </c>
      <c r="E3097" t="s">
        <v>30</v>
      </c>
      <c r="F3097">
        <v>344.625</v>
      </c>
      <c r="G3097">
        <v>4.25636777859558</v>
      </c>
      <c r="H3097">
        <v>16</v>
      </c>
      <c r="I3097">
        <v>1.0640919446488899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</row>
    <row r="3098" spans="1:18" x14ac:dyDescent="0.3">
      <c r="A3098" t="s">
        <v>99</v>
      </c>
      <c r="B3098" t="s">
        <v>19</v>
      </c>
      <c r="C3098" t="s">
        <v>102</v>
      </c>
      <c r="D3098">
        <v>5</v>
      </c>
      <c r="E3098" t="s">
        <v>30</v>
      </c>
      <c r="F3098">
        <v>542.77272727272702</v>
      </c>
      <c r="G3098">
        <v>132.34027031058</v>
      </c>
      <c r="H3098">
        <v>44</v>
      </c>
      <c r="I3098">
        <v>19.951046421563799</v>
      </c>
      <c r="J3098">
        <v>1</v>
      </c>
      <c r="K3098">
        <v>1</v>
      </c>
      <c r="L3098">
        <v>0.995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</row>
    <row r="3099" spans="1:18" x14ac:dyDescent="0.3">
      <c r="A3099" t="s">
        <v>99</v>
      </c>
      <c r="B3099" t="s">
        <v>19</v>
      </c>
      <c r="C3099" t="s">
        <v>102</v>
      </c>
      <c r="D3099">
        <v>6</v>
      </c>
      <c r="E3099" t="s">
        <v>30</v>
      </c>
      <c r="F3099">
        <v>443.16666666666703</v>
      </c>
      <c r="G3099">
        <v>97.126541026392005</v>
      </c>
      <c r="H3099">
        <v>60</v>
      </c>
      <c r="I3099">
        <v>12.5389825289983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</row>
    <row r="3100" spans="1:18" x14ac:dyDescent="0.3">
      <c r="A3100" t="s">
        <v>99</v>
      </c>
      <c r="B3100" t="s">
        <v>19</v>
      </c>
      <c r="C3100" t="s">
        <v>102</v>
      </c>
      <c r="D3100">
        <v>7</v>
      </c>
      <c r="E3100" t="s">
        <v>30</v>
      </c>
      <c r="F3100">
        <v>475.52380952380997</v>
      </c>
      <c r="G3100">
        <v>89.096067115094797</v>
      </c>
      <c r="H3100">
        <v>42</v>
      </c>
      <c r="I3100">
        <v>13.7478216243065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</row>
    <row r="3101" spans="1:18" x14ac:dyDescent="0.3">
      <c r="A3101" t="s">
        <v>99</v>
      </c>
      <c r="B3101" t="s">
        <v>19</v>
      </c>
      <c r="C3101" t="s">
        <v>102</v>
      </c>
      <c r="D3101">
        <v>8</v>
      </c>
      <c r="E3101" t="s">
        <v>30</v>
      </c>
      <c r="F3101">
        <v>570</v>
      </c>
      <c r="G3101">
        <v>121.962893407877</v>
      </c>
      <c r="H3101">
        <v>58</v>
      </c>
      <c r="I3101">
        <v>16.014512474638799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</row>
    <row r="3102" spans="1:18" x14ac:dyDescent="0.3">
      <c r="A3102" t="s">
        <v>99</v>
      </c>
      <c r="B3102" t="s">
        <v>19</v>
      </c>
      <c r="C3102" t="s">
        <v>102</v>
      </c>
      <c r="D3102">
        <v>9</v>
      </c>
      <c r="E3102" t="s">
        <v>30</v>
      </c>
      <c r="F3102">
        <v>570.6</v>
      </c>
      <c r="G3102">
        <v>79.557078965729502</v>
      </c>
      <c r="H3102">
        <v>60</v>
      </c>
      <c r="I3102">
        <v>10.2707747302393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</row>
    <row r="3103" spans="1:18" x14ac:dyDescent="0.3">
      <c r="A3103" t="s">
        <v>99</v>
      </c>
      <c r="B3103" t="s">
        <v>19</v>
      </c>
      <c r="C3103" t="s">
        <v>102</v>
      </c>
      <c r="D3103">
        <v>10</v>
      </c>
      <c r="E3103" t="s">
        <v>30</v>
      </c>
      <c r="F3103">
        <v>558.54545454545496</v>
      </c>
      <c r="G3103">
        <v>100.277163470763</v>
      </c>
      <c r="H3103">
        <v>44</v>
      </c>
      <c r="I3103">
        <v>15.1173511942569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</row>
    <row r="3104" spans="1:18" x14ac:dyDescent="0.3">
      <c r="A3104" t="s">
        <v>99</v>
      </c>
      <c r="B3104" t="s">
        <v>19</v>
      </c>
      <c r="C3104" t="s">
        <v>102</v>
      </c>
      <c r="D3104">
        <v>5</v>
      </c>
      <c r="E3104" t="s">
        <v>44</v>
      </c>
      <c r="F3104">
        <v>0.78314285714285703</v>
      </c>
      <c r="G3104">
        <v>0.100913410820943</v>
      </c>
      <c r="H3104">
        <v>14</v>
      </c>
      <c r="I3104">
        <v>2.6970243501624001E-2</v>
      </c>
      <c r="J3104">
        <v>1</v>
      </c>
      <c r="K3104">
        <v>1</v>
      </c>
      <c r="L3104">
        <v>0.998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</row>
    <row r="3105" spans="1:18" x14ac:dyDescent="0.3">
      <c r="A3105" t="s">
        <v>99</v>
      </c>
      <c r="B3105" t="s">
        <v>19</v>
      </c>
      <c r="C3105" t="s">
        <v>102</v>
      </c>
      <c r="D3105">
        <v>8</v>
      </c>
      <c r="E3105" t="s">
        <v>44</v>
      </c>
      <c r="F3105">
        <v>0.98057142857142898</v>
      </c>
      <c r="G3105">
        <v>0.21735879683336201</v>
      </c>
      <c r="H3105">
        <v>28</v>
      </c>
      <c r="I3105">
        <v>4.1076951549520603E-2</v>
      </c>
      <c r="J3105">
        <v>1</v>
      </c>
      <c r="K3105">
        <v>1</v>
      </c>
      <c r="L3105">
        <v>0.98299999999999998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</row>
    <row r="3106" spans="1:18" x14ac:dyDescent="0.3">
      <c r="A3106" t="s">
        <v>99</v>
      </c>
      <c r="B3106" t="s">
        <v>19</v>
      </c>
      <c r="C3106" t="s">
        <v>102</v>
      </c>
      <c r="D3106">
        <v>5</v>
      </c>
      <c r="E3106" t="s">
        <v>45</v>
      </c>
      <c r="F3106">
        <v>18</v>
      </c>
      <c r="G3106">
        <v>5.0535592940482603</v>
      </c>
      <c r="H3106">
        <v>14</v>
      </c>
      <c r="I3106">
        <v>1.35062053300541</v>
      </c>
      <c r="J3106">
        <v>0.98399999999999999</v>
      </c>
      <c r="K3106">
        <v>0.96199999999999997</v>
      </c>
      <c r="L3106">
        <v>0.72899999999999998</v>
      </c>
      <c r="M3106">
        <v>1</v>
      </c>
      <c r="N3106">
        <v>1</v>
      </c>
      <c r="O3106">
        <v>0.999</v>
      </c>
      <c r="P3106">
        <v>1</v>
      </c>
      <c r="Q3106">
        <v>1</v>
      </c>
      <c r="R3106">
        <v>1</v>
      </c>
    </row>
    <row r="3107" spans="1:18" x14ac:dyDescent="0.3">
      <c r="A3107" t="s">
        <v>99</v>
      </c>
      <c r="B3107" t="s">
        <v>19</v>
      </c>
      <c r="C3107" t="s">
        <v>102</v>
      </c>
      <c r="D3107">
        <v>8</v>
      </c>
      <c r="E3107" t="s">
        <v>45</v>
      </c>
      <c r="F3107">
        <v>22.8571428571429</v>
      </c>
      <c r="G3107">
        <v>5.6287245164903599</v>
      </c>
      <c r="H3107">
        <v>28</v>
      </c>
      <c r="I3107">
        <v>1.0637289477947001</v>
      </c>
      <c r="J3107">
        <v>1</v>
      </c>
      <c r="K3107">
        <v>1</v>
      </c>
      <c r="L3107">
        <v>0.96399999999999997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</row>
    <row r="3108" spans="1:18" x14ac:dyDescent="0.3">
      <c r="A3108" t="s">
        <v>99</v>
      </c>
      <c r="B3108" t="s">
        <v>19</v>
      </c>
      <c r="C3108" t="s">
        <v>102</v>
      </c>
      <c r="D3108">
        <v>5</v>
      </c>
      <c r="E3108" t="s">
        <v>31</v>
      </c>
      <c r="F3108">
        <v>0.95478260869565201</v>
      </c>
      <c r="G3108">
        <v>0.123238145797923</v>
      </c>
      <c r="H3108">
        <v>46</v>
      </c>
      <c r="I3108">
        <v>1.8170473289348201E-2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</row>
    <row r="3109" spans="1:18" x14ac:dyDescent="0.3">
      <c r="A3109" t="s">
        <v>99</v>
      </c>
      <c r="B3109" t="s">
        <v>19</v>
      </c>
      <c r="C3109" t="s">
        <v>102</v>
      </c>
      <c r="D3109">
        <v>8</v>
      </c>
      <c r="E3109" t="s">
        <v>31</v>
      </c>
      <c r="F3109">
        <v>1.0082</v>
      </c>
      <c r="G3109">
        <v>0.25128259464770197</v>
      </c>
      <c r="H3109">
        <v>60</v>
      </c>
      <c r="I3109">
        <v>3.24404434754113E-2</v>
      </c>
      <c r="J3109">
        <v>1</v>
      </c>
      <c r="K3109">
        <v>1</v>
      </c>
      <c r="L3109">
        <v>0.999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</row>
    <row r="3110" spans="1:18" x14ac:dyDescent="0.3">
      <c r="A3110" t="s">
        <v>99</v>
      </c>
      <c r="B3110" t="s">
        <v>19</v>
      </c>
      <c r="C3110" t="s">
        <v>102</v>
      </c>
      <c r="D3110">
        <v>5</v>
      </c>
      <c r="E3110" t="s">
        <v>34</v>
      </c>
      <c r="F3110">
        <v>45.939130434782598</v>
      </c>
      <c r="G3110">
        <v>6.5342679012136404</v>
      </c>
      <c r="H3110">
        <v>46</v>
      </c>
      <c r="I3110">
        <v>0.963425241395093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</row>
    <row r="3111" spans="1:18" x14ac:dyDescent="0.3">
      <c r="A3111" t="s">
        <v>99</v>
      </c>
      <c r="B3111" t="s">
        <v>19</v>
      </c>
      <c r="C3111" t="s">
        <v>102</v>
      </c>
      <c r="D3111">
        <v>8</v>
      </c>
      <c r="E3111" t="s">
        <v>34</v>
      </c>
      <c r="F3111">
        <v>45.493103448275903</v>
      </c>
      <c r="G3111">
        <v>22.9314758177945</v>
      </c>
      <c r="H3111">
        <v>58</v>
      </c>
      <c r="I3111">
        <v>3.0110502898435798</v>
      </c>
      <c r="J3111">
        <v>0.995</v>
      </c>
      <c r="K3111">
        <v>0.98499999999999999</v>
      </c>
      <c r="L3111">
        <v>0.81100000000000005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</row>
    <row r="3112" spans="1:18" x14ac:dyDescent="0.3">
      <c r="A3112" t="s">
        <v>99</v>
      </c>
      <c r="B3112" t="s">
        <v>19</v>
      </c>
      <c r="C3112" t="s">
        <v>102</v>
      </c>
      <c r="D3112">
        <v>4</v>
      </c>
      <c r="E3112" t="s">
        <v>35</v>
      </c>
      <c r="F3112">
        <v>8.2799999999999994</v>
      </c>
      <c r="G3112">
        <v>3.0983866769659401E-2</v>
      </c>
      <c r="H3112">
        <v>16</v>
      </c>
      <c r="I3112">
        <v>7.7459666924148398E-3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</row>
    <row r="3113" spans="1:18" x14ac:dyDescent="0.3">
      <c r="A3113" t="s">
        <v>99</v>
      </c>
      <c r="B3113" t="s">
        <v>19</v>
      </c>
      <c r="C3113" t="s">
        <v>102</v>
      </c>
      <c r="D3113">
        <v>5</v>
      </c>
      <c r="E3113" t="s">
        <v>35</v>
      </c>
      <c r="F3113">
        <v>20.165217391304299</v>
      </c>
      <c r="G3113">
        <v>2.3304379551496202</v>
      </c>
      <c r="H3113">
        <v>46</v>
      </c>
      <c r="I3113">
        <v>0.34360433080487801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</row>
    <row r="3114" spans="1:18" x14ac:dyDescent="0.3">
      <c r="A3114" t="s">
        <v>99</v>
      </c>
      <c r="B3114" t="s">
        <v>19</v>
      </c>
      <c r="C3114" t="s">
        <v>102</v>
      </c>
      <c r="D3114">
        <v>6</v>
      </c>
      <c r="E3114" t="s">
        <v>35</v>
      </c>
      <c r="F3114">
        <v>20.948</v>
      </c>
      <c r="G3114">
        <v>1.58362467732859</v>
      </c>
      <c r="H3114">
        <v>60</v>
      </c>
      <c r="I3114">
        <v>0.20444506673122401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</row>
    <row r="3115" spans="1:18" x14ac:dyDescent="0.3">
      <c r="A3115" t="s">
        <v>99</v>
      </c>
      <c r="B3115" t="s">
        <v>19</v>
      </c>
      <c r="C3115" t="s">
        <v>102</v>
      </c>
      <c r="D3115">
        <v>7</v>
      </c>
      <c r="E3115" t="s">
        <v>35</v>
      </c>
      <c r="F3115">
        <v>23.781428571428599</v>
      </c>
      <c r="G3115">
        <v>2.3689871988746698</v>
      </c>
      <c r="H3115">
        <v>42</v>
      </c>
      <c r="I3115">
        <v>0.36554266080367398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</row>
    <row r="3116" spans="1:18" x14ac:dyDescent="0.3">
      <c r="A3116" t="s">
        <v>99</v>
      </c>
      <c r="B3116" t="s">
        <v>19</v>
      </c>
      <c r="C3116" t="s">
        <v>102</v>
      </c>
      <c r="D3116">
        <v>8</v>
      </c>
      <c r="E3116" t="s">
        <v>35</v>
      </c>
      <c r="F3116">
        <v>24.871034482758599</v>
      </c>
      <c r="G3116">
        <v>1.23386241329025</v>
      </c>
      <c r="H3116">
        <v>58</v>
      </c>
      <c r="I3116">
        <v>0.16201407212883101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</row>
    <row r="3117" spans="1:18" x14ac:dyDescent="0.3">
      <c r="A3117" t="s">
        <v>99</v>
      </c>
      <c r="B3117" t="s">
        <v>19</v>
      </c>
      <c r="C3117" t="s">
        <v>102</v>
      </c>
      <c r="D3117">
        <v>9</v>
      </c>
      <c r="E3117" t="s">
        <v>35</v>
      </c>
      <c r="F3117">
        <v>19.6286666666667</v>
      </c>
      <c r="G3117">
        <v>2.1094761713549</v>
      </c>
      <c r="H3117">
        <v>60</v>
      </c>
      <c r="I3117">
        <v>0.27233220269596398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</row>
    <row r="3118" spans="1:18" x14ac:dyDescent="0.3">
      <c r="A3118" t="s">
        <v>99</v>
      </c>
      <c r="B3118" t="s">
        <v>19</v>
      </c>
      <c r="C3118" t="s">
        <v>102</v>
      </c>
      <c r="D3118">
        <v>10</v>
      </c>
      <c r="E3118" t="s">
        <v>35</v>
      </c>
      <c r="F3118">
        <v>14.4254545454545</v>
      </c>
      <c r="G3118">
        <v>2.5668000660903001</v>
      </c>
      <c r="H3118">
        <v>44</v>
      </c>
      <c r="I3118">
        <v>0.38695966959458999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</row>
    <row r="3119" spans="1:18" x14ac:dyDescent="0.3">
      <c r="A3119" t="s">
        <v>103</v>
      </c>
      <c r="B3119" t="s">
        <v>19</v>
      </c>
      <c r="C3119" t="s">
        <v>104</v>
      </c>
      <c r="D3119">
        <v>5</v>
      </c>
      <c r="E3119" t="s">
        <v>21</v>
      </c>
      <c r="F3119">
        <v>23.272727272727298</v>
      </c>
      <c r="G3119">
        <v>10.972614474147401</v>
      </c>
      <c r="H3119">
        <v>22</v>
      </c>
      <c r="I3119">
        <v>2.3393692661821599</v>
      </c>
      <c r="J3119">
        <v>0.90200000000000002</v>
      </c>
      <c r="K3119">
        <v>0.84199999999999997</v>
      </c>
      <c r="L3119">
        <v>0.52800000000000002</v>
      </c>
      <c r="M3119">
        <v>1</v>
      </c>
      <c r="N3119">
        <v>1</v>
      </c>
      <c r="O3119">
        <v>0.97499999999999998</v>
      </c>
      <c r="P3119">
        <v>1</v>
      </c>
      <c r="Q3119">
        <v>1</v>
      </c>
      <c r="R3119">
        <v>0.997</v>
      </c>
    </row>
    <row r="3120" spans="1:18" x14ac:dyDescent="0.3">
      <c r="A3120" t="s">
        <v>103</v>
      </c>
      <c r="B3120" t="s">
        <v>19</v>
      </c>
      <c r="C3120" t="s">
        <v>104</v>
      </c>
      <c r="D3120">
        <v>8</v>
      </c>
      <c r="E3120" t="s">
        <v>21</v>
      </c>
      <c r="F3120">
        <v>41.2</v>
      </c>
      <c r="G3120">
        <v>34.6668717942649</v>
      </c>
      <c r="H3120">
        <v>16</v>
      </c>
      <c r="I3120">
        <v>8.6667179485662302</v>
      </c>
      <c r="J3120">
        <v>0.434</v>
      </c>
      <c r="K3120">
        <v>0.36899999999999999</v>
      </c>
      <c r="L3120">
        <v>0.19</v>
      </c>
      <c r="M3120">
        <v>0.92400000000000004</v>
      </c>
      <c r="N3120">
        <v>0.85699999999999998</v>
      </c>
      <c r="O3120">
        <v>0.48199999999999998</v>
      </c>
      <c r="P3120">
        <v>0.98099999999999998</v>
      </c>
      <c r="Q3120">
        <v>0.94799999999999995</v>
      </c>
      <c r="R3120">
        <v>0.61399999999999999</v>
      </c>
    </row>
    <row r="3121" spans="1:18" x14ac:dyDescent="0.3">
      <c r="A3121" t="s">
        <v>103</v>
      </c>
      <c r="B3121" t="s">
        <v>19</v>
      </c>
      <c r="C3121" t="s">
        <v>104</v>
      </c>
      <c r="D3121">
        <v>5</v>
      </c>
      <c r="E3121" t="s">
        <v>22</v>
      </c>
      <c r="F3121">
        <v>422.16005557469299</v>
      </c>
      <c r="G3121">
        <v>70.913234605566103</v>
      </c>
      <c r="H3121">
        <v>22</v>
      </c>
      <c r="I3121">
        <v>15.1187524170002</v>
      </c>
      <c r="J3121">
        <v>1</v>
      </c>
      <c r="K3121">
        <v>1</v>
      </c>
      <c r="L3121">
        <v>0.996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</row>
    <row r="3122" spans="1:18" x14ac:dyDescent="0.3">
      <c r="A3122" t="s">
        <v>103</v>
      </c>
      <c r="B3122" t="s">
        <v>19</v>
      </c>
      <c r="C3122" t="s">
        <v>104</v>
      </c>
      <c r="D3122">
        <v>8</v>
      </c>
      <c r="E3122" t="s">
        <v>22</v>
      </c>
      <c r="F3122">
        <v>665.21249999999998</v>
      </c>
      <c r="G3122">
        <v>265.14487329257099</v>
      </c>
      <c r="H3122">
        <v>16</v>
      </c>
      <c r="I3122">
        <v>66.286218323142705</v>
      </c>
      <c r="J3122">
        <v>0.90500000000000003</v>
      </c>
      <c r="K3122">
        <v>0.84599999999999997</v>
      </c>
      <c r="L3122">
        <v>0.53400000000000003</v>
      </c>
      <c r="M3122">
        <v>1</v>
      </c>
      <c r="N3122">
        <v>1</v>
      </c>
      <c r="O3122">
        <v>0.97699999999999998</v>
      </c>
      <c r="P3122">
        <v>1</v>
      </c>
      <c r="Q3122">
        <v>1</v>
      </c>
      <c r="R3122">
        <v>0.997</v>
      </c>
    </row>
    <row r="3123" spans="1:18" x14ac:dyDescent="0.3">
      <c r="A3123" t="s">
        <v>103</v>
      </c>
      <c r="B3123" t="s">
        <v>19</v>
      </c>
      <c r="C3123" t="s">
        <v>104</v>
      </c>
      <c r="D3123">
        <v>5</v>
      </c>
      <c r="E3123" t="s">
        <v>23</v>
      </c>
      <c r="F3123">
        <v>750.72571830000004</v>
      </c>
      <c r="G3123">
        <v>4.6383937441767298</v>
      </c>
      <c r="H3123">
        <v>24</v>
      </c>
      <c r="I3123">
        <v>0.94680815827921405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</row>
    <row r="3124" spans="1:18" x14ac:dyDescent="0.3">
      <c r="A3124" t="s">
        <v>103</v>
      </c>
      <c r="B3124" t="s">
        <v>19</v>
      </c>
      <c r="C3124" t="s">
        <v>104</v>
      </c>
      <c r="D3124">
        <v>6</v>
      </c>
      <c r="E3124" t="s">
        <v>23</v>
      </c>
      <c r="F3124">
        <v>747.80415407999999</v>
      </c>
      <c r="G3124">
        <v>3.2834996870595901</v>
      </c>
      <c r="H3124">
        <v>16</v>
      </c>
      <c r="I3124">
        <v>0.82087492176489696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</row>
    <row r="3125" spans="1:18" x14ac:dyDescent="0.3">
      <c r="A3125" t="s">
        <v>103</v>
      </c>
      <c r="B3125" t="s">
        <v>19</v>
      </c>
      <c r="C3125" t="s">
        <v>104</v>
      </c>
      <c r="D3125">
        <v>7</v>
      </c>
      <c r="E3125" t="s">
        <v>23</v>
      </c>
      <c r="F3125">
        <v>747.28431403888897</v>
      </c>
      <c r="G3125">
        <v>3.4134672569368099</v>
      </c>
      <c r="H3125">
        <v>18</v>
      </c>
      <c r="I3125">
        <v>0.80456194824608795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</row>
    <row r="3126" spans="1:18" x14ac:dyDescent="0.3">
      <c r="A3126" t="s">
        <v>103</v>
      </c>
      <c r="B3126" t="s">
        <v>19</v>
      </c>
      <c r="C3126" t="s">
        <v>104</v>
      </c>
      <c r="D3126">
        <v>8</v>
      </c>
      <c r="E3126" t="s">
        <v>23</v>
      </c>
      <c r="F3126">
        <v>746.40181533625002</v>
      </c>
      <c r="G3126">
        <v>3.4052286386058102</v>
      </c>
      <c r="H3126">
        <v>16</v>
      </c>
      <c r="I3126">
        <v>0.85130715965145298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</row>
    <row r="3127" spans="1:18" x14ac:dyDescent="0.3">
      <c r="A3127" t="s">
        <v>103</v>
      </c>
      <c r="B3127" t="s">
        <v>19</v>
      </c>
      <c r="C3127" t="s">
        <v>104</v>
      </c>
      <c r="D3127">
        <v>9</v>
      </c>
      <c r="E3127" t="s">
        <v>23</v>
      </c>
      <c r="F3127">
        <v>750.14870888124995</v>
      </c>
      <c r="G3127">
        <v>4.1512864555600997</v>
      </c>
      <c r="H3127">
        <v>16</v>
      </c>
      <c r="I3127">
        <v>1.03782161389002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</row>
    <row r="3128" spans="1:18" x14ac:dyDescent="0.3">
      <c r="A3128" t="s">
        <v>103</v>
      </c>
      <c r="B3128" t="s">
        <v>19</v>
      </c>
      <c r="C3128" t="s">
        <v>104</v>
      </c>
      <c r="D3128">
        <v>10</v>
      </c>
      <c r="E3128" t="s">
        <v>23</v>
      </c>
      <c r="F3128">
        <v>750.42202732999999</v>
      </c>
      <c r="G3128">
        <v>5.6954716033934796</v>
      </c>
      <c r="H3128">
        <v>16</v>
      </c>
      <c r="I3128">
        <v>1.4238679008483699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</row>
    <row r="3129" spans="1:18" x14ac:dyDescent="0.3">
      <c r="A3129" t="s">
        <v>103</v>
      </c>
      <c r="B3129" t="s">
        <v>19</v>
      </c>
      <c r="C3129" t="s">
        <v>104</v>
      </c>
      <c r="D3129">
        <v>5</v>
      </c>
      <c r="E3129" t="s">
        <v>24</v>
      </c>
      <c r="F3129">
        <v>0.38438181818181799</v>
      </c>
      <c r="G3129">
        <v>0.27006394945741402</v>
      </c>
      <c r="H3129">
        <v>22</v>
      </c>
      <c r="I3129">
        <v>5.7577827486146101E-2</v>
      </c>
      <c r="J3129">
        <v>0.65800000000000003</v>
      </c>
      <c r="K3129">
        <v>0.57599999999999996</v>
      </c>
      <c r="L3129">
        <v>0.307</v>
      </c>
      <c r="M3129">
        <v>0.997</v>
      </c>
      <c r="N3129">
        <v>0.98799999999999999</v>
      </c>
      <c r="O3129">
        <v>0.76</v>
      </c>
      <c r="P3129">
        <v>1</v>
      </c>
      <c r="Q3129">
        <v>0.999</v>
      </c>
      <c r="R3129">
        <v>0.88300000000000001</v>
      </c>
    </row>
    <row r="3130" spans="1:18" x14ac:dyDescent="0.3">
      <c r="A3130" t="s">
        <v>103</v>
      </c>
      <c r="B3130" t="s">
        <v>19</v>
      </c>
      <c r="C3130" t="s">
        <v>104</v>
      </c>
      <c r="D3130">
        <v>6</v>
      </c>
      <c r="E3130" t="s">
        <v>24</v>
      </c>
      <c r="F3130">
        <v>0.26822000000000001</v>
      </c>
      <c r="G3130">
        <v>0.130267084816797</v>
      </c>
      <c r="H3130">
        <v>16</v>
      </c>
      <c r="I3130">
        <v>3.2566771204199298E-2</v>
      </c>
      <c r="J3130">
        <v>0.79900000000000004</v>
      </c>
      <c r="K3130">
        <v>0.72199999999999998</v>
      </c>
      <c r="L3130">
        <v>0.41199999999999998</v>
      </c>
      <c r="M3130">
        <v>1</v>
      </c>
      <c r="N3130">
        <v>0.999</v>
      </c>
      <c r="O3130">
        <v>0.90500000000000003</v>
      </c>
      <c r="P3130">
        <v>1</v>
      </c>
      <c r="Q3130">
        <v>1</v>
      </c>
      <c r="R3130">
        <v>0.97199999999999998</v>
      </c>
    </row>
    <row r="3131" spans="1:18" x14ac:dyDescent="0.3">
      <c r="A3131" t="s">
        <v>103</v>
      </c>
      <c r="B3131" t="s">
        <v>19</v>
      </c>
      <c r="C3131" t="s">
        <v>104</v>
      </c>
      <c r="D3131">
        <v>7</v>
      </c>
      <c r="E3131" t="s">
        <v>24</v>
      </c>
      <c r="F3131">
        <v>0.15568333333333301</v>
      </c>
      <c r="G3131">
        <v>6.18177777589815E-2</v>
      </c>
      <c r="H3131">
        <v>18</v>
      </c>
      <c r="I3131">
        <v>1.4570589950419601E-2</v>
      </c>
      <c r="J3131">
        <v>0.93</v>
      </c>
      <c r="K3131">
        <v>0.88</v>
      </c>
      <c r="L3131">
        <v>0.57599999999999996</v>
      </c>
      <c r="M3131">
        <v>1</v>
      </c>
      <c r="N3131">
        <v>1</v>
      </c>
      <c r="O3131">
        <v>0.98799999999999999</v>
      </c>
      <c r="P3131">
        <v>1</v>
      </c>
      <c r="Q3131">
        <v>1</v>
      </c>
      <c r="R3131">
        <v>0.999</v>
      </c>
    </row>
    <row r="3132" spans="1:18" x14ac:dyDescent="0.3">
      <c r="A3132" t="s">
        <v>103</v>
      </c>
      <c r="B3132" t="s">
        <v>19</v>
      </c>
      <c r="C3132" t="s">
        <v>104</v>
      </c>
      <c r="D3132">
        <v>8</v>
      </c>
      <c r="E3132" t="s">
        <v>24</v>
      </c>
      <c r="F3132">
        <v>0.112142857142857</v>
      </c>
      <c r="G3132">
        <v>4.2362641638516899E-2</v>
      </c>
      <c r="H3132">
        <v>14</v>
      </c>
      <c r="I3132">
        <v>1.1321892215001E-2</v>
      </c>
      <c r="J3132">
        <v>0.9</v>
      </c>
      <c r="K3132">
        <v>0.83899999999999997</v>
      </c>
      <c r="L3132">
        <v>0.52500000000000002</v>
      </c>
      <c r="M3132">
        <v>1</v>
      </c>
      <c r="N3132">
        <v>1</v>
      </c>
      <c r="O3132">
        <v>0.97399999999999998</v>
      </c>
      <c r="P3132">
        <v>1</v>
      </c>
      <c r="Q3132">
        <v>1</v>
      </c>
      <c r="R3132">
        <v>0.996</v>
      </c>
    </row>
    <row r="3133" spans="1:18" x14ac:dyDescent="0.3">
      <c r="A3133" t="s">
        <v>103</v>
      </c>
      <c r="B3133" t="s">
        <v>19</v>
      </c>
      <c r="C3133" t="s">
        <v>104</v>
      </c>
      <c r="D3133">
        <v>9</v>
      </c>
      <c r="E3133" t="s">
        <v>24</v>
      </c>
      <c r="F3133">
        <v>6.94833333333333E-2</v>
      </c>
      <c r="G3133">
        <v>4.4744788083150702E-2</v>
      </c>
      <c r="H3133">
        <v>12</v>
      </c>
      <c r="I3133">
        <v>1.29167077223199E-2</v>
      </c>
      <c r="J3133">
        <v>0.51</v>
      </c>
      <c r="K3133">
        <v>0.437</v>
      </c>
      <c r="L3133">
        <v>0.22500000000000001</v>
      </c>
      <c r="M3133">
        <v>0.96899999999999997</v>
      </c>
      <c r="N3133">
        <v>0.92700000000000005</v>
      </c>
      <c r="O3133">
        <v>0.57999999999999996</v>
      </c>
      <c r="P3133">
        <v>0.995</v>
      </c>
      <c r="Q3133">
        <v>0.98199999999999998</v>
      </c>
      <c r="R3133">
        <v>0.72</v>
      </c>
    </row>
    <row r="3134" spans="1:18" x14ac:dyDescent="0.3">
      <c r="A3134" t="s">
        <v>103</v>
      </c>
      <c r="B3134" t="s">
        <v>19</v>
      </c>
      <c r="C3134" t="s">
        <v>104</v>
      </c>
      <c r="D3134">
        <v>10</v>
      </c>
      <c r="E3134" t="s">
        <v>24</v>
      </c>
      <c r="F3134">
        <v>9.6695000000000003E-2</v>
      </c>
      <c r="G3134">
        <v>7.5953116591750205E-2</v>
      </c>
      <c r="H3134">
        <v>16</v>
      </c>
      <c r="I3134">
        <v>1.8988279147937499E-2</v>
      </c>
      <c r="J3134">
        <v>0.47499999999999998</v>
      </c>
      <c r="K3134">
        <v>0.40600000000000003</v>
      </c>
      <c r="L3134">
        <v>0.20899999999999999</v>
      </c>
      <c r="M3134">
        <v>0.95199999999999996</v>
      </c>
      <c r="N3134">
        <v>0.89900000000000002</v>
      </c>
      <c r="O3134">
        <v>0.53500000000000003</v>
      </c>
      <c r="P3134">
        <v>0.99099999999999999</v>
      </c>
      <c r="Q3134">
        <v>0.97</v>
      </c>
      <c r="R3134">
        <v>0.67300000000000004</v>
      </c>
    </row>
    <row r="3135" spans="1:18" x14ac:dyDescent="0.3">
      <c r="A3135" t="s">
        <v>103</v>
      </c>
      <c r="B3135" t="s">
        <v>19</v>
      </c>
      <c r="C3135" t="s">
        <v>104</v>
      </c>
      <c r="D3135">
        <v>5</v>
      </c>
      <c r="E3135" t="s">
        <v>25</v>
      </c>
      <c r="F3135">
        <v>93.683333333333294</v>
      </c>
      <c r="G3135">
        <v>5.9930152581199003</v>
      </c>
      <c r="H3135">
        <v>24</v>
      </c>
      <c r="I3135">
        <v>1.2233191169256501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</row>
    <row r="3136" spans="1:18" x14ac:dyDescent="0.3">
      <c r="A3136" t="s">
        <v>103</v>
      </c>
      <c r="B3136" t="s">
        <v>19</v>
      </c>
      <c r="C3136" t="s">
        <v>104</v>
      </c>
      <c r="D3136">
        <v>6</v>
      </c>
      <c r="E3136" t="s">
        <v>25</v>
      </c>
      <c r="F3136">
        <v>93.65</v>
      </c>
      <c r="G3136">
        <v>5.3911037830856099</v>
      </c>
      <c r="H3136">
        <v>16</v>
      </c>
      <c r="I3136">
        <v>1.3477759457714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</row>
    <row r="3137" spans="1:18" x14ac:dyDescent="0.3">
      <c r="A3137" t="s">
        <v>103</v>
      </c>
      <c r="B3137" t="s">
        <v>19</v>
      </c>
      <c r="C3137" t="s">
        <v>104</v>
      </c>
      <c r="D3137">
        <v>7</v>
      </c>
      <c r="E3137" t="s">
        <v>25</v>
      </c>
      <c r="F3137">
        <v>94.522222222222197</v>
      </c>
      <c r="G3137">
        <v>5.0547072476531296</v>
      </c>
      <c r="H3137">
        <v>18</v>
      </c>
      <c r="I3137">
        <v>1.1914059239094399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</row>
    <row r="3138" spans="1:18" x14ac:dyDescent="0.3">
      <c r="A3138" t="s">
        <v>103</v>
      </c>
      <c r="B3138" t="s">
        <v>19</v>
      </c>
      <c r="C3138" t="s">
        <v>104</v>
      </c>
      <c r="D3138">
        <v>8</v>
      </c>
      <c r="E3138" t="s">
        <v>25</v>
      </c>
      <c r="F3138">
        <v>93.125</v>
      </c>
      <c r="G3138">
        <v>2.1687169786150902</v>
      </c>
      <c r="H3138">
        <v>16</v>
      </c>
      <c r="I3138">
        <v>0.54217924465377099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</row>
    <row r="3139" spans="1:18" x14ac:dyDescent="0.3">
      <c r="A3139" t="s">
        <v>103</v>
      </c>
      <c r="B3139" t="s">
        <v>19</v>
      </c>
      <c r="C3139" t="s">
        <v>104</v>
      </c>
      <c r="D3139">
        <v>9</v>
      </c>
      <c r="E3139" t="s">
        <v>25</v>
      </c>
      <c r="F3139">
        <v>94.7</v>
      </c>
      <c r="G3139">
        <v>2.1756225162774299</v>
      </c>
      <c r="H3139">
        <v>16</v>
      </c>
      <c r="I3139">
        <v>0.54390562906935802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</row>
    <row r="3140" spans="1:18" x14ac:dyDescent="0.3">
      <c r="A3140" t="s">
        <v>103</v>
      </c>
      <c r="B3140" t="s">
        <v>19</v>
      </c>
      <c r="C3140" t="s">
        <v>104</v>
      </c>
      <c r="D3140">
        <v>10</v>
      </c>
      <c r="E3140" t="s">
        <v>25</v>
      </c>
      <c r="F3140">
        <v>92.662499999999994</v>
      </c>
      <c r="G3140">
        <v>1.8242349994815199</v>
      </c>
      <c r="H3140">
        <v>16</v>
      </c>
      <c r="I3140">
        <v>0.45605874987037998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</row>
    <row r="3141" spans="1:18" x14ac:dyDescent="0.3">
      <c r="A3141" t="s">
        <v>103</v>
      </c>
      <c r="B3141" t="s">
        <v>19</v>
      </c>
      <c r="C3141" t="s">
        <v>104</v>
      </c>
      <c r="D3141">
        <v>5</v>
      </c>
      <c r="E3141" t="s">
        <v>26</v>
      </c>
      <c r="F3141">
        <v>10.3641666666667</v>
      </c>
      <c r="G3141">
        <v>0.81883754648662299</v>
      </c>
      <c r="H3141">
        <v>24</v>
      </c>
      <c r="I3141">
        <v>0.16714451426039401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</row>
    <row r="3142" spans="1:18" x14ac:dyDescent="0.3">
      <c r="A3142" t="s">
        <v>103</v>
      </c>
      <c r="B3142" t="s">
        <v>19</v>
      </c>
      <c r="C3142" t="s">
        <v>104</v>
      </c>
      <c r="D3142">
        <v>6</v>
      </c>
      <c r="E3142" t="s">
        <v>26</v>
      </c>
      <c r="F3142">
        <v>9.3737499999999994</v>
      </c>
      <c r="G3142">
        <v>0.68396759182483702</v>
      </c>
      <c r="H3142">
        <v>16</v>
      </c>
      <c r="I3142">
        <v>0.170991897956209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</row>
    <row r="3143" spans="1:18" x14ac:dyDescent="0.3">
      <c r="A3143" t="s">
        <v>103</v>
      </c>
      <c r="B3143" t="s">
        <v>19</v>
      </c>
      <c r="C3143" t="s">
        <v>104</v>
      </c>
      <c r="D3143">
        <v>7</v>
      </c>
      <c r="E3143" t="s">
        <v>26</v>
      </c>
      <c r="F3143">
        <v>8.8566666666666691</v>
      </c>
      <c r="G3143">
        <v>0.51364899894543403</v>
      </c>
      <c r="H3143">
        <v>18</v>
      </c>
      <c r="I3143">
        <v>0.121068230101333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</row>
    <row r="3144" spans="1:18" x14ac:dyDescent="0.3">
      <c r="A3144" t="s">
        <v>103</v>
      </c>
      <c r="B3144" t="s">
        <v>19</v>
      </c>
      <c r="C3144" t="s">
        <v>104</v>
      </c>
      <c r="D3144">
        <v>8</v>
      </c>
      <c r="E3144" t="s">
        <v>26</v>
      </c>
      <c r="F3144">
        <v>8.83</v>
      </c>
      <c r="G3144">
        <v>0.28537694370779199</v>
      </c>
      <c r="H3144">
        <v>16</v>
      </c>
      <c r="I3144">
        <v>7.1344235926947899E-2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</row>
    <row r="3145" spans="1:18" x14ac:dyDescent="0.3">
      <c r="A3145" t="s">
        <v>103</v>
      </c>
      <c r="B3145" t="s">
        <v>19</v>
      </c>
      <c r="C3145" t="s">
        <v>104</v>
      </c>
      <c r="D3145">
        <v>9</v>
      </c>
      <c r="E3145" t="s">
        <v>26</v>
      </c>
      <c r="F3145">
        <v>9.6337499999999991</v>
      </c>
      <c r="G3145">
        <v>0.63120915709453995</v>
      </c>
      <c r="H3145">
        <v>16</v>
      </c>
      <c r="I3145">
        <v>0.15780228927363499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</row>
    <row r="3146" spans="1:18" x14ac:dyDescent="0.3">
      <c r="A3146" t="s">
        <v>103</v>
      </c>
      <c r="B3146" t="s">
        <v>19</v>
      </c>
      <c r="C3146" t="s">
        <v>104</v>
      </c>
      <c r="D3146">
        <v>10</v>
      </c>
      <c r="E3146" t="s">
        <v>26</v>
      </c>
      <c r="F3146">
        <v>10.19</v>
      </c>
      <c r="G3146">
        <v>0.43817804600413301</v>
      </c>
      <c r="H3146">
        <v>16</v>
      </c>
      <c r="I3146">
        <v>0.109544511501033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</row>
    <row r="3147" spans="1:18" x14ac:dyDescent="0.3">
      <c r="A3147" t="s">
        <v>103</v>
      </c>
      <c r="B3147" t="s">
        <v>19</v>
      </c>
      <c r="C3147" t="s">
        <v>104</v>
      </c>
      <c r="D3147">
        <v>5</v>
      </c>
      <c r="E3147" t="s">
        <v>27</v>
      </c>
      <c r="F3147">
        <v>7.1943909090909104</v>
      </c>
      <c r="G3147">
        <v>0.13766515936828799</v>
      </c>
      <c r="H3147">
        <v>22</v>
      </c>
      <c r="I3147">
        <v>2.9350310594528198E-2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</row>
    <row r="3148" spans="1:18" x14ac:dyDescent="0.3">
      <c r="A3148" t="s">
        <v>103</v>
      </c>
      <c r="B3148" t="s">
        <v>19</v>
      </c>
      <c r="C3148" t="s">
        <v>104</v>
      </c>
      <c r="D3148">
        <v>8</v>
      </c>
      <c r="E3148" t="s">
        <v>27</v>
      </c>
      <c r="F3148">
        <v>7.4914285714285702</v>
      </c>
      <c r="G3148">
        <v>4.78550926246087E-2</v>
      </c>
      <c r="H3148">
        <v>14</v>
      </c>
      <c r="I3148">
        <v>1.2789811486687E-2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</row>
    <row r="3149" spans="1:18" x14ac:dyDescent="0.3">
      <c r="A3149" t="s">
        <v>103</v>
      </c>
      <c r="B3149" t="s">
        <v>19</v>
      </c>
      <c r="C3149" t="s">
        <v>104</v>
      </c>
      <c r="D3149">
        <v>5</v>
      </c>
      <c r="E3149" t="s">
        <v>58</v>
      </c>
      <c r="F3149">
        <v>0.56633333333333302</v>
      </c>
      <c r="G3149">
        <v>0.123803449538561</v>
      </c>
      <c r="H3149">
        <v>18</v>
      </c>
      <c r="I3149">
        <v>2.9180752901001101E-2</v>
      </c>
      <c r="J3149">
        <v>1</v>
      </c>
      <c r="K3149">
        <v>0.999</v>
      </c>
      <c r="L3149">
        <v>0.93400000000000005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</row>
    <row r="3150" spans="1:18" x14ac:dyDescent="0.3">
      <c r="A3150" t="s">
        <v>103</v>
      </c>
      <c r="B3150" t="s">
        <v>19</v>
      </c>
      <c r="C3150" t="s">
        <v>104</v>
      </c>
      <c r="D3150">
        <v>8</v>
      </c>
      <c r="E3150" t="s">
        <v>58</v>
      </c>
      <c r="F3150">
        <v>0.58333333333333304</v>
      </c>
      <c r="G3150">
        <v>0.20745090693433699</v>
      </c>
      <c r="H3150">
        <v>12</v>
      </c>
      <c r="I3150">
        <v>5.9885918481085598E-2</v>
      </c>
      <c r="J3150">
        <v>0.89200000000000002</v>
      </c>
      <c r="K3150">
        <v>0.82899999999999996</v>
      </c>
      <c r="L3150">
        <v>0.51400000000000001</v>
      </c>
      <c r="M3150">
        <v>1</v>
      </c>
      <c r="N3150">
        <v>1</v>
      </c>
      <c r="O3150">
        <v>0.97</v>
      </c>
      <c r="P3150">
        <v>1</v>
      </c>
      <c r="Q3150">
        <v>1</v>
      </c>
      <c r="R3150">
        <v>0.996</v>
      </c>
    </row>
    <row r="3151" spans="1:18" x14ac:dyDescent="0.3">
      <c r="A3151" t="s">
        <v>103</v>
      </c>
      <c r="B3151" t="s">
        <v>19</v>
      </c>
      <c r="C3151" t="s">
        <v>104</v>
      </c>
      <c r="D3151">
        <v>5</v>
      </c>
      <c r="E3151" t="s">
        <v>29</v>
      </c>
      <c r="F3151">
        <v>7.1133333333333297</v>
      </c>
      <c r="G3151">
        <v>0.227322155362914</v>
      </c>
      <c r="H3151">
        <v>24</v>
      </c>
      <c r="I3151">
        <v>4.6401940655735101E-2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</row>
    <row r="3152" spans="1:18" x14ac:dyDescent="0.3">
      <c r="A3152" t="s">
        <v>103</v>
      </c>
      <c r="B3152" t="s">
        <v>19</v>
      </c>
      <c r="C3152" t="s">
        <v>104</v>
      </c>
      <c r="D3152">
        <v>6</v>
      </c>
      <c r="E3152" t="s">
        <v>29</v>
      </c>
      <c r="F3152">
        <v>7.21</v>
      </c>
      <c r="G3152">
        <v>0.23748684174075799</v>
      </c>
      <c r="H3152">
        <v>16</v>
      </c>
      <c r="I3152">
        <v>5.9371710435189601E-2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</row>
    <row r="3153" spans="1:18" x14ac:dyDescent="0.3">
      <c r="A3153" t="s">
        <v>103</v>
      </c>
      <c r="B3153" t="s">
        <v>19</v>
      </c>
      <c r="C3153" t="s">
        <v>104</v>
      </c>
      <c r="D3153">
        <v>7</v>
      </c>
      <c r="E3153" t="s">
        <v>29</v>
      </c>
      <c r="F3153">
        <v>7.3555555555555596</v>
      </c>
      <c r="G3153">
        <v>0.19632572640811299</v>
      </c>
      <c r="H3153">
        <v>18</v>
      </c>
      <c r="I3153">
        <v>4.6274417488183797E-2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</row>
    <row r="3154" spans="1:18" x14ac:dyDescent="0.3">
      <c r="A3154" t="s">
        <v>103</v>
      </c>
      <c r="B3154" t="s">
        <v>19</v>
      </c>
      <c r="C3154" t="s">
        <v>104</v>
      </c>
      <c r="D3154">
        <v>8</v>
      </c>
      <c r="E3154" t="s">
        <v>29</v>
      </c>
      <c r="F3154">
        <v>7.4057142857142901</v>
      </c>
      <c r="G3154">
        <v>0.28511035072040503</v>
      </c>
      <c r="H3154">
        <v>14</v>
      </c>
      <c r="I3154">
        <v>7.6198946415622207E-2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</row>
    <row r="3155" spans="1:18" x14ac:dyDescent="0.3">
      <c r="A3155" t="s">
        <v>103</v>
      </c>
      <c r="B3155" t="s">
        <v>19</v>
      </c>
      <c r="C3155" t="s">
        <v>104</v>
      </c>
      <c r="D3155">
        <v>9</v>
      </c>
      <c r="E3155" t="s">
        <v>29</v>
      </c>
      <c r="F3155">
        <v>7.5912499999999996</v>
      </c>
      <c r="G3155">
        <v>0.29286800212154801</v>
      </c>
      <c r="H3155">
        <v>16</v>
      </c>
      <c r="I3155">
        <v>7.3217000530386905E-2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</row>
    <row r="3156" spans="1:18" x14ac:dyDescent="0.3">
      <c r="A3156" t="s">
        <v>103</v>
      </c>
      <c r="B3156" t="s">
        <v>19</v>
      </c>
      <c r="C3156" t="s">
        <v>104</v>
      </c>
      <c r="D3156">
        <v>10</v>
      </c>
      <c r="E3156" t="s">
        <v>29</v>
      </c>
      <c r="F3156">
        <v>7.5575000000000001</v>
      </c>
      <c r="G3156">
        <v>0.398522270394014</v>
      </c>
      <c r="H3156">
        <v>16</v>
      </c>
      <c r="I3156">
        <v>9.9630567598503597E-2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</row>
    <row r="3157" spans="1:18" x14ac:dyDescent="0.3">
      <c r="A3157" t="s">
        <v>103</v>
      </c>
      <c r="B3157" t="s">
        <v>19</v>
      </c>
      <c r="C3157" t="s">
        <v>104</v>
      </c>
      <c r="D3157">
        <v>5</v>
      </c>
      <c r="E3157" t="s">
        <v>42</v>
      </c>
      <c r="F3157">
        <v>3.7666666666666702</v>
      </c>
      <c r="G3157">
        <v>1.7556631058310901</v>
      </c>
      <c r="H3157">
        <v>18</v>
      </c>
      <c r="I3157">
        <v>0.41381376253739999</v>
      </c>
      <c r="J3157">
        <v>0.85799999999999998</v>
      </c>
      <c r="K3157">
        <v>0.78800000000000003</v>
      </c>
      <c r="L3157">
        <v>0.47099999999999997</v>
      </c>
      <c r="M3157">
        <v>1</v>
      </c>
      <c r="N3157">
        <v>1</v>
      </c>
      <c r="O3157">
        <v>0.95</v>
      </c>
      <c r="P3157">
        <v>1</v>
      </c>
      <c r="Q3157">
        <v>1</v>
      </c>
      <c r="R3157">
        <v>0.99</v>
      </c>
    </row>
    <row r="3158" spans="1:18" x14ac:dyDescent="0.3">
      <c r="A3158" t="s">
        <v>103</v>
      </c>
      <c r="B3158" t="s">
        <v>19</v>
      </c>
      <c r="C3158" t="s">
        <v>104</v>
      </c>
      <c r="D3158">
        <v>8</v>
      </c>
      <c r="E3158" t="s">
        <v>42</v>
      </c>
      <c r="F3158">
        <v>7.45</v>
      </c>
      <c r="G3158">
        <v>3.4227846186189601</v>
      </c>
      <c r="H3158">
        <v>12</v>
      </c>
      <c r="I3158">
        <v>0.98807281046888396</v>
      </c>
      <c r="J3158">
        <v>0.74199999999999999</v>
      </c>
      <c r="K3158">
        <v>0.66</v>
      </c>
      <c r="L3158">
        <v>0.36399999999999999</v>
      </c>
      <c r="M3158">
        <v>1</v>
      </c>
      <c r="N3158">
        <v>0.997</v>
      </c>
      <c r="O3158">
        <v>0.85199999999999998</v>
      </c>
      <c r="P3158">
        <v>1</v>
      </c>
      <c r="Q3158">
        <v>1</v>
      </c>
      <c r="R3158">
        <v>0.94399999999999995</v>
      </c>
    </row>
    <row r="3159" spans="1:18" x14ac:dyDescent="0.3">
      <c r="A3159" t="s">
        <v>103</v>
      </c>
      <c r="B3159" t="s">
        <v>19</v>
      </c>
      <c r="C3159" t="s">
        <v>104</v>
      </c>
      <c r="D3159">
        <v>5</v>
      </c>
      <c r="E3159" t="s">
        <v>30</v>
      </c>
      <c r="F3159">
        <v>107.083333333333</v>
      </c>
      <c r="G3159">
        <v>14.285646997771099</v>
      </c>
      <c r="H3159">
        <v>24</v>
      </c>
      <c r="I3159">
        <v>2.9160454825051398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</row>
    <row r="3160" spans="1:18" x14ac:dyDescent="0.3">
      <c r="A3160" t="s">
        <v>103</v>
      </c>
      <c r="B3160" t="s">
        <v>19</v>
      </c>
      <c r="C3160" t="s">
        <v>104</v>
      </c>
      <c r="D3160">
        <v>6</v>
      </c>
      <c r="E3160" t="s">
        <v>30</v>
      </c>
      <c r="F3160">
        <v>115.125</v>
      </c>
      <c r="G3160">
        <v>11.848347282778899</v>
      </c>
      <c r="H3160">
        <v>16</v>
      </c>
      <c r="I3160">
        <v>2.96208682069472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</row>
    <row r="3161" spans="1:18" x14ac:dyDescent="0.3">
      <c r="A3161" t="s">
        <v>103</v>
      </c>
      <c r="B3161" t="s">
        <v>19</v>
      </c>
      <c r="C3161" t="s">
        <v>104</v>
      </c>
      <c r="D3161">
        <v>7</v>
      </c>
      <c r="E3161" t="s">
        <v>30</v>
      </c>
      <c r="F3161">
        <v>130.111111111111</v>
      </c>
      <c r="G3161">
        <v>4.9096410422146599</v>
      </c>
      <c r="H3161">
        <v>18</v>
      </c>
      <c r="I3161">
        <v>1.15721349138059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</row>
    <row r="3162" spans="1:18" x14ac:dyDescent="0.3">
      <c r="A3162" t="s">
        <v>103</v>
      </c>
      <c r="B3162" t="s">
        <v>19</v>
      </c>
      <c r="C3162" t="s">
        <v>104</v>
      </c>
      <c r="D3162">
        <v>8</v>
      </c>
      <c r="E3162" t="s">
        <v>30</v>
      </c>
      <c r="F3162">
        <v>127.375</v>
      </c>
      <c r="G3162">
        <v>5.8180752831155402</v>
      </c>
      <c r="H3162">
        <v>16</v>
      </c>
      <c r="I3162">
        <v>1.4545188207788899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</row>
    <row r="3163" spans="1:18" x14ac:dyDescent="0.3">
      <c r="A3163" t="s">
        <v>103</v>
      </c>
      <c r="B3163" t="s">
        <v>19</v>
      </c>
      <c r="C3163" t="s">
        <v>104</v>
      </c>
      <c r="D3163">
        <v>9</v>
      </c>
      <c r="E3163" t="s">
        <v>30</v>
      </c>
      <c r="F3163">
        <v>125</v>
      </c>
      <c r="G3163">
        <v>35.564026768632402</v>
      </c>
      <c r="H3163">
        <v>16</v>
      </c>
      <c r="I3163">
        <v>8.8910066921580899</v>
      </c>
      <c r="J3163">
        <v>0.99</v>
      </c>
      <c r="K3163">
        <v>0.97299999999999998</v>
      </c>
      <c r="L3163">
        <v>0.76500000000000001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</row>
    <row r="3164" spans="1:18" x14ac:dyDescent="0.3">
      <c r="A3164" t="s">
        <v>103</v>
      </c>
      <c r="B3164" t="s">
        <v>19</v>
      </c>
      <c r="C3164" t="s">
        <v>104</v>
      </c>
      <c r="D3164">
        <v>10</v>
      </c>
      <c r="E3164" t="s">
        <v>30</v>
      </c>
      <c r="F3164">
        <v>121.375</v>
      </c>
      <c r="G3164">
        <v>19.717589440226501</v>
      </c>
      <c r="H3164">
        <v>16</v>
      </c>
      <c r="I3164">
        <v>4.9293973600566403</v>
      </c>
      <c r="J3164">
        <v>1</v>
      </c>
      <c r="K3164">
        <v>1</v>
      </c>
      <c r="L3164">
        <v>0.98699999999999999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</row>
    <row r="3165" spans="1:18" x14ac:dyDescent="0.3">
      <c r="A3165" t="s">
        <v>103</v>
      </c>
      <c r="B3165" t="s">
        <v>19</v>
      </c>
      <c r="C3165" t="s">
        <v>104</v>
      </c>
      <c r="D3165">
        <v>5</v>
      </c>
      <c r="E3165" t="s">
        <v>44</v>
      </c>
      <c r="F3165">
        <v>0.622</v>
      </c>
      <c r="G3165">
        <v>0.107788463859434</v>
      </c>
      <c r="H3165">
        <v>18</v>
      </c>
      <c r="I3165">
        <v>2.5405984576228901E-2</v>
      </c>
      <c r="J3165">
        <v>1</v>
      </c>
      <c r="K3165">
        <v>1</v>
      </c>
      <c r="L3165">
        <v>0.98599999999999999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</row>
    <row r="3166" spans="1:18" x14ac:dyDescent="0.3">
      <c r="A3166" t="s">
        <v>103</v>
      </c>
      <c r="B3166" t="s">
        <v>19</v>
      </c>
      <c r="C3166" t="s">
        <v>104</v>
      </c>
      <c r="D3166">
        <v>8</v>
      </c>
      <c r="E3166" t="s">
        <v>44</v>
      </c>
      <c r="F3166">
        <v>0.79820000000000002</v>
      </c>
      <c r="G3166">
        <v>6.6787889787162893E-2</v>
      </c>
      <c r="H3166">
        <v>10</v>
      </c>
      <c r="I3166">
        <v>2.1120185184373301E-2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</row>
    <row r="3167" spans="1:18" x14ac:dyDescent="0.3">
      <c r="A3167" t="s">
        <v>103</v>
      </c>
      <c r="B3167" t="s">
        <v>19</v>
      </c>
      <c r="C3167" t="s">
        <v>104</v>
      </c>
      <c r="D3167">
        <v>5</v>
      </c>
      <c r="E3167" t="s">
        <v>45</v>
      </c>
      <c r="F3167">
        <v>7.3333333333333304</v>
      </c>
      <c r="G3167">
        <v>1.82853203739084</v>
      </c>
      <c r="H3167">
        <v>18</v>
      </c>
      <c r="I3167">
        <v>0.43098913441864001</v>
      </c>
      <c r="J3167">
        <v>0.999</v>
      </c>
      <c r="K3167">
        <v>0.995</v>
      </c>
      <c r="L3167">
        <v>0.877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</row>
    <row r="3168" spans="1:18" x14ac:dyDescent="0.3">
      <c r="A3168" t="s">
        <v>103</v>
      </c>
      <c r="B3168" t="s">
        <v>19</v>
      </c>
      <c r="C3168" t="s">
        <v>104</v>
      </c>
      <c r="D3168">
        <v>8</v>
      </c>
      <c r="E3168" t="s">
        <v>45</v>
      </c>
      <c r="F3168">
        <v>10.88</v>
      </c>
      <c r="G3168">
        <v>1.8931455305918801</v>
      </c>
      <c r="H3168">
        <v>10</v>
      </c>
      <c r="I3168">
        <v>0.598665181883831</v>
      </c>
      <c r="J3168">
        <v>1</v>
      </c>
      <c r="K3168">
        <v>0.998</v>
      </c>
      <c r="L3168">
        <v>0.90800000000000003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</row>
    <row r="3169" spans="1:18" x14ac:dyDescent="0.3">
      <c r="A3169" t="s">
        <v>103</v>
      </c>
      <c r="B3169" t="s">
        <v>19</v>
      </c>
      <c r="C3169" t="s">
        <v>104</v>
      </c>
      <c r="D3169">
        <v>5</v>
      </c>
      <c r="E3169" t="s">
        <v>31</v>
      </c>
      <c r="F3169">
        <v>0.64036363636363602</v>
      </c>
      <c r="G3169">
        <v>0.123529269889693</v>
      </c>
      <c r="H3169">
        <v>22</v>
      </c>
      <c r="I3169">
        <v>2.6336528831368E-2</v>
      </c>
      <c r="J3169">
        <v>1</v>
      </c>
      <c r="K3169">
        <v>1</v>
      </c>
      <c r="L3169">
        <v>0.98499999999999999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</row>
    <row r="3170" spans="1:18" x14ac:dyDescent="0.3">
      <c r="A3170" t="s">
        <v>103</v>
      </c>
      <c r="B3170" t="s">
        <v>19</v>
      </c>
      <c r="C3170" t="s">
        <v>104</v>
      </c>
      <c r="D3170">
        <v>8</v>
      </c>
      <c r="E3170" t="s">
        <v>31</v>
      </c>
      <c r="F3170">
        <v>0.84875</v>
      </c>
      <c r="G3170">
        <v>0.39593863160848602</v>
      </c>
      <c r="H3170">
        <v>16</v>
      </c>
      <c r="I3170">
        <v>9.8984657902121395E-2</v>
      </c>
      <c r="J3170">
        <v>0.82399999999999995</v>
      </c>
      <c r="K3170">
        <v>0.749</v>
      </c>
      <c r="L3170">
        <v>0.435</v>
      </c>
      <c r="M3170">
        <v>1</v>
      </c>
      <c r="N3170">
        <v>1</v>
      </c>
      <c r="O3170">
        <v>0.92500000000000004</v>
      </c>
      <c r="P3170">
        <v>1</v>
      </c>
      <c r="Q3170">
        <v>1</v>
      </c>
      <c r="R3170">
        <v>0.98099999999999998</v>
      </c>
    </row>
    <row r="3171" spans="1:18" x14ac:dyDescent="0.3">
      <c r="A3171" t="s">
        <v>103</v>
      </c>
      <c r="B3171" t="s">
        <v>19</v>
      </c>
      <c r="C3171" t="s">
        <v>104</v>
      </c>
      <c r="D3171">
        <v>5</v>
      </c>
      <c r="E3171" t="s">
        <v>32</v>
      </c>
      <c r="F3171">
        <v>1.3</v>
      </c>
      <c r="G3171">
        <v>0.40280557758468699</v>
      </c>
      <c r="H3171">
        <v>22</v>
      </c>
      <c r="I3171">
        <v>8.5878437693090698E-2</v>
      </c>
      <c r="J3171">
        <v>0.995</v>
      </c>
      <c r="K3171">
        <v>0.98499999999999999</v>
      </c>
      <c r="L3171">
        <v>0.81200000000000006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</row>
    <row r="3172" spans="1:18" x14ac:dyDescent="0.3">
      <c r="A3172" t="s">
        <v>103</v>
      </c>
      <c r="B3172" t="s">
        <v>19</v>
      </c>
      <c r="C3172" t="s">
        <v>104</v>
      </c>
      <c r="D3172">
        <v>6</v>
      </c>
      <c r="E3172" t="s">
        <v>32</v>
      </c>
      <c r="F3172">
        <v>0.96508333333333296</v>
      </c>
      <c r="G3172">
        <v>0.34796064060092702</v>
      </c>
      <c r="H3172">
        <v>16</v>
      </c>
      <c r="I3172">
        <v>8.6990160150231699E-2</v>
      </c>
      <c r="J3172">
        <v>0.94299999999999995</v>
      </c>
      <c r="K3172">
        <v>0.89800000000000002</v>
      </c>
      <c r="L3172">
        <v>0.60199999999999998</v>
      </c>
      <c r="M3172">
        <v>1</v>
      </c>
      <c r="N3172">
        <v>1</v>
      </c>
      <c r="O3172">
        <v>0.99199999999999999</v>
      </c>
      <c r="P3172">
        <v>1</v>
      </c>
      <c r="Q3172">
        <v>1</v>
      </c>
      <c r="R3172">
        <v>0.999</v>
      </c>
    </row>
    <row r="3173" spans="1:18" x14ac:dyDescent="0.3">
      <c r="A3173" t="s">
        <v>103</v>
      </c>
      <c r="B3173" t="s">
        <v>19</v>
      </c>
      <c r="C3173" t="s">
        <v>104</v>
      </c>
      <c r="D3173">
        <v>7</v>
      </c>
      <c r="E3173" t="s">
        <v>32</v>
      </c>
      <c r="F3173">
        <v>0.81074074074074098</v>
      </c>
      <c r="G3173">
        <v>0.368303850395855</v>
      </c>
      <c r="H3173">
        <v>18</v>
      </c>
      <c r="I3173">
        <v>8.6810050050675006E-2</v>
      </c>
      <c r="J3173">
        <v>0.871</v>
      </c>
      <c r="K3173">
        <v>0.80400000000000005</v>
      </c>
      <c r="L3173">
        <v>0.48699999999999999</v>
      </c>
      <c r="M3173">
        <v>1</v>
      </c>
      <c r="N3173">
        <v>1</v>
      </c>
      <c r="O3173">
        <v>0.95899999999999996</v>
      </c>
      <c r="P3173">
        <v>1</v>
      </c>
      <c r="Q3173">
        <v>1</v>
      </c>
      <c r="R3173">
        <v>0.99199999999999999</v>
      </c>
    </row>
    <row r="3174" spans="1:18" x14ac:dyDescent="0.3">
      <c r="A3174" t="s">
        <v>103</v>
      </c>
      <c r="B3174" t="s">
        <v>19</v>
      </c>
      <c r="C3174" t="s">
        <v>104</v>
      </c>
      <c r="D3174">
        <v>8</v>
      </c>
      <c r="E3174" t="s">
        <v>32</v>
      </c>
      <c r="F3174">
        <v>0.57509523809523799</v>
      </c>
      <c r="G3174">
        <v>0.270377859325032</v>
      </c>
      <c r="H3174">
        <v>14</v>
      </c>
      <c r="I3174">
        <v>7.2261522468830802E-2</v>
      </c>
      <c r="J3174">
        <v>0.77700000000000002</v>
      </c>
      <c r="K3174">
        <v>0.69799999999999995</v>
      </c>
      <c r="L3174">
        <v>0.39300000000000002</v>
      </c>
      <c r="M3174">
        <v>1</v>
      </c>
      <c r="N3174">
        <v>0.999</v>
      </c>
      <c r="O3174">
        <v>0.88600000000000001</v>
      </c>
      <c r="P3174">
        <v>1</v>
      </c>
      <c r="Q3174">
        <v>1</v>
      </c>
      <c r="R3174">
        <v>0.96299999999999997</v>
      </c>
    </row>
    <row r="3175" spans="1:18" x14ac:dyDescent="0.3">
      <c r="A3175" t="s">
        <v>103</v>
      </c>
      <c r="B3175" t="s">
        <v>19</v>
      </c>
      <c r="C3175" t="s">
        <v>104</v>
      </c>
      <c r="D3175">
        <v>9</v>
      </c>
      <c r="E3175" t="s">
        <v>32</v>
      </c>
      <c r="F3175">
        <v>0.492805555555555</v>
      </c>
      <c r="G3175">
        <v>0.23187436550958199</v>
      </c>
      <c r="H3175">
        <v>12</v>
      </c>
      <c r="I3175">
        <v>6.6936363672565502E-2</v>
      </c>
      <c r="J3175">
        <v>0.72499999999999998</v>
      </c>
      <c r="K3175">
        <v>0.64400000000000002</v>
      </c>
      <c r="L3175">
        <v>0.35199999999999998</v>
      </c>
      <c r="M3175">
        <v>0.999</v>
      </c>
      <c r="N3175">
        <v>0.996</v>
      </c>
      <c r="O3175">
        <v>0.83499999999999996</v>
      </c>
      <c r="P3175">
        <v>1</v>
      </c>
      <c r="Q3175">
        <v>1</v>
      </c>
      <c r="R3175">
        <v>0.93400000000000005</v>
      </c>
    </row>
    <row r="3176" spans="1:18" x14ac:dyDescent="0.3">
      <c r="A3176" t="s">
        <v>103</v>
      </c>
      <c r="B3176" t="s">
        <v>19</v>
      </c>
      <c r="C3176" t="s">
        <v>104</v>
      </c>
      <c r="D3176">
        <v>10</v>
      </c>
      <c r="E3176" t="s">
        <v>32</v>
      </c>
      <c r="F3176">
        <v>0.75564583333333302</v>
      </c>
      <c r="G3176">
        <v>0.44542529354497801</v>
      </c>
      <c r="H3176">
        <v>16</v>
      </c>
      <c r="I3176">
        <v>0.111356323386244</v>
      </c>
      <c r="J3176">
        <v>0.66900000000000004</v>
      </c>
      <c r="K3176">
        <v>0.58699999999999997</v>
      </c>
      <c r="L3176">
        <v>0.314</v>
      </c>
      <c r="M3176">
        <v>0.998</v>
      </c>
      <c r="N3176">
        <v>0.99</v>
      </c>
      <c r="O3176">
        <v>0.77400000000000002</v>
      </c>
      <c r="P3176">
        <v>1</v>
      </c>
      <c r="Q3176">
        <v>0.999</v>
      </c>
      <c r="R3176">
        <v>0.89300000000000002</v>
      </c>
    </row>
    <row r="3177" spans="1:18" x14ac:dyDescent="0.3">
      <c r="A3177" t="s">
        <v>103</v>
      </c>
      <c r="B3177" t="s">
        <v>19</v>
      </c>
      <c r="C3177" t="s">
        <v>104</v>
      </c>
      <c r="D3177">
        <v>5</v>
      </c>
      <c r="E3177" t="s">
        <v>33</v>
      </c>
      <c r="F3177">
        <v>0.31262598111567402</v>
      </c>
      <c r="G3177">
        <v>0.15835206200316601</v>
      </c>
      <c r="H3177">
        <v>22</v>
      </c>
      <c r="I3177">
        <v>3.37607730554631E-2</v>
      </c>
      <c r="J3177">
        <v>0.86699999999999999</v>
      </c>
      <c r="K3177">
        <v>0.79900000000000004</v>
      </c>
      <c r="L3177">
        <v>0.48199999999999998</v>
      </c>
      <c r="M3177">
        <v>1</v>
      </c>
      <c r="N3177">
        <v>1</v>
      </c>
      <c r="O3177">
        <v>0.95599999999999996</v>
      </c>
      <c r="P3177">
        <v>1</v>
      </c>
      <c r="Q3177">
        <v>1</v>
      </c>
      <c r="R3177">
        <v>0.99199999999999999</v>
      </c>
    </row>
    <row r="3178" spans="1:18" x14ac:dyDescent="0.3">
      <c r="A3178" t="s">
        <v>103</v>
      </c>
      <c r="B3178" t="s">
        <v>19</v>
      </c>
      <c r="C3178" t="s">
        <v>104</v>
      </c>
      <c r="D3178">
        <v>6</v>
      </c>
      <c r="E3178" t="s">
        <v>33</v>
      </c>
      <c r="F3178">
        <v>0.28800089728406297</v>
      </c>
      <c r="G3178">
        <v>0.110237067369089</v>
      </c>
      <c r="H3178">
        <v>16</v>
      </c>
      <c r="I3178">
        <v>2.7559266842272199E-2</v>
      </c>
      <c r="J3178">
        <v>0.92200000000000004</v>
      </c>
      <c r="K3178">
        <v>0.86799999999999999</v>
      </c>
      <c r="L3178">
        <v>0.56100000000000005</v>
      </c>
      <c r="M3178">
        <v>1</v>
      </c>
      <c r="N3178">
        <v>1</v>
      </c>
      <c r="O3178">
        <v>0.98499999999999999</v>
      </c>
      <c r="P3178">
        <v>1</v>
      </c>
      <c r="Q3178">
        <v>1</v>
      </c>
      <c r="R3178">
        <v>0.998</v>
      </c>
    </row>
    <row r="3179" spans="1:18" x14ac:dyDescent="0.3">
      <c r="A3179" t="s">
        <v>103</v>
      </c>
      <c r="B3179" t="s">
        <v>19</v>
      </c>
      <c r="C3179" t="s">
        <v>104</v>
      </c>
      <c r="D3179">
        <v>7</v>
      </c>
      <c r="E3179" t="s">
        <v>33</v>
      </c>
      <c r="F3179">
        <v>0.21528097652703401</v>
      </c>
      <c r="G3179">
        <v>7.4482587972035094E-2</v>
      </c>
      <c r="H3179">
        <v>18</v>
      </c>
      <c r="I3179">
        <v>1.7555714345116501E-2</v>
      </c>
      <c r="J3179">
        <v>0.97</v>
      </c>
      <c r="K3179">
        <v>0.93700000000000006</v>
      </c>
      <c r="L3179">
        <v>0.67200000000000004</v>
      </c>
      <c r="M3179">
        <v>1</v>
      </c>
      <c r="N3179">
        <v>1</v>
      </c>
      <c r="O3179">
        <v>0.998</v>
      </c>
      <c r="P3179">
        <v>1</v>
      </c>
      <c r="Q3179">
        <v>1</v>
      </c>
      <c r="R3179">
        <v>1</v>
      </c>
    </row>
    <row r="3180" spans="1:18" x14ac:dyDescent="0.3">
      <c r="A3180" t="s">
        <v>103</v>
      </c>
      <c r="B3180" t="s">
        <v>19</v>
      </c>
      <c r="C3180" t="s">
        <v>104</v>
      </c>
      <c r="D3180">
        <v>8</v>
      </c>
      <c r="E3180" t="s">
        <v>33</v>
      </c>
      <c r="F3180">
        <v>0.25049806750257397</v>
      </c>
      <c r="G3180">
        <v>0.18634316786310101</v>
      </c>
      <c r="H3180">
        <v>14</v>
      </c>
      <c r="I3180">
        <v>4.9802306464987803E-2</v>
      </c>
      <c r="J3180">
        <v>0.46800000000000003</v>
      </c>
      <c r="K3180">
        <v>0.39900000000000002</v>
      </c>
      <c r="L3180">
        <v>0.20499999999999999</v>
      </c>
      <c r="M3180">
        <v>0.94799999999999995</v>
      </c>
      <c r="N3180">
        <v>0.89200000000000002</v>
      </c>
      <c r="O3180">
        <v>0.52500000000000002</v>
      </c>
      <c r="P3180">
        <v>0.98899999999999999</v>
      </c>
      <c r="Q3180">
        <v>0.96599999999999997</v>
      </c>
      <c r="R3180">
        <v>0.66300000000000003</v>
      </c>
    </row>
    <row r="3181" spans="1:18" x14ac:dyDescent="0.3">
      <c r="A3181" t="s">
        <v>103</v>
      </c>
      <c r="B3181" t="s">
        <v>19</v>
      </c>
      <c r="C3181" t="s">
        <v>104</v>
      </c>
      <c r="D3181">
        <v>9</v>
      </c>
      <c r="E3181" t="s">
        <v>33</v>
      </c>
      <c r="F3181">
        <v>0.156888823752137</v>
      </c>
      <c r="G3181">
        <v>6.0406035848046401E-2</v>
      </c>
      <c r="H3181">
        <v>14</v>
      </c>
      <c r="I3181">
        <v>1.6144192159755301E-2</v>
      </c>
      <c r="J3181">
        <v>0.89100000000000001</v>
      </c>
      <c r="K3181">
        <v>0.82799999999999996</v>
      </c>
      <c r="L3181">
        <v>0.51300000000000001</v>
      </c>
      <c r="M3181">
        <v>1</v>
      </c>
      <c r="N3181">
        <v>1</v>
      </c>
      <c r="O3181">
        <v>0.97</v>
      </c>
      <c r="P3181">
        <v>1</v>
      </c>
      <c r="Q3181">
        <v>1</v>
      </c>
      <c r="R3181">
        <v>0.995</v>
      </c>
    </row>
    <row r="3182" spans="1:18" x14ac:dyDescent="0.3">
      <c r="A3182" t="s">
        <v>103</v>
      </c>
      <c r="B3182" t="s">
        <v>19</v>
      </c>
      <c r="C3182" t="s">
        <v>104</v>
      </c>
      <c r="D3182">
        <v>10</v>
      </c>
      <c r="E3182" t="s">
        <v>33</v>
      </c>
      <c r="F3182">
        <v>0.164602592237586</v>
      </c>
      <c r="G3182">
        <v>0.100639062325049</v>
      </c>
      <c r="H3182">
        <v>16</v>
      </c>
      <c r="I3182">
        <v>2.5159765581262199E-2</v>
      </c>
      <c r="J3182">
        <v>0.64400000000000002</v>
      </c>
      <c r="K3182">
        <v>0.56200000000000006</v>
      </c>
      <c r="L3182">
        <v>0.29799999999999999</v>
      </c>
      <c r="M3182">
        <v>0.996</v>
      </c>
      <c r="N3182">
        <v>0.98499999999999999</v>
      </c>
      <c r="O3182">
        <v>0.74399999999999999</v>
      </c>
      <c r="P3182">
        <v>1</v>
      </c>
      <c r="Q3182">
        <v>0.998</v>
      </c>
      <c r="R3182">
        <v>0.87</v>
      </c>
    </row>
    <row r="3183" spans="1:18" x14ac:dyDescent="0.3">
      <c r="A3183" t="s">
        <v>103</v>
      </c>
      <c r="B3183" t="s">
        <v>19</v>
      </c>
      <c r="C3183" t="s">
        <v>104</v>
      </c>
      <c r="D3183">
        <v>5</v>
      </c>
      <c r="E3183" t="s">
        <v>34</v>
      </c>
      <c r="F3183">
        <v>15</v>
      </c>
      <c r="G3183">
        <v>7.4065607981804096</v>
      </c>
      <c r="H3183">
        <v>22</v>
      </c>
      <c r="I3183">
        <v>1.5790840679034499</v>
      </c>
      <c r="J3183">
        <v>0.88</v>
      </c>
      <c r="K3183">
        <v>0.81399999999999995</v>
      </c>
      <c r="L3183">
        <v>0.498</v>
      </c>
      <c r="M3183">
        <v>1</v>
      </c>
      <c r="N3183">
        <v>1</v>
      </c>
      <c r="O3183">
        <v>0.96399999999999997</v>
      </c>
      <c r="P3183">
        <v>1</v>
      </c>
      <c r="Q3183">
        <v>1</v>
      </c>
      <c r="R3183">
        <v>0.99399999999999999</v>
      </c>
    </row>
    <row r="3184" spans="1:18" x14ac:dyDescent="0.3">
      <c r="A3184" t="s">
        <v>103</v>
      </c>
      <c r="B3184" t="s">
        <v>19</v>
      </c>
      <c r="C3184" t="s">
        <v>104</v>
      </c>
      <c r="D3184">
        <v>8</v>
      </c>
      <c r="E3184" t="s">
        <v>34</v>
      </c>
      <c r="F3184">
        <v>96</v>
      </c>
      <c r="G3184">
        <v>179.71687134532999</v>
      </c>
      <c r="H3184">
        <v>14</v>
      </c>
      <c r="I3184">
        <v>48.031354228368301</v>
      </c>
      <c r="J3184">
        <v>0.13100000000000001</v>
      </c>
      <c r="K3184">
        <v>0.114</v>
      </c>
      <c r="L3184">
        <v>7.0000000000000007E-2</v>
      </c>
      <c r="M3184">
        <v>0.307</v>
      </c>
      <c r="N3184">
        <v>0.253</v>
      </c>
      <c r="O3184">
        <v>0.126</v>
      </c>
      <c r="P3184">
        <v>0.4</v>
      </c>
      <c r="Q3184">
        <v>0.32900000000000001</v>
      </c>
      <c r="R3184">
        <v>0.156</v>
      </c>
    </row>
    <row r="3185" spans="1:18" x14ac:dyDescent="0.3">
      <c r="A3185" t="s">
        <v>103</v>
      </c>
      <c r="B3185" t="s">
        <v>19</v>
      </c>
      <c r="C3185" t="s">
        <v>104</v>
      </c>
      <c r="D3185">
        <v>5</v>
      </c>
      <c r="E3185" t="s">
        <v>35</v>
      </c>
      <c r="F3185">
        <v>10.9133333333333</v>
      </c>
      <c r="G3185">
        <v>1.5396065750045</v>
      </c>
      <c r="H3185">
        <v>24</v>
      </c>
      <c r="I3185">
        <v>0.31427087611625598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</row>
    <row r="3186" spans="1:18" x14ac:dyDescent="0.3">
      <c r="A3186" t="s">
        <v>103</v>
      </c>
      <c r="B3186" t="s">
        <v>19</v>
      </c>
      <c r="C3186" t="s">
        <v>104</v>
      </c>
      <c r="D3186">
        <v>6</v>
      </c>
      <c r="E3186" t="s">
        <v>35</v>
      </c>
      <c r="F3186">
        <v>15.397500000000001</v>
      </c>
      <c r="G3186">
        <v>1.2012743233749701</v>
      </c>
      <c r="H3186">
        <v>16</v>
      </c>
      <c r="I3186">
        <v>0.30031858084374302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</row>
    <row r="3187" spans="1:18" x14ac:dyDescent="0.3">
      <c r="A3187" t="s">
        <v>103</v>
      </c>
      <c r="B3187" t="s">
        <v>19</v>
      </c>
      <c r="C3187" t="s">
        <v>104</v>
      </c>
      <c r="D3187">
        <v>7</v>
      </c>
      <c r="E3187" t="s">
        <v>35</v>
      </c>
      <c r="F3187">
        <v>18.5066666666667</v>
      </c>
      <c r="G3187">
        <v>0.99937627607246604</v>
      </c>
      <c r="H3187">
        <v>18</v>
      </c>
      <c r="I3187">
        <v>0.23555524725593299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</row>
    <row r="3188" spans="1:18" x14ac:dyDescent="0.3">
      <c r="A3188" t="s">
        <v>103</v>
      </c>
      <c r="B3188" t="s">
        <v>19</v>
      </c>
      <c r="C3188" t="s">
        <v>104</v>
      </c>
      <c r="D3188">
        <v>8</v>
      </c>
      <c r="E3188" t="s">
        <v>35</v>
      </c>
      <c r="F3188">
        <v>17.945</v>
      </c>
      <c r="G3188">
        <v>1.09860517627277</v>
      </c>
      <c r="H3188">
        <v>16</v>
      </c>
      <c r="I3188">
        <v>0.274651294068193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</row>
    <row r="3189" spans="1:18" x14ac:dyDescent="0.3">
      <c r="A3189" t="s">
        <v>103</v>
      </c>
      <c r="B3189" t="s">
        <v>19</v>
      </c>
      <c r="C3189" t="s">
        <v>104</v>
      </c>
      <c r="D3189">
        <v>9</v>
      </c>
      <c r="E3189" t="s">
        <v>35</v>
      </c>
      <c r="F3189">
        <v>14.713749999999999</v>
      </c>
      <c r="G3189">
        <v>2.2512689014568399</v>
      </c>
      <c r="H3189">
        <v>16</v>
      </c>
      <c r="I3189">
        <v>0.56281722536420897</v>
      </c>
      <c r="J3189">
        <v>1</v>
      </c>
      <c r="K3189">
        <v>1</v>
      </c>
      <c r="L3189">
        <v>0.99199999999999999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</row>
    <row r="3190" spans="1:18" x14ac:dyDescent="0.3">
      <c r="A3190" t="s">
        <v>103</v>
      </c>
      <c r="B3190" t="s">
        <v>19</v>
      </c>
      <c r="C3190" t="s">
        <v>104</v>
      </c>
      <c r="D3190">
        <v>10</v>
      </c>
      <c r="E3190" t="s">
        <v>35</v>
      </c>
      <c r="F3190">
        <v>11.16375</v>
      </c>
      <c r="G3190">
        <v>1.9765150307211601</v>
      </c>
      <c r="H3190">
        <v>16</v>
      </c>
      <c r="I3190">
        <v>0.49412875768029002</v>
      </c>
      <c r="J3190">
        <v>1</v>
      </c>
      <c r="K3190">
        <v>1</v>
      </c>
      <c r="L3190">
        <v>0.97399999999999998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</row>
    <row r="3191" spans="1:18" x14ac:dyDescent="0.3">
      <c r="A3191" t="s">
        <v>103</v>
      </c>
      <c r="B3191" t="s">
        <v>19</v>
      </c>
      <c r="C3191" t="s">
        <v>105</v>
      </c>
      <c r="D3191">
        <v>5</v>
      </c>
      <c r="E3191" t="s">
        <v>21</v>
      </c>
      <c r="F3191">
        <v>17.754999999999999</v>
      </c>
      <c r="G3191">
        <v>12.0773410429062</v>
      </c>
      <c r="H3191">
        <v>22</v>
      </c>
      <c r="I3191">
        <v>2.5748977620186202</v>
      </c>
      <c r="J3191">
        <v>0.68</v>
      </c>
      <c r="K3191">
        <v>0.59799999999999998</v>
      </c>
      <c r="L3191">
        <v>0.32100000000000001</v>
      </c>
      <c r="M3191">
        <v>0.998</v>
      </c>
      <c r="N3191">
        <v>0.99099999999999999</v>
      </c>
      <c r="O3191">
        <v>0.78600000000000003</v>
      </c>
      <c r="P3191">
        <v>1</v>
      </c>
      <c r="Q3191">
        <v>0.999</v>
      </c>
      <c r="R3191">
        <v>0.90200000000000002</v>
      </c>
    </row>
    <row r="3192" spans="1:18" x14ac:dyDescent="0.3">
      <c r="A3192" t="s">
        <v>103</v>
      </c>
      <c r="B3192" t="s">
        <v>19</v>
      </c>
      <c r="C3192" t="s">
        <v>105</v>
      </c>
      <c r="D3192">
        <v>8</v>
      </c>
      <c r="E3192" t="s">
        <v>21</v>
      </c>
      <c r="F3192">
        <v>21.428750000000001</v>
      </c>
      <c r="G3192">
        <v>8.6754882396123492</v>
      </c>
      <c r="H3192">
        <v>24</v>
      </c>
      <c r="I3192">
        <v>1.77087662138055</v>
      </c>
      <c r="J3192">
        <v>0.96699999999999997</v>
      </c>
      <c r="K3192">
        <v>0.93300000000000005</v>
      </c>
      <c r="L3192">
        <v>0.66300000000000003</v>
      </c>
      <c r="M3192">
        <v>1</v>
      </c>
      <c r="N3192">
        <v>1</v>
      </c>
      <c r="O3192">
        <v>0.997</v>
      </c>
      <c r="P3192">
        <v>1</v>
      </c>
      <c r="Q3192">
        <v>1</v>
      </c>
      <c r="R3192">
        <v>1</v>
      </c>
    </row>
    <row r="3193" spans="1:18" x14ac:dyDescent="0.3">
      <c r="A3193" t="s">
        <v>103</v>
      </c>
      <c r="B3193" t="s">
        <v>19</v>
      </c>
      <c r="C3193" t="s">
        <v>105</v>
      </c>
      <c r="D3193">
        <v>5</v>
      </c>
      <c r="E3193" t="s">
        <v>22</v>
      </c>
      <c r="F3193">
        <v>591.87592210841694</v>
      </c>
      <c r="G3193">
        <v>100.023613127172</v>
      </c>
      <c r="H3193">
        <v>22</v>
      </c>
      <c r="I3193">
        <v>21.325105971189501</v>
      </c>
      <c r="J3193">
        <v>1</v>
      </c>
      <c r="K3193">
        <v>1</v>
      </c>
      <c r="L3193">
        <v>0.996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</row>
    <row r="3194" spans="1:18" x14ac:dyDescent="0.3">
      <c r="A3194" t="s">
        <v>103</v>
      </c>
      <c r="B3194" t="s">
        <v>19</v>
      </c>
      <c r="C3194" t="s">
        <v>105</v>
      </c>
      <c r="D3194">
        <v>8</v>
      </c>
      <c r="E3194" t="s">
        <v>22</v>
      </c>
      <c r="F3194">
        <v>782.03089999999997</v>
      </c>
      <c r="G3194">
        <v>41.907860525432802</v>
      </c>
      <c r="H3194">
        <v>24</v>
      </c>
      <c r="I3194">
        <v>8.5544062082529795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</row>
    <row r="3195" spans="1:18" x14ac:dyDescent="0.3">
      <c r="A3195" t="s">
        <v>103</v>
      </c>
      <c r="B3195" t="s">
        <v>19</v>
      </c>
      <c r="C3195" t="s">
        <v>105</v>
      </c>
      <c r="D3195">
        <v>5</v>
      </c>
      <c r="E3195" t="s">
        <v>23</v>
      </c>
      <c r="F3195">
        <v>752.49517588000003</v>
      </c>
      <c r="G3195">
        <v>4.5119242795261396</v>
      </c>
      <c r="H3195">
        <v>24</v>
      </c>
      <c r="I3195">
        <v>0.920992686909471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</row>
    <row r="3196" spans="1:18" x14ac:dyDescent="0.3">
      <c r="A3196" t="s">
        <v>103</v>
      </c>
      <c r="B3196" t="s">
        <v>19</v>
      </c>
      <c r="C3196" t="s">
        <v>105</v>
      </c>
      <c r="D3196">
        <v>6</v>
      </c>
      <c r="E3196" t="s">
        <v>23</v>
      </c>
      <c r="F3196">
        <v>750.21337251700004</v>
      </c>
      <c r="G3196">
        <v>3.30595050771</v>
      </c>
      <c r="H3196">
        <v>20</v>
      </c>
      <c r="I3196">
        <v>0.73923300654894997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</row>
    <row r="3197" spans="1:18" x14ac:dyDescent="0.3">
      <c r="A3197" t="s">
        <v>103</v>
      </c>
      <c r="B3197" t="s">
        <v>19</v>
      </c>
      <c r="C3197" t="s">
        <v>105</v>
      </c>
      <c r="D3197">
        <v>7</v>
      </c>
      <c r="E3197" t="s">
        <v>23</v>
      </c>
      <c r="F3197">
        <v>749.55648394454499</v>
      </c>
      <c r="G3197">
        <v>3.32158455460918</v>
      </c>
      <c r="H3197">
        <v>22</v>
      </c>
      <c r="I3197">
        <v>0.70816420647840905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</row>
    <row r="3198" spans="1:18" x14ac:dyDescent="0.3">
      <c r="A3198" t="s">
        <v>103</v>
      </c>
      <c r="B3198" t="s">
        <v>19</v>
      </c>
      <c r="C3198" t="s">
        <v>105</v>
      </c>
      <c r="D3198">
        <v>8</v>
      </c>
      <c r="E3198" t="s">
        <v>23</v>
      </c>
      <c r="F3198">
        <v>749.37576717750005</v>
      </c>
      <c r="G3198">
        <v>3.0929713083003998</v>
      </c>
      <c r="H3198">
        <v>24</v>
      </c>
      <c r="I3198">
        <v>0.63135012453370798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</row>
    <row r="3199" spans="1:18" x14ac:dyDescent="0.3">
      <c r="A3199" t="s">
        <v>103</v>
      </c>
      <c r="B3199" t="s">
        <v>19</v>
      </c>
      <c r="C3199" t="s">
        <v>105</v>
      </c>
      <c r="D3199">
        <v>9</v>
      </c>
      <c r="E3199" t="s">
        <v>23</v>
      </c>
      <c r="F3199">
        <v>752.73732813100003</v>
      </c>
      <c r="G3199">
        <v>3.98215249918547</v>
      </c>
      <c r="H3199">
        <v>20</v>
      </c>
      <c r="I3199">
        <v>0.89043636849493901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</row>
    <row r="3200" spans="1:18" x14ac:dyDescent="0.3">
      <c r="A3200" t="s">
        <v>103</v>
      </c>
      <c r="B3200" t="s">
        <v>19</v>
      </c>
      <c r="C3200" t="s">
        <v>105</v>
      </c>
      <c r="D3200">
        <v>10</v>
      </c>
      <c r="E3200" t="s">
        <v>23</v>
      </c>
      <c r="F3200">
        <v>752.87532362100001</v>
      </c>
      <c r="G3200">
        <v>5.7870047840340302</v>
      </c>
      <c r="H3200">
        <v>20</v>
      </c>
      <c r="I3200">
        <v>1.29401360832166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</row>
    <row r="3201" spans="1:18" x14ac:dyDescent="0.3">
      <c r="A3201" t="s">
        <v>103</v>
      </c>
      <c r="B3201" t="s">
        <v>19</v>
      </c>
      <c r="C3201" t="s">
        <v>105</v>
      </c>
      <c r="D3201">
        <v>5</v>
      </c>
      <c r="E3201" t="s">
        <v>39</v>
      </c>
      <c r="F3201">
        <v>164.61240000000001</v>
      </c>
      <c r="G3201">
        <v>73.624218049346894</v>
      </c>
      <c r="H3201">
        <v>10</v>
      </c>
      <c r="I3201">
        <v>23.2820219984815</v>
      </c>
      <c r="J3201">
        <v>0.69799999999999995</v>
      </c>
      <c r="K3201">
        <v>0.61599999999999999</v>
      </c>
      <c r="L3201">
        <v>0.33300000000000002</v>
      </c>
      <c r="M3201">
        <v>0.999</v>
      </c>
      <c r="N3201">
        <v>0.99299999999999999</v>
      </c>
      <c r="O3201">
        <v>0.80500000000000005</v>
      </c>
      <c r="P3201">
        <v>1</v>
      </c>
      <c r="Q3201">
        <v>1</v>
      </c>
      <c r="R3201">
        <v>0.91500000000000004</v>
      </c>
    </row>
    <row r="3202" spans="1:18" x14ac:dyDescent="0.3">
      <c r="A3202" t="s">
        <v>103</v>
      </c>
      <c r="B3202" t="s">
        <v>19</v>
      </c>
      <c r="C3202" t="s">
        <v>105</v>
      </c>
      <c r="D3202">
        <v>8</v>
      </c>
      <c r="E3202" t="s">
        <v>39</v>
      </c>
      <c r="F3202">
        <v>164</v>
      </c>
      <c r="G3202">
        <v>7.91622805802528</v>
      </c>
      <c r="H3202">
        <v>10</v>
      </c>
      <c r="I3202">
        <v>2.5033311140691401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</row>
    <row r="3203" spans="1:18" x14ac:dyDescent="0.3">
      <c r="A3203" t="s">
        <v>103</v>
      </c>
      <c r="B3203" t="s">
        <v>19</v>
      </c>
      <c r="C3203" t="s">
        <v>105</v>
      </c>
      <c r="D3203">
        <v>5</v>
      </c>
      <c r="E3203" t="s">
        <v>24</v>
      </c>
      <c r="F3203">
        <v>2.2713999999999999</v>
      </c>
      <c r="G3203">
        <v>1.8751660243956001</v>
      </c>
      <c r="H3203">
        <v>22</v>
      </c>
      <c r="I3203">
        <v>0.39978673968684503</v>
      </c>
      <c r="J3203">
        <v>0.54600000000000004</v>
      </c>
      <c r="K3203">
        <v>0.47</v>
      </c>
      <c r="L3203">
        <v>0.24399999999999999</v>
      </c>
      <c r="M3203">
        <v>0.98099999999999998</v>
      </c>
      <c r="N3203">
        <v>0.94899999999999995</v>
      </c>
      <c r="O3203">
        <v>0.625</v>
      </c>
      <c r="P3203">
        <v>0.998</v>
      </c>
      <c r="Q3203">
        <v>0.99</v>
      </c>
      <c r="R3203">
        <v>0.76600000000000001</v>
      </c>
    </row>
    <row r="3204" spans="1:18" x14ac:dyDescent="0.3">
      <c r="A3204" t="s">
        <v>103</v>
      </c>
      <c r="B3204" t="s">
        <v>19</v>
      </c>
      <c r="C3204" t="s">
        <v>105</v>
      </c>
      <c r="D3204">
        <v>6</v>
      </c>
      <c r="E3204" t="s">
        <v>24</v>
      </c>
      <c r="F3204">
        <v>1.5407999999999999</v>
      </c>
      <c r="G3204">
        <v>0.76864334347842</v>
      </c>
      <c r="H3204">
        <v>20</v>
      </c>
      <c r="I3204">
        <v>0.17187387664704701</v>
      </c>
      <c r="J3204">
        <v>0.84899999999999998</v>
      </c>
      <c r="K3204">
        <v>0.77800000000000002</v>
      </c>
      <c r="L3204">
        <v>0.46200000000000002</v>
      </c>
      <c r="M3204">
        <v>1</v>
      </c>
      <c r="N3204">
        <v>1</v>
      </c>
      <c r="O3204">
        <v>0.94399999999999995</v>
      </c>
      <c r="P3204">
        <v>1</v>
      </c>
      <c r="Q3204">
        <v>1</v>
      </c>
      <c r="R3204">
        <v>0.98799999999999999</v>
      </c>
    </row>
    <row r="3205" spans="1:18" x14ac:dyDescent="0.3">
      <c r="A3205" t="s">
        <v>103</v>
      </c>
      <c r="B3205" t="s">
        <v>19</v>
      </c>
      <c r="C3205" t="s">
        <v>105</v>
      </c>
      <c r="D3205">
        <v>7</v>
      </c>
      <c r="E3205" t="s">
        <v>24</v>
      </c>
      <c r="F3205">
        <v>0.80309090909090897</v>
      </c>
      <c r="G3205">
        <v>0.24908612186128701</v>
      </c>
      <c r="H3205">
        <v>22</v>
      </c>
      <c r="I3205">
        <v>5.3105339615067297E-2</v>
      </c>
      <c r="J3205">
        <v>0.995</v>
      </c>
      <c r="K3205">
        <v>0.98499999999999999</v>
      </c>
      <c r="L3205">
        <v>0.81100000000000005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</row>
    <row r="3206" spans="1:18" x14ac:dyDescent="0.3">
      <c r="A3206" t="s">
        <v>103</v>
      </c>
      <c r="B3206" t="s">
        <v>19</v>
      </c>
      <c r="C3206" t="s">
        <v>105</v>
      </c>
      <c r="D3206">
        <v>8</v>
      </c>
      <c r="E3206" t="s">
        <v>24</v>
      </c>
      <c r="F3206">
        <v>0.71927272727272695</v>
      </c>
      <c r="G3206">
        <v>0.27288165615958598</v>
      </c>
      <c r="H3206">
        <v>22</v>
      </c>
      <c r="I3206">
        <v>5.8178564573528997E-2</v>
      </c>
      <c r="J3206">
        <v>0.97099999999999997</v>
      </c>
      <c r="K3206">
        <v>0.94</v>
      </c>
      <c r="L3206">
        <v>0.67800000000000005</v>
      </c>
      <c r="M3206">
        <v>1</v>
      </c>
      <c r="N3206">
        <v>1</v>
      </c>
      <c r="O3206">
        <v>0.998</v>
      </c>
      <c r="P3206">
        <v>1</v>
      </c>
      <c r="Q3206">
        <v>1</v>
      </c>
      <c r="R3206">
        <v>1</v>
      </c>
    </row>
    <row r="3207" spans="1:18" x14ac:dyDescent="0.3">
      <c r="A3207" t="s">
        <v>103</v>
      </c>
      <c r="B3207" t="s">
        <v>19</v>
      </c>
      <c r="C3207" t="s">
        <v>105</v>
      </c>
      <c r="D3207">
        <v>9</v>
      </c>
      <c r="E3207" t="s">
        <v>24</v>
      </c>
      <c r="F3207">
        <v>1.0109999999999999</v>
      </c>
      <c r="G3207">
        <v>1.5142953321400601</v>
      </c>
      <c r="H3207">
        <v>18</v>
      </c>
      <c r="I3207">
        <v>0.35692283269179098</v>
      </c>
      <c r="J3207">
        <v>0.20899999999999999</v>
      </c>
      <c r="K3207">
        <v>0.17799999999999999</v>
      </c>
      <c r="L3207">
        <v>9.9099999999999994E-2</v>
      </c>
      <c r="M3207">
        <v>0.53600000000000003</v>
      </c>
      <c r="N3207">
        <v>0.44700000000000001</v>
      </c>
      <c r="O3207">
        <v>0.20899999999999999</v>
      </c>
      <c r="P3207">
        <v>0.67400000000000004</v>
      </c>
      <c r="Q3207">
        <v>0.57399999999999995</v>
      </c>
      <c r="R3207">
        <v>0.26900000000000002</v>
      </c>
    </row>
    <row r="3208" spans="1:18" x14ac:dyDescent="0.3">
      <c r="A3208" t="s">
        <v>103</v>
      </c>
      <c r="B3208" t="s">
        <v>19</v>
      </c>
      <c r="C3208" t="s">
        <v>105</v>
      </c>
      <c r="D3208">
        <v>10</v>
      </c>
      <c r="E3208" t="s">
        <v>24</v>
      </c>
      <c r="F3208">
        <v>0.57687777777777804</v>
      </c>
      <c r="G3208">
        <v>0.406407716976807</v>
      </c>
      <c r="H3208">
        <v>18</v>
      </c>
      <c r="I3208">
        <v>9.5791217533614498E-2</v>
      </c>
      <c r="J3208">
        <v>0.58599999999999997</v>
      </c>
      <c r="K3208">
        <v>0.50700000000000001</v>
      </c>
      <c r="L3208">
        <v>0.26500000000000001</v>
      </c>
      <c r="M3208">
        <v>0.98899999999999999</v>
      </c>
      <c r="N3208">
        <v>0.96799999999999997</v>
      </c>
      <c r="O3208">
        <v>0.67500000000000004</v>
      </c>
      <c r="P3208">
        <v>0.999</v>
      </c>
      <c r="Q3208">
        <v>0.995</v>
      </c>
      <c r="R3208">
        <v>0.81200000000000006</v>
      </c>
    </row>
    <row r="3209" spans="1:18" x14ac:dyDescent="0.3">
      <c r="A3209" t="s">
        <v>103</v>
      </c>
      <c r="B3209" t="s">
        <v>19</v>
      </c>
      <c r="C3209" t="s">
        <v>105</v>
      </c>
      <c r="D3209">
        <v>5</v>
      </c>
      <c r="E3209" t="s">
        <v>25</v>
      </c>
      <c r="F3209">
        <v>97.0416666666667</v>
      </c>
      <c r="G3209">
        <v>3.1599279940429401</v>
      </c>
      <c r="H3209">
        <v>24</v>
      </c>
      <c r="I3209">
        <v>0.64501760077846704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</row>
    <row r="3210" spans="1:18" x14ac:dyDescent="0.3">
      <c r="A3210" t="s">
        <v>103</v>
      </c>
      <c r="B3210" t="s">
        <v>19</v>
      </c>
      <c r="C3210" t="s">
        <v>105</v>
      </c>
      <c r="D3210">
        <v>6</v>
      </c>
      <c r="E3210" t="s">
        <v>25</v>
      </c>
      <c r="F3210">
        <v>96.14</v>
      </c>
      <c r="G3210">
        <v>1.23219957371916</v>
      </c>
      <c r="H3210">
        <v>20</v>
      </c>
      <c r="I3210">
        <v>0.27552820086823099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</row>
    <row r="3211" spans="1:18" x14ac:dyDescent="0.3">
      <c r="A3211" t="s">
        <v>103</v>
      </c>
      <c r="B3211" t="s">
        <v>19</v>
      </c>
      <c r="C3211" t="s">
        <v>105</v>
      </c>
      <c r="D3211">
        <v>7</v>
      </c>
      <c r="E3211" t="s">
        <v>25</v>
      </c>
      <c r="F3211">
        <v>187.13</v>
      </c>
      <c r="G3211">
        <v>277.94959046939698</v>
      </c>
      <c r="H3211">
        <v>20</v>
      </c>
      <c r="I3211">
        <v>62.151417860779802</v>
      </c>
      <c r="J3211">
        <v>0.22800000000000001</v>
      </c>
      <c r="K3211">
        <v>0.193</v>
      </c>
      <c r="L3211">
        <v>0.106</v>
      </c>
      <c r="M3211">
        <v>0.58599999999999997</v>
      </c>
      <c r="N3211">
        <v>0.49199999999999999</v>
      </c>
      <c r="O3211">
        <v>0.23</v>
      </c>
      <c r="P3211">
        <v>0.72699999999999998</v>
      </c>
      <c r="Q3211">
        <v>0.625</v>
      </c>
      <c r="R3211">
        <v>0.29799999999999999</v>
      </c>
    </row>
    <row r="3212" spans="1:18" x14ac:dyDescent="0.3">
      <c r="A3212" t="s">
        <v>103</v>
      </c>
      <c r="B3212" t="s">
        <v>19</v>
      </c>
      <c r="C3212" t="s">
        <v>105</v>
      </c>
      <c r="D3212">
        <v>8</v>
      </c>
      <c r="E3212" t="s">
        <v>25</v>
      </c>
      <c r="F3212">
        <v>95.825000000000003</v>
      </c>
      <c r="G3212">
        <v>1.2636214347797301</v>
      </c>
      <c r="H3212">
        <v>24</v>
      </c>
      <c r="I3212">
        <v>0.25793564527115898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</row>
    <row r="3213" spans="1:18" x14ac:dyDescent="0.3">
      <c r="A3213" t="s">
        <v>103</v>
      </c>
      <c r="B3213" t="s">
        <v>19</v>
      </c>
      <c r="C3213" t="s">
        <v>105</v>
      </c>
      <c r="D3213">
        <v>9</v>
      </c>
      <c r="E3213" t="s">
        <v>25</v>
      </c>
      <c r="F3213">
        <v>96.57</v>
      </c>
      <c r="G3213">
        <v>1.16080734155609</v>
      </c>
      <c r="H3213">
        <v>20</v>
      </c>
      <c r="I3213">
        <v>0.25956441245002398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</row>
    <row r="3214" spans="1:18" x14ac:dyDescent="0.3">
      <c r="A3214" t="s">
        <v>103</v>
      </c>
      <c r="B3214" t="s">
        <v>19</v>
      </c>
      <c r="C3214" t="s">
        <v>105</v>
      </c>
      <c r="D3214">
        <v>10</v>
      </c>
      <c r="E3214" t="s">
        <v>25</v>
      </c>
      <c r="F3214">
        <v>94.88</v>
      </c>
      <c r="G3214">
        <v>1.0113045249109001</v>
      </c>
      <c r="H3214">
        <v>20</v>
      </c>
      <c r="I3214">
        <v>0.22613456636539001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</row>
    <row r="3215" spans="1:18" x14ac:dyDescent="0.3">
      <c r="A3215" t="s">
        <v>103</v>
      </c>
      <c r="B3215" t="s">
        <v>19</v>
      </c>
      <c r="C3215" t="s">
        <v>105</v>
      </c>
      <c r="D3215">
        <v>5</v>
      </c>
      <c r="E3215" t="s">
        <v>26</v>
      </c>
      <c r="F3215">
        <v>10.5933333333333</v>
      </c>
      <c r="G3215">
        <v>0.639800693604057</v>
      </c>
      <c r="H3215">
        <v>24</v>
      </c>
      <c r="I3215">
        <v>0.13059876970072501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</row>
    <row r="3216" spans="1:18" x14ac:dyDescent="0.3">
      <c r="A3216" t="s">
        <v>103</v>
      </c>
      <c r="B3216" t="s">
        <v>19</v>
      </c>
      <c r="C3216" t="s">
        <v>105</v>
      </c>
      <c r="D3216">
        <v>6</v>
      </c>
      <c r="E3216" t="s">
        <v>26</v>
      </c>
      <c r="F3216">
        <v>9.5410000000000004</v>
      </c>
      <c r="G3216">
        <v>0.312997393633002</v>
      </c>
      <c r="H3216">
        <v>20</v>
      </c>
      <c r="I3216">
        <v>6.9988344894365298E-2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</row>
    <row r="3217" spans="1:18" x14ac:dyDescent="0.3">
      <c r="A3217" t="s">
        <v>103</v>
      </c>
      <c r="B3217" t="s">
        <v>19</v>
      </c>
      <c r="C3217" t="s">
        <v>105</v>
      </c>
      <c r="D3217">
        <v>7</v>
      </c>
      <c r="E3217" t="s">
        <v>26</v>
      </c>
      <c r="F3217">
        <v>9.0939999999999994</v>
      </c>
      <c r="G3217">
        <v>0.34391553430579802</v>
      </c>
      <c r="H3217">
        <v>20</v>
      </c>
      <c r="I3217">
        <v>7.6901851322592404E-2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</row>
    <row r="3218" spans="1:18" x14ac:dyDescent="0.3">
      <c r="A3218" t="s">
        <v>103</v>
      </c>
      <c r="B3218" t="s">
        <v>19</v>
      </c>
      <c r="C3218" t="s">
        <v>105</v>
      </c>
      <c r="D3218">
        <v>8</v>
      </c>
      <c r="E3218" t="s">
        <v>26</v>
      </c>
      <c r="F3218">
        <v>9.0716666666666708</v>
      </c>
      <c r="G3218">
        <v>0.24597042357845</v>
      </c>
      <c r="H3218">
        <v>24</v>
      </c>
      <c r="I3218">
        <v>5.0208502465287297E-2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</row>
    <row r="3219" spans="1:18" x14ac:dyDescent="0.3">
      <c r="A3219" t="s">
        <v>103</v>
      </c>
      <c r="B3219" t="s">
        <v>19</v>
      </c>
      <c r="C3219" t="s">
        <v>105</v>
      </c>
      <c r="D3219">
        <v>9</v>
      </c>
      <c r="E3219" t="s">
        <v>26</v>
      </c>
      <c r="F3219">
        <v>9.8190000000000008</v>
      </c>
      <c r="G3219">
        <v>0.40048523200316799</v>
      </c>
      <c r="H3219">
        <v>20</v>
      </c>
      <c r="I3219">
        <v>8.9551220274385904E-2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</row>
    <row r="3220" spans="1:18" x14ac:dyDescent="0.3">
      <c r="A3220" t="s">
        <v>103</v>
      </c>
      <c r="B3220" t="s">
        <v>19</v>
      </c>
      <c r="C3220" t="s">
        <v>105</v>
      </c>
      <c r="D3220">
        <v>10</v>
      </c>
      <c r="E3220" t="s">
        <v>26</v>
      </c>
      <c r="F3220">
        <v>10.352</v>
      </c>
      <c r="G3220">
        <v>0.43656072104335603</v>
      </c>
      <c r="H3220">
        <v>20</v>
      </c>
      <c r="I3220">
        <v>9.7617944855926606E-2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</row>
    <row r="3221" spans="1:18" x14ac:dyDescent="0.3">
      <c r="A3221" t="s">
        <v>103</v>
      </c>
      <c r="B3221" t="s">
        <v>19</v>
      </c>
      <c r="C3221" t="s">
        <v>105</v>
      </c>
      <c r="D3221">
        <v>5</v>
      </c>
      <c r="E3221" t="s">
        <v>40</v>
      </c>
      <c r="F3221">
        <v>1.4032</v>
      </c>
      <c r="G3221">
        <v>0.32019605105483601</v>
      </c>
      <c r="H3221">
        <v>10</v>
      </c>
      <c r="I3221">
        <v>0.101254881912484</v>
      </c>
      <c r="J3221">
        <v>0.98799999999999999</v>
      </c>
      <c r="K3221">
        <v>0.97099999999999997</v>
      </c>
      <c r="L3221">
        <v>0.75600000000000001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</row>
    <row r="3222" spans="1:18" x14ac:dyDescent="0.3">
      <c r="A3222" t="s">
        <v>103</v>
      </c>
      <c r="B3222" t="s">
        <v>19</v>
      </c>
      <c r="C3222" t="s">
        <v>105</v>
      </c>
      <c r="D3222">
        <v>8</v>
      </c>
      <c r="E3222" t="s">
        <v>40</v>
      </c>
      <c r="F3222">
        <v>1.6479999999999999</v>
      </c>
      <c r="G3222">
        <v>0.29779933586971702</v>
      </c>
      <c r="H3222">
        <v>10</v>
      </c>
      <c r="I3222">
        <v>9.4172418703378599E-2</v>
      </c>
      <c r="J3222">
        <v>0.999</v>
      </c>
      <c r="K3222">
        <v>0.996</v>
      </c>
      <c r="L3222">
        <v>0.89100000000000001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</row>
    <row r="3223" spans="1:18" x14ac:dyDescent="0.3">
      <c r="A3223" t="s">
        <v>103</v>
      </c>
      <c r="B3223" t="s">
        <v>19</v>
      </c>
      <c r="C3223" t="s">
        <v>105</v>
      </c>
      <c r="D3223">
        <v>5</v>
      </c>
      <c r="E3223" t="s">
        <v>27</v>
      </c>
      <c r="F3223">
        <v>7.5589818181818202</v>
      </c>
      <c r="G3223">
        <v>9.0445898779660597E-2</v>
      </c>
      <c r="H3223">
        <v>22</v>
      </c>
      <c r="I3223">
        <v>1.9283130411250699E-2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</row>
    <row r="3224" spans="1:18" x14ac:dyDescent="0.3">
      <c r="A3224" t="s">
        <v>103</v>
      </c>
      <c r="B3224" t="s">
        <v>19</v>
      </c>
      <c r="C3224" t="s">
        <v>105</v>
      </c>
      <c r="D3224">
        <v>8</v>
      </c>
      <c r="E3224" t="s">
        <v>27</v>
      </c>
      <c r="F3224">
        <v>7.6805454545454497</v>
      </c>
      <c r="G3224">
        <v>5.1780422180705797E-2</v>
      </c>
      <c r="H3224">
        <v>22</v>
      </c>
      <c r="I3224">
        <v>1.1039623102122399E-2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</row>
    <row r="3225" spans="1:18" x14ac:dyDescent="0.3">
      <c r="A3225" t="s">
        <v>103</v>
      </c>
      <c r="B3225" t="s">
        <v>19</v>
      </c>
      <c r="C3225" t="s">
        <v>105</v>
      </c>
      <c r="D3225">
        <v>8</v>
      </c>
      <c r="E3225" t="s">
        <v>28</v>
      </c>
      <c r="F3225">
        <v>1.3333333333333299E-2</v>
      </c>
      <c r="G3225">
        <v>8.6871552689396902E-3</v>
      </c>
      <c r="H3225">
        <v>6</v>
      </c>
      <c r="I3225">
        <v>3.5465162875387701E-3</v>
      </c>
      <c r="J3225">
        <v>0.313</v>
      </c>
      <c r="K3225">
        <v>0.26400000000000001</v>
      </c>
      <c r="L3225">
        <v>0.13900000000000001</v>
      </c>
      <c r="M3225">
        <v>0.77100000000000002</v>
      </c>
      <c r="N3225">
        <v>0.67400000000000004</v>
      </c>
      <c r="O3225">
        <v>0.33</v>
      </c>
      <c r="P3225">
        <v>0.89100000000000001</v>
      </c>
      <c r="Q3225">
        <v>0.81100000000000005</v>
      </c>
      <c r="R3225">
        <v>0.42899999999999999</v>
      </c>
    </row>
    <row r="3226" spans="1:18" x14ac:dyDescent="0.3">
      <c r="A3226" t="s">
        <v>103</v>
      </c>
      <c r="B3226" t="s">
        <v>19</v>
      </c>
      <c r="C3226" t="s">
        <v>105</v>
      </c>
      <c r="D3226">
        <v>5</v>
      </c>
      <c r="E3226" t="s">
        <v>58</v>
      </c>
      <c r="F3226">
        <v>0.32150000000000001</v>
      </c>
      <c r="G3226">
        <v>8.7398252530897599E-2</v>
      </c>
      <c r="H3226">
        <v>12</v>
      </c>
      <c r="I3226">
        <v>2.52297023127083E-2</v>
      </c>
      <c r="J3226">
        <v>0.97699999999999998</v>
      </c>
      <c r="K3226">
        <v>0.95</v>
      </c>
      <c r="L3226">
        <v>0.69899999999999995</v>
      </c>
      <c r="M3226">
        <v>1</v>
      </c>
      <c r="N3226">
        <v>1</v>
      </c>
      <c r="O3226">
        <v>0.999</v>
      </c>
      <c r="P3226">
        <v>1</v>
      </c>
      <c r="Q3226">
        <v>1</v>
      </c>
      <c r="R3226">
        <v>1</v>
      </c>
    </row>
    <row r="3227" spans="1:18" x14ac:dyDescent="0.3">
      <c r="A3227" t="s">
        <v>103</v>
      </c>
      <c r="B3227" t="s">
        <v>19</v>
      </c>
      <c r="C3227" t="s">
        <v>105</v>
      </c>
      <c r="D3227">
        <v>8</v>
      </c>
      <c r="E3227" t="s">
        <v>58</v>
      </c>
      <c r="F3227">
        <v>0.30657142857142899</v>
      </c>
      <c r="G3227">
        <v>3.9203049892567302E-2</v>
      </c>
      <c r="H3227">
        <v>14</v>
      </c>
      <c r="I3227">
        <v>1.04774558010423E-2</v>
      </c>
      <c r="J3227">
        <v>1</v>
      </c>
      <c r="K3227">
        <v>1</v>
      </c>
      <c r="L3227">
        <v>0.998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</row>
    <row r="3228" spans="1:18" x14ac:dyDescent="0.3">
      <c r="A3228" t="s">
        <v>103</v>
      </c>
      <c r="B3228" t="s">
        <v>19</v>
      </c>
      <c r="C3228" t="s">
        <v>105</v>
      </c>
      <c r="D3228">
        <v>5</v>
      </c>
      <c r="E3228" t="s">
        <v>60</v>
      </c>
      <c r="F3228">
        <v>26.731380952380999</v>
      </c>
      <c r="G3228">
        <v>12.2834536622447</v>
      </c>
      <c r="H3228">
        <v>10</v>
      </c>
      <c r="I3228">
        <v>3.8843691105829801</v>
      </c>
      <c r="J3228">
        <v>0.67900000000000005</v>
      </c>
      <c r="K3228">
        <v>0.59699999999999998</v>
      </c>
      <c r="L3228">
        <v>0.32</v>
      </c>
      <c r="M3228">
        <v>0.998</v>
      </c>
      <c r="N3228">
        <v>0.99099999999999999</v>
      </c>
      <c r="O3228">
        <v>0.78500000000000003</v>
      </c>
      <c r="P3228">
        <v>1</v>
      </c>
      <c r="Q3228">
        <v>0.999</v>
      </c>
      <c r="R3228">
        <v>0.90100000000000002</v>
      </c>
    </row>
    <row r="3229" spans="1:18" x14ac:dyDescent="0.3">
      <c r="A3229" t="s">
        <v>103</v>
      </c>
      <c r="B3229" t="s">
        <v>19</v>
      </c>
      <c r="C3229" t="s">
        <v>105</v>
      </c>
      <c r="D3229">
        <v>8</v>
      </c>
      <c r="E3229" t="s">
        <v>60</v>
      </c>
      <c r="F3229">
        <v>23.6</v>
      </c>
      <c r="G3229">
        <v>4.6951511631090703</v>
      </c>
      <c r="H3229">
        <v>10</v>
      </c>
      <c r="I3229">
        <v>1.48473716342134</v>
      </c>
      <c r="J3229">
        <v>0.997</v>
      </c>
      <c r="K3229">
        <v>0.99</v>
      </c>
      <c r="L3229">
        <v>0.84099999999999997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</row>
    <row r="3230" spans="1:18" x14ac:dyDescent="0.3">
      <c r="A3230" t="s">
        <v>103</v>
      </c>
      <c r="B3230" t="s">
        <v>19</v>
      </c>
      <c r="C3230" t="s">
        <v>105</v>
      </c>
      <c r="D3230">
        <v>5</v>
      </c>
      <c r="E3230" t="s">
        <v>29</v>
      </c>
      <c r="F3230">
        <v>7.4058333333333302</v>
      </c>
      <c r="G3230">
        <v>0.13490468991965701</v>
      </c>
      <c r="H3230">
        <v>24</v>
      </c>
      <c r="I3230">
        <v>2.7537304517628799E-2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</row>
    <row r="3231" spans="1:18" x14ac:dyDescent="0.3">
      <c r="A3231" t="s">
        <v>103</v>
      </c>
      <c r="B3231" t="s">
        <v>19</v>
      </c>
      <c r="C3231" t="s">
        <v>105</v>
      </c>
      <c r="D3231">
        <v>6</v>
      </c>
      <c r="E3231" t="s">
        <v>29</v>
      </c>
      <c r="F3231">
        <v>7.4169999999999998</v>
      </c>
      <c r="G3231">
        <v>0.15728284946821799</v>
      </c>
      <c r="H3231">
        <v>20</v>
      </c>
      <c r="I3231">
        <v>3.5169514310580102E-2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</row>
    <row r="3232" spans="1:18" x14ac:dyDescent="0.3">
      <c r="A3232" t="s">
        <v>103</v>
      </c>
      <c r="B3232" t="s">
        <v>19</v>
      </c>
      <c r="C3232" t="s">
        <v>105</v>
      </c>
      <c r="D3232">
        <v>7</v>
      </c>
      <c r="E3232" t="s">
        <v>29</v>
      </c>
      <c r="F3232">
        <v>7.4381818181818202</v>
      </c>
      <c r="G3232">
        <v>0.29312172611450399</v>
      </c>
      <c r="H3232">
        <v>22</v>
      </c>
      <c r="I3232">
        <v>6.2493761987005299E-2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</row>
    <row r="3233" spans="1:18" x14ac:dyDescent="0.3">
      <c r="A3233" t="s">
        <v>103</v>
      </c>
      <c r="B3233" t="s">
        <v>19</v>
      </c>
      <c r="C3233" t="s">
        <v>105</v>
      </c>
      <c r="D3233">
        <v>8</v>
      </c>
      <c r="E3233" t="s">
        <v>29</v>
      </c>
      <c r="F3233">
        <v>7.4619999999999997</v>
      </c>
      <c r="G3233">
        <v>0.124629978652599</v>
      </c>
      <c r="H3233">
        <v>20</v>
      </c>
      <c r="I3233">
        <v>2.7868110430155999E-2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</row>
    <row r="3234" spans="1:18" x14ac:dyDescent="0.3">
      <c r="A3234" t="s">
        <v>103</v>
      </c>
      <c r="B3234" t="s">
        <v>19</v>
      </c>
      <c r="C3234" t="s">
        <v>105</v>
      </c>
      <c r="D3234">
        <v>9</v>
      </c>
      <c r="E3234" t="s">
        <v>29</v>
      </c>
      <c r="F3234">
        <v>7.5229999999999997</v>
      </c>
      <c r="G3234">
        <v>0.22548427416282699</v>
      </c>
      <c r="H3234">
        <v>20</v>
      </c>
      <c r="I3234">
        <v>5.0419816488528002E-2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</row>
    <row r="3235" spans="1:18" x14ac:dyDescent="0.3">
      <c r="A3235" t="s">
        <v>103</v>
      </c>
      <c r="B3235" t="s">
        <v>19</v>
      </c>
      <c r="C3235" t="s">
        <v>105</v>
      </c>
      <c r="D3235">
        <v>10</v>
      </c>
      <c r="E3235" t="s">
        <v>29</v>
      </c>
      <c r="F3235">
        <v>7.431</v>
      </c>
      <c r="G3235">
        <v>0.29219496014962698</v>
      </c>
      <c r="H3235">
        <v>20</v>
      </c>
      <c r="I3235">
        <v>6.5336779357740807E-2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</row>
    <row r="3236" spans="1:18" x14ac:dyDescent="0.3">
      <c r="A3236" t="s">
        <v>103</v>
      </c>
      <c r="B3236" t="s">
        <v>19</v>
      </c>
      <c r="C3236" t="s">
        <v>105</v>
      </c>
      <c r="D3236">
        <v>5</v>
      </c>
      <c r="E3236" t="s">
        <v>42</v>
      </c>
      <c r="F3236">
        <v>5.8333333333333304</v>
      </c>
      <c r="G3236">
        <v>1.60075739649212</v>
      </c>
      <c r="H3236">
        <v>12</v>
      </c>
      <c r="I3236">
        <v>0.46209885688600599</v>
      </c>
      <c r="J3236">
        <v>0.97499999999999998</v>
      </c>
      <c r="K3236">
        <v>0.94699999999999995</v>
      </c>
      <c r="L3236">
        <v>0.69199999999999995</v>
      </c>
      <c r="M3236">
        <v>1</v>
      </c>
      <c r="N3236">
        <v>1</v>
      </c>
      <c r="O3236">
        <v>0.999</v>
      </c>
      <c r="P3236">
        <v>1</v>
      </c>
      <c r="Q3236">
        <v>1</v>
      </c>
      <c r="R3236">
        <v>1</v>
      </c>
    </row>
    <row r="3237" spans="1:18" x14ac:dyDescent="0.3">
      <c r="A3237" t="s">
        <v>103</v>
      </c>
      <c r="B3237" t="s">
        <v>19</v>
      </c>
      <c r="C3237" t="s">
        <v>105</v>
      </c>
      <c r="D3237">
        <v>8</v>
      </c>
      <c r="E3237" t="s">
        <v>42</v>
      </c>
      <c r="F3237">
        <v>12.242857142857099</v>
      </c>
      <c r="G3237">
        <v>3.5300281728477598</v>
      </c>
      <c r="H3237">
        <v>14</v>
      </c>
      <c r="I3237">
        <v>0.94343971346113897</v>
      </c>
      <c r="J3237">
        <v>0.98</v>
      </c>
      <c r="K3237">
        <v>0.95499999999999996</v>
      </c>
      <c r="L3237">
        <v>0.71099999999999997</v>
      </c>
      <c r="M3237">
        <v>1</v>
      </c>
      <c r="N3237">
        <v>1</v>
      </c>
      <c r="O3237">
        <v>0.999</v>
      </c>
      <c r="P3237">
        <v>1</v>
      </c>
      <c r="Q3237">
        <v>1</v>
      </c>
      <c r="R3237">
        <v>1</v>
      </c>
    </row>
    <row r="3238" spans="1:18" x14ac:dyDescent="0.3">
      <c r="A3238" t="s">
        <v>103</v>
      </c>
      <c r="B3238" t="s">
        <v>19</v>
      </c>
      <c r="C3238" t="s">
        <v>105</v>
      </c>
      <c r="D3238">
        <v>5</v>
      </c>
      <c r="E3238" t="s">
        <v>43</v>
      </c>
      <c r="F3238">
        <v>350.07764583333301</v>
      </c>
      <c r="G3238">
        <v>178.76027615787299</v>
      </c>
      <c r="H3238">
        <v>10</v>
      </c>
      <c r="I3238">
        <v>56.528962781957198</v>
      </c>
      <c r="J3238">
        <v>0.60499999999999998</v>
      </c>
      <c r="K3238">
        <v>0.52500000000000002</v>
      </c>
      <c r="L3238">
        <v>0.27500000000000002</v>
      </c>
      <c r="M3238">
        <v>0.99199999999999999</v>
      </c>
      <c r="N3238">
        <v>0.97499999999999998</v>
      </c>
      <c r="O3238">
        <v>0.69799999999999995</v>
      </c>
      <c r="P3238">
        <v>0.999</v>
      </c>
      <c r="Q3238">
        <v>0.996</v>
      </c>
      <c r="R3238">
        <v>0.83299999999999996</v>
      </c>
    </row>
    <row r="3239" spans="1:18" x14ac:dyDescent="0.3">
      <c r="A3239" t="s">
        <v>103</v>
      </c>
      <c r="B3239" t="s">
        <v>19</v>
      </c>
      <c r="C3239" t="s">
        <v>105</v>
      </c>
      <c r="D3239">
        <v>8</v>
      </c>
      <c r="E3239" t="s">
        <v>43</v>
      </c>
      <c r="F3239">
        <v>268.8</v>
      </c>
      <c r="G3239">
        <v>29.5477015462568</v>
      </c>
      <c r="H3239">
        <v>10</v>
      </c>
      <c r="I3239">
        <v>9.3438036509050608</v>
      </c>
      <c r="J3239">
        <v>1</v>
      </c>
      <c r="K3239">
        <v>1</v>
      </c>
      <c r="L3239">
        <v>0.997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</row>
    <row r="3240" spans="1:18" x14ac:dyDescent="0.3">
      <c r="A3240" t="s">
        <v>103</v>
      </c>
      <c r="B3240" t="s">
        <v>19</v>
      </c>
      <c r="C3240" t="s">
        <v>105</v>
      </c>
      <c r="D3240">
        <v>5</v>
      </c>
      <c r="E3240" t="s">
        <v>30</v>
      </c>
      <c r="F3240">
        <v>105.416666666667</v>
      </c>
      <c r="G3240">
        <v>15.767100217711601</v>
      </c>
      <c r="H3240">
        <v>24</v>
      </c>
      <c r="I3240">
        <v>3.2184458547265899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</row>
    <row r="3241" spans="1:18" x14ac:dyDescent="0.3">
      <c r="A3241" t="s">
        <v>103</v>
      </c>
      <c r="B3241" t="s">
        <v>19</v>
      </c>
      <c r="C3241" t="s">
        <v>105</v>
      </c>
      <c r="D3241">
        <v>6</v>
      </c>
      <c r="E3241" t="s">
        <v>30</v>
      </c>
      <c r="F3241">
        <v>117.7</v>
      </c>
      <c r="G3241">
        <v>7.0941042978993298</v>
      </c>
      <c r="H3241">
        <v>20</v>
      </c>
      <c r="I3241">
        <v>1.58628994495763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</row>
    <row r="3242" spans="1:18" x14ac:dyDescent="0.3">
      <c r="A3242" t="s">
        <v>103</v>
      </c>
      <c r="B3242" t="s">
        <v>19</v>
      </c>
      <c r="C3242" t="s">
        <v>105</v>
      </c>
      <c r="D3242">
        <v>7</v>
      </c>
      <c r="E3242" t="s">
        <v>30</v>
      </c>
      <c r="F3242">
        <v>125.90909090909101</v>
      </c>
      <c r="G3242">
        <v>6.7816916762222403</v>
      </c>
      <c r="H3242">
        <v>22</v>
      </c>
      <c r="I3242">
        <v>1.44586152347346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</row>
    <row r="3243" spans="1:18" x14ac:dyDescent="0.3">
      <c r="A3243" t="s">
        <v>103</v>
      </c>
      <c r="B3243" t="s">
        <v>19</v>
      </c>
      <c r="C3243" t="s">
        <v>105</v>
      </c>
      <c r="D3243">
        <v>8</v>
      </c>
      <c r="E3243" t="s">
        <v>30</v>
      </c>
      <c r="F3243">
        <v>126.583333333333</v>
      </c>
      <c r="G3243">
        <v>12.576432986608999</v>
      </c>
      <c r="H3243">
        <v>24</v>
      </c>
      <c r="I3243">
        <v>2.5671536334582301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</row>
    <row r="3244" spans="1:18" x14ac:dyDescent="0.3">
      <c r="A3244" t="s">
        <v>103</v>
      </c>
      <c r="B3244" t="s">
        <v>19</v>
      </c>
      <c r="C3244" t="s">
        <v>105</v>
      </c>
      <c r="D3244">
        <v>9</v>
      </c>
      <c r="E3244" t="s">
        <v>30</v>
      </c>
      <c r="F3244">
        <v>129.9</v>
      </c>
      <c r="G3244">
        <v>11.7289565201953</v>
      </c>
      <c r="H3244">
        <v>20</v>
      </c>
      <c r="I3244">
        <v>2.6226744084296101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</row>
    <row r="3245" spans="1:18" x14ac:dyDescent="0.3">
      <c r="A3245" t="s">
        <v>103</v>
      </c>
      <c r="B3245" t="s">
        <v>19</v>
      </c>
      <c r="C3245" t="s">
        <v>105</v>
      </c>
      <c r="D3245">
        <v>10</v>
      </c>
      <c r="E3245" t="s">
        <v>30</v>
      </c>
      <c r="F3245">
        <v>133.9</v>
      </c>
      <c r="G3245">
        <v>9.1127441126785698</v>
      </c>
      <c r="H3245">
        <v>20</v>
      </c>
      <c r="I3245">
        <v>2.0376715297510302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</row>
    <row r="3246" spans="1:18" x14ac:dyDescent="0.3">
      <c r="A3246" t="s">
        <v>103</v>
      </c>
      <c r="B3246" t="s">
        <v>19</v>
      </c>
      <c r="C3246" t="s">
        <v>105</v>
      </c>
      <c r="D3246">
        <v>5</v>
      </c>
      <c r="E3246" t="s">
        <v>44</v>
      </c>
      <c r="F3246">
        <v>0.38733333333333297</v>
      </c>
      <c r="G3246">
        <v>7.3688944937898307E-2</v>
      </c>
      <c r="H3246">
        <v>12</v>
      </c>
      <c r="I3246">
        <v>2.1272166098097501E-2</v>
      </c>
      <c r="J3246">
        <v>1</v>
      </c>
      <c r="K3246">
        <v>0.998</v>
      </c>
      <c r="L3246">
        <v>0.90900000000000003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</row>
    <row r="3247" spans="1:18" x14ac:dyDescent="0.3">
      <c r="A3247" t="s">
        <v>103</v>
      </c>
      <c r="B3247" t="s">
        <v>19</v>
      </c>
      <c r="C3247" t="s">
        <v>105</v>
      </c>
      <c r="D3247">
        <v>8</v>
      </c>
      <c r="E3247" t="s">
        <v>44</v>
      </c>
      <c r="F3247">
        <v>0.39700000000000002</v>
      </c>
      <c r="G3247">
        <v>6.1543775994298298E-2</v>
      </c>
      <c r="H3247">
        <v>12</v>
      </c>
      <c r="I3247">
        <v>1.7766157818627101E-2</v>
      </c>
      <c r="J3247">
        <v>1</v>
      </c>
      <c r="K3247">
        <v>1</v>
      </c>
      <c r="L3247">
        <v>0.97199999999999998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</row>
    <row r="3248" spans="1:18" x14ac:dyDescent="0.3">
      <c r="A3248" t="s">
        <v>103</v>
      </c>
      <c r="B3248" t="s">
        <v>19</v>
      </c>
      <c r="C3248" t="s">
        <v>105</v>
      </c>
      <c r="D3248">
        <v>5</v>
      </c>
      <c r="E3248" t="s">
        <v>45</v>
      </c>
      <c r="F3248">
        <v>8.0500000000000007</v>
      </c>
      <c r="G3248">
        <v>1.48782941348676</v>
      </c>
      <c r="H3248">
        <v>12</v>
      </c>
      <c r="I3248">
        <v>0.42949935619241297</v>
      </c>
      <c r="J3248">
        <v>1</v>
      </c>
      <c r="K3248">
        <v>0.998</v>
      </c>
      <c r="L3248">
        <v>0.92100000000000004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</row>
    <row r="3249" spans="1:18" x14ac:dyDescent="0.3">
      <c r="A3249" t="s">
        <v>103</v>
      </c>
      <c r="B3249" t="s">
        <v>19</v>
      </c>
      <c r="C3249" t="s">
        <v>105</v>
      </c>
      <c r="D3249">
        <v>8</v>
      </c>
      <c r="E3249" t="s">
        <v>45</v>
      </c>
      <c r="F3249">
        <v>14.6666666666667</v>
      </c>
      <c r="G3249">
        <v>2.1461734799546401</v>
      </c>
      <c r="H3249">
        <v>12</v>
      </c>
      <c r="I3249">
        <v>0.61954691818972396</v>
      </c>
      <c r="J3249">
        <v>1</v>
      </c>
      <c r="K3249">
        <v>1</v>
      </c>
      <c r="L3249">
        <v>0.98199999999999998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</row>
    <row r="3250" spans="1:18" x14ac:dyDescent="0.3">
      <c r="A3250" t="s">
        <v>103</v>
      </c>
      <c r="B3250" t="s">
        <v>19</v>
      </c>
      <c r="C3250" t="s">
        <v>105</v>
      </c>
      <c r="D3250">
        <v>5</v>
      </c>
      <c r="E3250" t="s">
        <v>31</v>
      </c>
      <c r="F3250">
        <v>0.404909090909091</v>
      </c>
      <c r="G3250">
        <v>6.8668221728283296E-2</v>
      </c>
      <c r="H3250">
        <v>22</v>
      </c>
      <c r="I3250">
        <v>1.46401140633359E-2</v>
      </c>
      <c r="J3250">
        <v>1</v>
      </c>
      <c r="K3250">
        <v>1</v>
      </c>
      <c r="L3250">
        <v>0.996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</row>
    <row r="3251" spans="1:18" x14ac:dyDescent="0.3">
      <c r="A3251" t="s">
        <v>103</v>
      </c>
      <c r="B3251" t="s">
        <v>19</v>
      </c>
      <c r="C3251" t="s">
        <v>105</v>
      </c>
      <c r="D3251">
        <v>8</v>
      </c>
      <c r="E3251" t="s">
        <v>31</v>
      </c>
      <c r="F3251">
        <v>0.43483333333333302</v>
      </c>
      <c r="G3251">
        <v>7.5215439364804501E-2</v>
      </c>
      <c r="H3251">
        <v>24</v>
      </c>
      <c r="I3251">
        <v>1.5353287268584899E-2</v>
      </c>
      <c r="J3251">
        <v>1</v>
      </c>
      <c r="K3251">
        <v>1</v>
      </c>
      <c r="L3251">
        <v>0.997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</row>
    <row r="3252" spans="1:18" x14ac:dyDescent="0.3">
      <c r="A3252" t="s">
        <v>103</v>
      </c>
      <c r="B3252" t="s">
        <v>19</v>
      </c>
      <c r="C3252" t="s">
        <v>105</v>
      </c>
      <c r="D3252">
        <v>5</v>
      </c>
      <c r="E3252" t="s">
        <v>32</v>
      </c>
      <c r="F3252">
        <v>3.5616818181818202</v>
      </c>
      <c r="G3252">
        <v>0.98750904209789803</v>
      </c>
      <c r="H3252">
        <v>22</v>
      </c>
      <c r="I3252">
        <v>0.21053763518291499</v>
      </c>
      <c r="J3252">
        <v>0.999</v>
      </c>
      <c r="K3252">
        <v>0.995</v>
      </c>
      <c r="L3252">
        <v>0.874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</row>
    <row r="3253" spans="1:18" x14ac:dyDescent="0.3">
      <c r="A3253" t="s">
        <v>103</v>
      </c>
      <c r="B3253" t="s">
        <v>19</v>
      </c>
      <c r="C3253" t="s">
        <v>105</v>
      </c>
      <c r="D3253">
        <v>6</v>
      </c>
      <c r="E3253" t="s">
        <v>32</v>
      </c>
      <c r="F3253">
        <v>2.84601666666667</v>
      </c>
      <c r="G3253">
        <v>0.62183494947289997</v>
      </c>
      <c r="H3253">
        <v>20</v>
      </c>
      <c r="I3253">
        <v>0.13904652178065499</v>
      </c>
      <c r="J3253">
        <v>1</v>
      </c>
      <c r="K3253">
        <v>1</v>
      </c>
      <c r="L3253">
        <v>0.95099999999999996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</row>
    <row r="3254" spans="1:18" x14ac:dyDescent="0.3">
      <c r="A3254" t="s">
        <v>103</v>
      </c>
      <c r="B3254" t="s">
        <v>19</v>
      </c>
      <c r="C3254" t="s">
        <v>105</v>
      </c>
      <c r="D3254">
        <v>7</v>
      </c>
      <c r="E3254" t="s">
        <v>32</v>
      </c>
      <c r="F3254">
        <v>2.4660227272727302</v>
      </c>
      <c r="G3254">
        <v>0.68375072240166601</v>
      </c>
      <c r="H3254">
        <v>22</v>
      </c>
      <c r="I3254">
        <v>0.145776143824701</v>
      </c>
      <c r="J3254">
        <v>0.999</v>
      </c>
      <c r="K3254">
        <v>0.995</v>
      </c>
      <c r="L3254">
        <v>0.874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</row>
    <row r="3255" spans="1:18" x14ac:dyDescent="0.3">
      <c r="A3255" t="s">
        <v>103</v>
      </c>
      <c r="B3255" t="s">
        <v>19</v>
      </c>
      <c r="C3255" t="s">
        <v>105</v>
      </c>
      <c r="D3255">
        <v>8</v>
      </c>
      <c r="E3255" t="s">
        <v>32</v>
      </c>
      <c r="F3255">
        <v>2.3580000000000001</v>
      </c>
      <c r="G3255">
        <v>0.673448587495735</v>
      </c>
      <c r="H3255">
        <v>22</v>
      </c>
      <c r="I3255">
        <v>0.143579721282765</v>
      </c>
      <c r="J3255">
        <v>0.998</v>
      </c>
      <c r="K3255">
        <v>0.99299999999999999</v>
      </c>
      <c r="L3255">
        <v>0.85899999999999999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</row>
    <row r="3256" spans="1:18" x14ac:dyDescent="0.3">
      <c r="A3256" t="s">
        <v>103</v>
      </c>
      <c r="B3256" t="s">
        <v>19</v>
      </c>
      <c r="C3256" t="s">
        <v>105</v>
      </c>
      <c r="D3256">
        <v>9</v>
      </c>
      <c r="E3256" t="s">
        <v>32</v>
      </c>
      <c r="F3256">
        <v>2.35238888888889</v>
      </c>
      <c r="G3256">
        <v>0.86094653034005297</v>
      </c>
      <c r="H3256">
        <v>18</v>
      </c>
      <c r="I3256">
        <v>0.202927043280827</v>
      </c>
      <c r="J3256">
        <v>0.95599999999999996</v>
      </c>
      <c r="K3256">
        <v>0.91700000000000004</v>
      </c>
      <c r="L3256">
        <v>0.63300000000000001</v>
      </c>
      <c r="M3256">
        <v>1</v>
      </c>
      <c r="N3256">
        <v>1</v>
      </c>
      <c r="O3256">
        <v>0.995</v>
      </c>
      <c r="P3256">
        <v>1</v>
      </c>
      <c r="Q3256">
        <v>1</v>
      </c>
      <c r="R3256">
        <v>1</v>
      </c>
    </row>
    <row r="3257" spans="1:18" x14ac:dyDescent="0.3">
      <c r="A3257" t="s">
        <v>103</v>
      </c>
      <c r="B3257" t="s">
        <v>19</v>
      </c>
      <c r="C3257" t="s">
        <v>105</v>
      </c>
      <c r="D3257">
        <v>10</v>
      </c>
      <c r="E3257" t="s">
        <v>32</v>
      </c>
      <c r="F3257">
        <v>2.2556111111111101</v>
      </c>
      <c r="G3257">
        <v>0.68912018834665401</v>
      </c>
      <c r="H3257">
        <v>18</v>
      </c>
      <c r="I3257">
        <v>0.16242718607748999</v>
      </c>
      <c r="J3257">
        <v>0.98899999999999999</v>
      </c>
      <c r="K3257">
        <v>0.97099999999999997</v>
      </c>
      <c r="L3257">
        <v>0.75700000000000001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</row>
    <row r="3258" spans="1:18" x14ac:dyDescent="0.3">
      <c r="A3258" t="s">
        <v>103</v>
      </c>
      <c r="B3258" t="s">
        <v>19</v>
      </c>
      <c r="C3258" t="s">
        <v>105</v>
      </c>
      <c r="D3258">
        <v>5</v>
      </c>
      <c r="E3258" t="s">
        <v>33</v>
      </c>
      <c r="F3258">
        <v>0.62510333080789804</v>
      </c>
      <c r="G3258">
        <v>0.34203036309966001</v>
      </c>
      <c r="H3258">
        <v>22</v>
      </c>
      <c r="I3258">
        <v>7.2921118428217094E-2</v>
      </c>
      <c r="J3258">
        <v>0.82299999999999995</v>
      </c>
      <c r="K3258">
        <v>0.749</v>
      </c>
      <c r="L3258">
        <v>0.435</v>
      </c>
      <c r="M3258">
        <v>1</v>
      </c>
      <c r="N3258">
        <v>1</v>
      </c>
      <c r="O3258">
        <v>0.92500000000000004</v>
      </c>
      <c r="P3258">
        <v>1</v>
      </c>
      <c r="Q3258">
        <v>1</v>
      </c>
      <c r="R3258">
        <v>0.98099999999999998</v>
      </c>
    </row>
    <row r="3259" spans="1:18" x14ac:dyDescent="0.3">
      <c r="A3259" t="s">
        <v>103</v>
      </c>
      <c r="B3259" t="s">
        <v>19</v>
      </c>
      <c r="C3259" t="s">
        <v>105</v>
      </c>
      <c r="D3259">
        <v>6</v>
      </c>
      <c r="E3259" t="s">
        <v>33</v>
      </c>
      <c r="F3259">
        <v>0.54766164793985705</v>
      </c>
      <c r="G3259">
        <v>0.16786591969161099</v>
      </c>
      <c r="H3259">
        <v>20</v>
      </c>
      <c r="I3259">
        <v>3.7535960753596297E-2</v>
      </c>
      <c r="J3259">
        <v>0.99299999999999999</v>
      </c>
      <c r="K3259">
        <v>0.98</v>
      </c>
      <c r="L3259">
        <v>0.78900000000000003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</row>
    <row r="3260" spans="1:18" x14ac:dyDescent="0.3">
      <c r="A3260" t="s">
        <v>103</v>
      </c>
      <c r="B3260" t="s">
        <v>19</v>
      </c>
      <c r="C3260" t="s">
        <v>105</v>
      </c>
      <c r="D3260">
        <v>7</v>
      </c>
      <c r="E3260" t="s">
        <v>33</v>
      </c>
      <c r="F3260">
        <v>0.34537686706460402</v>
      </c>
      <c r="G3260">
        <v>0.11448281139326701</v>
      </c>
      <c r="H3260">
        <v>22</v>
      </c>
      <c r="I3260">
        <v>2.4407817399448799E-2</v>
      </c>
      <c r="J3260">
        <v>0.99</v>
      </c>
      <c r="K3260">
        <v>0.97499999999999998</v>
      </c>
      <c r="L3260">
        <v>0.76900000000000002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</row>
    <row r="3261" spans="1:18" x14ac:dyDescent="0.3">
      <c r="A3261" t="s">
        <v>103</v>
      </c>
      <c r="B3261" t="s">
        <v>19</v>
      </c>
      <c r="C3261" t="s">
        <v>105</v>
      </c>
      <c r="D3261">
        <v>8</v>
      </c>
      <c r="E3261" t="s">
        <v>33</v>
      </c>
      <c r="F3261">
        <v>0.32261812511018301</v>
      </c>
      <c r="G3261">
        <v>0.12926719712600701</v>
      </c>
      <c r="H3261">
        <v>22</v>
      </c>
      <c r="I3261">
        <v>2.7559859028546602E-2</v>
      </c>
      <c r="J3261">
        <v>0.95899999999999996</v>
      </c>
      <c r="K3261">
        <v>0.92</v>
      </c>
      <c r="L3261">
        <v>0.63900000000000001</v>
      </c>
      <c r="M3261">
        <v>1</v>
      </c>
      <c r="N3261">
        <v>1</v>
      </c>
      <c r="O3261">
        <v>0.996</v>
      </c>
      <c r="P3261">
        <v>1</v>
      </c>
      <c r="Q3261">
        <v>1</v>
      </c>
      <c r="R3261">
        <v>1</v>
      </c>
    </row>
    <row r="3262" spans="1:18" x14ac:dyDescent="0.3">
      <c r="A3262" t="s">
        <v>103</v>
      </c>
      <c r="B3262" t="s">
        <v>19</v>
      </c>
      <c r="C3262" t="s">
        <v>105</v>
      </c>
      <c r="D3262">
        <v>9</v>
      </c>
      <c r="E3262" t="s">
        <v>33</v>
      </c>
      <c r="F3262">
        <v>0.368663363479724</v>
      </c>
      <c r="G3262">
        <v>0.29804866613974201</v>
      </c>
      <c r="H3262">
        <v>20</v>
      </c>
      <c r="I3262">
        <v>6.6645707809160307E-2</v>
      </c>
      <c r="J3262">
        <v>0.52900000000000003</v>
      </c>
      <c r="K3262">
        <v>0.45400000000000001</v>
      </c>
      <c r="L3262">
        <v>0.23499999999999999</v>
      </c>
      <c r="M3262">
        <v>0.97599999999999998</v>
      </c>
      <c r="N3262">
        <v>0.93899999999999995</v>
      </c>
      <c r="O3262">
        <v>0.60299999999999998</v>
      </c>
      <c r="P3262">
        <v>0.997</v>
      </c>
      <c r="Q3262">
        <v>0.98599999999999999</v>
      </c>
      <c r="R3262">
        <v>0.74399999999999999</v>
      </c>
    </row>
    <row r="3263" spans="1:18" x14ac:dyDescent="0.3">
      <c r="A3263" t="s">
        <v>103</v>
      </c>
      <c r="B3263" t="s">
        <v>19</v>
      </c>
      <c r="C3263" t="s">
        <v>105</v>
      </c>
      <c r="D3263">
        <v>10</v>
      </c>
      <c r="E3263" t="s">
        <v>33</v>
      </c>
      <c r="F3263">
        <v>0.286151672304023</v>
      </c>
      <c r="G3263">
        <v>0.14024696705324599</v>
      </c>
      <c r="H3263">
        <v>18</v>
      </c>
      <c r="I3263">
        <v>3.30565271480655E-2</v>
      </c>
      <c r="J3263">
        <v>0.82899999999999996</v>
      </c>
      <c r="K3263">
        <v>0.755</v>
      </c>
      <c r="L3263">
        <v>0.441</v>
      </c>
      <c r="M3263">
        <v>1</v>
      </c>
      <c r="N3263">
        <v>1</v>
      </c>
      <c r="O3263">
        <v>0.93</v>
      </c>
      <c r="P3263">
        <v>1</v>
      </c>
      <c r="Q3263">
        <v>1</v>
      </c>
      <c r="R3263">
        <v>0.98299999999999998</v>
      </c>
    </row>
    <row r="3264" spans="1:18" x14ac:dyDescent="0.3">
      <c r="A3264" t="s">
        <v>103</v>
      </c>
      <c r="B3264" t="s">
        <v>19</v>
      </c>
      <c r="C3264" t="s">
        <v>105</v>
      </c>
      <c r="D3264">
        <v>5</v>
      </c>
      <c r="E3264" t="s">
        <v>34</v>
      </c>
      <c r="F3264">
        <v>15.8090909090909</v>
      </c>
      <c r="G3264">
        <v>2.4958840576912298</v>
      </c>
      <c r="H3264">
        <v>22</v>
      </c>
      <c r="I3264">
        <v>0.53212426904031795</v>
      </c>
      <c r="J3264">
        <v>1</v>
      </c>
      <c r="K3264">
        <v>1</v>
      </c>
      <c r="L3264">
        <v>0.998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</row>
    <row r="3265" spans="1:18" x14ac:dyDescent="0.3">
      <c r="A3265" t="s">
        <v>103</v>
      </c>
      <c r="B3265" t="s">
        <v>19</v>
      </c>
      <c r="C3265" t="s">
        <v>105</v>
      </c>
      <c r="D3265">
        <v>8</v>
      </c>
      <c r="E3265" t="s">
        <v>34</v>
      </c>
      <c r="F3265">
        <v>26.875</v>
      </c>
      <c r="G3265">
        <v>4.6802313209275601</v>
      </c>
      <c r="H3265">
        <v>24</v>
      </c>
      <c r="I3265">
        <v>0.95534821787205104</v>
      </c>
      <c r="J3265">
        <v>1</v>
      </c>
      <c r="K3265">
        <v>1</v>
      </c>
      <c r="L3265">
        <v>0.996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</row>
    <row r="3266" spans="1:18" x14ac:dyDescent="0.3">
      <c r="A3266" t="s">
        <v>103</v>
      </c>
      <c r="B3266" t="s">
        <v>19</v>
      </c>
      <c r="C3266" t="s">
        <v>105</v>
      </c>
      <c r="D3266">
        <v>5</v>
      </c>
      <c r="E3266" t="s">
        <v>35</v>
      </c>
      <c r="F3266">
        <v>11.501666666666701</v>
      </c>
      <c r="G3266">
        <v>1.56774461836289</v>
      </c>
      <c r="H3266">
        <v>24</v>
      </c>
      <c r="I3266">
        <v>0.32001453016528503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</row>
    <row r="3267" spans="1:18" x14ac:dyDescent="0.3">
      <c r="A3267" t="s">
        <v>103</v>
      </c>
      <c r="B3267" t="s">
        <v>19</v>
      </c>
      <c r="C3267" t="s">
        <v>105</v>
      </c>
      <c r="D3267">
        <v>6</v>
      </c>
      <c r="E3267" t="s">
        <v>35</v>
      </c>
      <c r="F3267">
        <v>15.773</v>
      </c>
      <c r="G3267">
        <v>1.4939248906646401</v>
      </c>
      <c r="H3267">
        <v>20</v>
      </c>
      <c r="I3267">
        <v>0.33405176088050897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</row>
    <row r="3268" spans="1:18" x14ac:dyDescent="0.3">
      <c r="A3268" t="s">
        <v>103</v>
      </c>
      <c r="B3268" t="s">
        <v>19</v>
      </c>
      <c r="C3268" t="s">
        <v>105</v>
      </c>
      <c r="D3268">
        <v>7</v>
      </c>
      <c r="E3268" t="s">
        <v>35</v>
      </c>
      <c r="F3268">
        <v>18.632727272727301</v>
      </c>
      <c r="G3268">
        <v>1.14317928360292</v>
      </c>
      <c r="H3268">
        <v>22</v>
      </c>
      <c r="I3268">
        <v>0.24372664218703499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</row>
    <row r="3269" spans="1:18" x14ac:dyDescent="0.3">
      <c r="A3269" t="s">
        <v>103</v>
      </c>
      <c r="B3269" t="s">
        <v>19</v>
      </c>
      <c r="C3269" t="s">
        <v>105</v>
      </c>
      <c r="D3269">
        <v>8</v>
      </c>
      <c r="E3269" t="s">
        <v>35</v>
      </c>
      <c r="F3269">
        <v>18.022500000000001</v>
      </c>
      <c r="G3269">
        <v>1.43559183371997</v>
      </c>
      <c r="H3269">
        <v>24</v>
      </c>
      <c r="I3269">
        <v>0.29303895596003099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</row>
    <row r="3270" spans="1:18" x14ac:dyDescent="0.3">
      <c r="A3270" t="s">
        <v>103</v>
      </c>
      <c r="B3270" t="s">
        <v>19</v>
      </c>
      <c r="C3270" t="s">
        <v>105</v>
      </c>
      <c r="D3270">
        <v>9</v>
      </c>
      <c r="E3270" t="s">
        <v>35</v>
      </c>
      <c r="F3270">
        <v>14.659000000000001</v>
      </c>
      <c r="G3270">
        <v>1.6742222074742601</v>
      </c>
      <c r="H3270">
        <v>20</v>
      </c>
      <c r="I3270">
        <v>0.37436746653522102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</row>
    <row r="3271" spans="1:18" x14ac:dyDescent="0.3">
      <c r="A3271" t="s">
        <v>103</v>
      </c>
      <c r="B3271" t="s">
        <v>19</v>
      </c>
      <c r="C3271" t="s">
        <v>105</v>
      </c>
      <c r="D3271">
        <v>10</v>
      </c>
      <c r="E3271" t="s">
        <v>35</v>
      </c>
      <c r="F3271">
        <v>11.523999999999999</v>
      </c>
      <c r="G3271">
        <v>1.9718716729890999</v>
      </c>
      <c r="H3271">
        <v>20</v>
      </c>
      <c r="I3271">
        <v>0.44092391037098699</v>
      </c>
      <c r="J3271">
        <v>1</v>
      </c>
      <c r="K3271">
        <v>1</v>
      </c>
      <c r="L3271">
        <v>0.99199999999999999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</row>
    <row r="3272" spans="1:18" x14ac:dyDescent="0.3">
      <c r="A3272" t="s">
        <v>103</v>
      </c>
      <c r="B3272" t="s">
        <v>19</v>
      </c>
      <c r="C3272" t="s">
        <v>106</v>
      </c>
      <c r="D3272">
        <v>5</v>
      </c>
      <c r="E3272" t="s">
        <v>21</v>
      </c>
      <c r="F3272">
        <v>16.1428571428571</v>
      </c>
      <c r="G3272">
        <v>12.593387415362301</v>
      </c>
      <c r="H3272">
        <v>14</v>
      </c>
      <c r="I3272">
        <v>3.3657243605140401</v>
      </c>
      <c r="J3272">
        <v>0.439</v>
      </c>
      <c r="K3272">
        <v>0.373</v>
      </c>
      <c r="L3272">
        <v>0.192</v>
      </c>
      <c r="M3272">
        <v>0.92800000000000005</v>
      </c>
      <c r="N3272">
        <v>0.86299999999999999</v>
      </c>
      <c r="O3272">
        <v>0.48799999999999999</v>
      </c>
      <c r="P3272">
        <v>0.98199999999999998</v>
      </c>
      <c r="Q3272">
        <v>0.95099999999999996</v>
      </c>
      <c r="R3272">
        <v>0.622</v>
      </c>
    </row>
    <row r="3273" spans="1:18" x14ac:dyDescent="0.3">
      <c r="A3273" t="s">
        <v>103</v>
      </c>
      <c r="B3273" t="s">
        <v>19</v>
      </c>
      <c r="C3273" t="s">
        <v>106</v>
      </c>
      <c r="D3273">
        <v>8</v>
      </c>
      <c r="E3273" t="s">
        <v>21</v>
      </c>
      <c r="F3273">
        <v>214.07777777777801</v>
      </c>
      <c r="G3273">
        <v>369.61414468024998</v>
      </c>
      <c r="H3273">
        <v>18</v>
      </c>
      <c r="I3273">
        <v>87.118889375290095</v>
      </c>
      <c r="J3273">
        <v>0.17199999999999999</v>
      </c>
      <c r="K3273">
        <v>0.14699999999999999</v>
      </c>
      <c r="L3273">
        <v>8.5199999999999998E-2</v>
      </c>
      <c r="M3273">
        <v>0.43</v>
      </c>
      <c r="N3273">
        <v>0.35499999999999998</v>
      </c>
      <c r="O3273">
        <v>0.16800000000000001</v>
      </c>
      <c r="P3273">
        <v>0.55400000000000005</v>
      </c>
      <c r="Q3273">
        <v>0.46200000000000002</v>
      </c>
      <c r="R3273">
        <v>0.214</v>
      </c>
    </row>
    <row r="3274" spans="1:18" x14ac:dyDescent="0.3">
      <c r="A3274" t="s">
        <v>103</v>
      </c>
      <c r="B3274" t="s">
        <v>19</v>
      </c>
      <c r="C3274" t="s">
        <v>106</v>
      </c>
      <c r="D3274">
        <v>5</v>
      </c>
      <c r="E3274" t="s">
        <v>22</v>
      </c>
      <c r="F3274">
        <v>452.67111177242202</v>
      </c>
      <c r="G3274">
        <v>67.448453227402496</v>
      </c>
      <c r="H3274">
        <v>14</v>
      </c>
      <c r="I3274">
        <v>18.026357374627601</v>
      </c>
      <c r="J3274">
        <v>1</v>
      </c>
      <c r="K3274">
        <v>1</v>
      </c>
      <c r="L3274">
        <v>0.98899999999999999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</row>
    <row r="3275" spans="1:18" x14ac:dyDescent="0.3">
      <c r="A3275" t="s">
        <v>103</v>
      </c>
      <c r="B3275" t="s">
        <v>19</v>
      </c>
      <c r="C3275" t="s">
        <v>106</v>
      </c>
      <c r="D3275">
        <v>8</v>
      </c>
      <c r="E3275" t="s">
        <v>22</v>
      </c>
      <c r="F3275">
        <v>483.52222222222201</v>
      </c>
      <c r="G3275">
        <v>188.51101873101899</v>
      </c>
      <c r="H3275">
        <v>18</v>
      </c>
      <c r="I3275">
        <v>44.432473224362603</v>
      </c>
      <c r="J3275">
        <v>0.93700000000000006</v>
      </c>
      <c r="K3275">
        <v>0.88900000000000001</v>
      </c>
      <c r="L3275">
        <v>0.58899999999999997</v>
      </c>
      <c r="M3275">
        <v>1</v>
      </c>
      <c r="N3275">
        <v>1</v>
      </c>
      <c r="O3275">
        <v>0.99</v>
      </c>
      <c r="P3275">
        <v>1</v>
      </c>
      <c r="Q3275">
        <v>1</v>
      </c>
      <c r="R3275">
        <v>0.999</v>
      </c>
    </row>
    <row r="3276" spans="1:18" x14ac:dyDescent="0.3">
      <c r="A3276" t="s">
        <v>103</v>
      </c>
      <c r="B3276" t="s">
        <v>19</v>
      </c>
      <c r="C3276" t="s">
        <v>106</v>
      </c>
      <c r="D3276">
        <v>5</v>
      </c>
      <c r="E3276" t="s">
        <v>23</v>
      </c>
      <c r="F3276">
        <v>750.25896508250003</v>
      </c>
      <c r="G3276">
        <v>4.33521554569759</v>
      </c>
      <c r="H3276">
        <v>16</v>
      </c>
      <c r="I3276">
        <v>1.0838038864244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</row>
    <row r="3277" spans="1:18" x14ac:dyDescent="0.3">
      <c r="A3277" t="s">
        <v>103</v>
      </c>
      <c r="B3277" t="s">
        <v>19</v>
      </c>
      <c r="C3277" t="s">
        <v>106</v>
      </c>
      <c r="D3277">
        <v>6</v>
      </c>
      <c r="E3277" t="s">
        <v>23</v>
      </c>
      <c r="F3277">
        <v>747.88947703874999</v>
      </c>
      <c r="G3277">
        <v>3.5308751751049199</v>
      </c>
      <c r="H3277">
        <v>16</v>
      </c>
      <c r="I3277">
        <v>0.88271879377622997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</row>
    <row r="3278" spans="1:18" x14ac:dyDescent="0.3">
      <c r="A3278" t="s">
        <v>103</v>
      </c>
      <c r="B3278" t="s">
        <v>19</v>
      </c>
      <c r="C3278" t="s">
        <v>106</v>
      </c>
      <c r="D3278">
        <v>7</v>
      </c>
      <c r="E3278" t="s">
        <v>23</v>
      </c>
      <c r="F3278">
        <v>747.68321710700002</v>
      </c>
      <c r="G3278">
        <v>2.39180933602537</v>
      </c>
      <c r="H3278">
        <v>20</v>
      </c>
      <c r="I3278">
        <v>0.53482482645713703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</row>
    <row r="3279" spans="1:18" x14ac:dyDescent="0.3">
      <c r="A3279" t="s">
        <v>103</v>
      </c>
      <c r="B3279" t="s">
        <v>19</v>
      </c>
      <c r="C3279" t="s">
        <v>106</v>
      </c>
      <c r="D3279">
        <v>8</v>
      </c>
      <c r="E3279" t="s">
        <v>23</v>
      </c>
      <c r="F3279">
        <v>745.64177968666695</v>
      </c>
      <c r="G3279">
        <v>4.2734609912595802</v>
      </c>
      <c r="H3279">
        <v>18</v>
      </c>
      <c r="I3279">
        <v>1.0072644153519501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</row>
    <row r="3280" spans="1:18" x14ac:dyDescent="0.3">
      <c r="A3280" t="s">
        <v>103</v>
      </c>
      <c r="B3280" t="s">
        <v>19</v>
      </c>
      <c r="C3280" t="s">
        <v>106</v>
      </c>
      <c r="D3280">
        <v>9</v>
      </c>
      <c r="E3280" t="s">
        <v>23</v>
      </c>
      <c r="F3280">
        <v>750.08235028875004</v>
      </c>
      <c r="G3280">
        <v>4.2476675130206898</v>
      </c>
      <c r="H3280">
        <v>16</v>
      </c>
      <c r="I3280">
        <v>1.06191687825517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</row>
    <row r="3281" spans="1:18" x14ac:dyDescent="0.3">
      <c r="A3281" t="s">
        <v>103</v>
      </c>
      <c r="B3281" t="s">
        <v>19</v>
      </c>
      <c r="C3281" t="s">
        <v>106</v>
      </c>
      <c r="D3281">
        <v>10</v>
      </c>
      <c r="E3281" t="s">
        <v>23</v>
      </c>
      <c r="F3281">
        <v>749.13859678571396</v>
      </c>
      <c r="G3281">
        <v>5.5720069616463297</v>
      </c>
      <c r="H3281">
        <v>14</v>
      </c>
      <c r="I3281">
        <v>1.4891815005142699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</row>
    <row r="3282" spans="1:18" x14ac:dyDescent="0.3">
      <c r="A3282" t="s">
        <v>103</v>
      </c>
      <c r="B3282" t="s">
        <v>19</v>
      </c>
      <c r="C3282" t="s">
        <v>106</v>
      </c>
      <c r="D3282">
        <v>5</v>
      </c>
      <c r="E3282" t="s">
        <v>24</v>
      </c>
      <c r="F3282">
        <v>0.63857142857142901</v>
      </c>
      <c r="G3282">
        <v>0.47509605737815103</v>
      </c>
      <c r="H3282">
        <v>14</v>
      </c>
      <c r="I3282">
        <v>0.12697476232258101</v>
      </c>
      <c r="J3282">
        <v>0.46800000000000003</v>
      </c>
      <c r="K3282">
        <v>0.39900000000000002</v>
      </c>
      <c r="L3282">
        <v>0.20499999999999999</v>
      </c>
      <c r="M3282">
        <v>0.94799999999999995</v>
      </c>
      <c r="N3282">
        <v>0.89200000000000002</v>
      </c>
      <c r="O3282">
        <v>0.52500000000000002</v>
      </c>
      <c r="P3282">
        <v>0.98899999999999999</v>
      </c>
      <c r="Q3282">
        <v>0.96599999999999997</v>
      </c>
      <c r="R3282">
        <v>0.66200000000000003</v>
      </c>
    </row>
    <row r="3283" spans="1:18" x14ac:dyDescent="0.3">
      <c r="A3283" t="s">
        <v>103</v>
      </c>
      <c r="B3283" t="s">
        <v>19</v>
      </c>
      <c r="C3283" t="s">
        <v>106</v>
      </c>
      <c r="D3283">
        <v>6</v>
      </c>
      <c r="E3283" t="s">
        <v>24</v>
      </c>
      <c r="F3283">
        <v>0.432</v>
      </c>
      <c r="G3283">
        <v>0.28131642919199301</v>
      </c>
      <c r="H3283">
        <v>16</v>
      </c>
      <c r="I3283">
        <v>7.03291072979981E-2</v>
      </c>
      <c r="J3283">
        <v>0.6</v>
      </c>
      <c r="K3283">
        <v>0.52</v>
      </c>
      <c r="L3283">
        <v>0.27200000000000002</v>
      </c>
      <c r="M3283">
        <v>0.99199999999999999</v>
      </c>
      <c r="N3283">
        <v>0.97299999999999998</v>
      </c>
      <c r="O3283">
        <v>0.69099999999999995</v>
      </c>
      <c r="P3283">
        <v>0.999</v>
      </c>
      <c r="Q3283">
        <v>0.996</v>
      </c>
      <c r="R3283">
        <v>0.82699999999999996</v>
      </c>
    </row>
    <row r="3284" spans="1:18" x14ac:dyDescent="0.3">
      <c r="A3284" t="s">
        <v>103</v>
      </c>
      <c r="B3284" t="s">
        <v>19</v>
      </c>
      <c r="C3284" t="s">
        <v>106</v>
      </c>
      <c r="D3284">
        <v>7</v>
      </c>
      <c r="E3284" t="s">
        <v>24</v>
      </c>
      <c r="F3284">
        <v>0.17810100000000001</v>
      </c>
      <c r="G3284">
        <v>6.9034101481575197E-2</v>
      </c>
      <c r="H3284">
        <v>20</v>
      </c>
      <c r="I3284">
        <v>1.5436494367842101E-2</v>
      </c>
      <c r="J3284">
        <v>0.95499999999999996</v>
      </c>
      <c r="K3284">
        <v>0.91500000000000004</v>
      </c>
      <c r="L3284">
        <v>0.629</v>
      </c>
      <c r="M3284">
        <v>1</v>
      </c>
      <c r="N3284">
        <v>1</v>
      </c>
      <c r="O3284">
        <v>0.995</v>
      </c>
      <c r="P3284">
        <v>1</v>
      </c>
      <c r="Q3284">
        <v>1</v>
      </c>
      <c r="R3284">
        <v>1</v>
      </c>
    </row>
    <row r="3285" spans="1:18" x14ac:dyDescent="0.3">
      <c r="A3285" t="s">
        <v>103</v>
      </c>
      <c r="B3285" t="s">
        <v>19</v>
      </c>
      <c r="C3285" t="s">
        <v>106</v>
      </c>
      <c r="D3285">
        <v>8</v>
      </c>
      <c r="E3285" t="s">
        <v>24</v>
      </c>
      <c r="F3285">
        <v>0.87983333333333302</v>
      </c>
      <c r="G3285">
        <v>1.6833018868949901</v>
      </c>
      <c r="H3285">
        <v>12</v>
      </c>
      <c r="I3285">
        <v>0.48592739876311403</v>
      </c>
      <c r="J3285">
        <v>0.11600000000000001</v>
      </c>
      <c r="K3285">
        <v>0.10199999999999999</v>
      </c>
      <c r="L3285">
        <v>6.4299999999999996E-2</v>
      </c>
      <c r="M3285">
        <v>0.26100000000000001</v>
      </c>
      <c r="N3285">
        <v>0.216</v>
      </c>
      <c r="O3285">
        <v>0.111</v>
      </c>
      <c r="P3285">
        <v>0.34</v>
      </c>
      <c r="Q3285">
        <v>0.27900000000000003</v>
      </c>
      <c r="R3285">
        <v>0.13600000000000001</v>
      </c>
    </row>
    <row r="3286" spans="1:18" x14ac:dyDescent="0.3">
      <c r="A3286" t="s">
        <v>103</v>
      </c>
      <c r="B3286" t="s">
        <v>19</v>
      </c>
      <c r="C3286" t="s">
        <v>106</v>
      </c>
      <c r="D3286">
        <v>9</v>
      </c>
      <c r="E3286" t="s">
        <v>24</v>
      </c>
      <c r="F3286">
        <v>0.28699999999999998</v>
      </c>
      <c r="G3286">
        <v>0.42448412129403501</v>
      </c>
      <c r="H3286">
        <v>14</v>
      </c>
      <c r="I3286">
        <v>0.113448153429148</v>
      </c>
      <c r="J3286">
        <v>0.17899999999999999</v>
      </c>
      <c r="K3286">
        <v>0.153</v>
      </c>
      <c r="L3286">
        <v>8.7800000000000003E-2</v>
      </c>
      <c r="M3286">
        <v>0.45</v>
      </c>
      <c r="N3286">
        <v>0.372</v>
      </c>
      <c r="O3286">
        <v>0.17599999999999999</v>
      </c>
      <c r="P3286">
        <v>0.57799999999999996</v>
      </c>
      <c r="Q3286">
        <v>0.48299999999999998</v>
      </c>
      <c r="R3286">
        <v>0.224</v>
      </c>
    </row>
    <row r="3287" spans="1:18" x14ac:dyDescent="0.3">
      <c r="A3287" t="s">
        <v>103</v>
      </c>
      <c r="B3287" t="s">
        <v>19</v>
      </c>
      <c r="C3287" t="s">
        <v>106</v>
      </c>
      <c r="D3287">
        <v>10</v>
      </c>
      <c r="E3287" t="s">
        <v>24</v>
      </c>
      <c r="F3287">
        <v>0.14950285714285699</v>
      </c>
      <c r="G3287">
        <v>0.123434679295355</v>
      </c>
      <c r="H3287">
        <v>14</v>
      </c>
      <c r="I3287">
        <v>3.29893056835385E-2</v>
      </c>
      <c r="J3287">
        <v>0.40600000000000003</v>
      </c>
      <c r="K3287">
        <v>0.34499999999999997</v>
      </c>
      <c r="L3287">
        <v>0.17799999999999999</v>
      </c>
      <c r="M3287">
        <v>0.9</v>
      </c>
      <c r="N3287">
        <v>0.82399999999999995</v>
      </c>
      <c r="O3287">
        <v>0.44700000000000001</v>
      </c>
      <c r="P3287">
        <v>0.97</v>
      </c>
      <c r="Q3287">
        <v>0.92800000000000005</v>
      </c>
      <c r="R3287">
        <v>0.57399999999999995</v>
      </c>
    </row>
    <row r="3288" spans="1:18" x14ac:dyDescent="0.3">
      <c r="A3288" t="s">
        <v>103</v>
      </c>
      <c r="B3288" t="s">
        <v>19</v>
      </c>
      <c r="C3288" t="s">
        <v>106</v>
      </c>
      <c r="D3288">
        <v>5</v>
      </c>
      <c r="E3288" t="s">
        <v>25</v>
      </c>
      <c r="F3288">
        <v>95.424999999999997</v>
      </c>
      <c r="G3288">
        <v>3.3731291110777302</v>
      </c>
      <c r="H3288">
        <v>16</v>
      </c>
      <c r="I3288">
        <v>0.84328227776943099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</row>
    <row r="3289" spans="1:18" x14ac:dyDescent="0.3">
      <c r="A3289" t="s">
        <v>103</v>
      </c>
      <c r="B3289" t="s">
        <v>19</v>
      </c>
      <c r="C3289" t="s">
        <v>106</v>
      </c>
      <c r="D3289">
        <v>6</v>
      </c>
      <c r="E3289" t="s">
        <v>25</v>
      </c>
      <c r="F3289">
        <v>93.45</v>
      </c>
      <c r="G3289">
        <v>2.10333069202159</v>
      </c>
      <c r="H3289">
        <v>16</v>
      </c>
      <c r="I3289">
        <v>0.52583267300539704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</row>
    <row r="3290" spans="1:18" x14ac:dyDescent="0.3">
      <c r="A3290" t="s">
        <v>103</v>
      </c>
      <c r="B3290" t="s">
        <v>19</v>
      </c>
      <c r="C3290" t="s">
        <v>106</v>
      </c>
      <c r="D3290">
        <v>7</v>
      </c>
      <c r="E3290" t="s">
        <v>25</v>
      </c>
      <c r="F3290">
        <v>89.4</v>
      </c>
      <c r="G3290">
        <v>17.138199868622198</v>
      </c>
      <c r="H3290">
        <v>20</v>
      </c>
      <c r="I3290">
        <v>3.8322179918217198</v>
      </c>
      <c r="J3290">
        <v>1</v>
      </c>
      <c r="K3290">
        <v>1</v>
      </c>
      <c r="L3290">
        <v>0.98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</row>
    <row r="3291" spans="1:18" x14ac:dyDescent="0.3">
      <c r="A3291" t="s">
        <v>103</v>
      </c>
      <c r="B3291" t="s">
        <v>19</v>
      </c>
      <c r="C3291" t="s">
        <v>106</v>
      </c>
      <c r="D3291">
        <v>8</v>
      </c>
      <c r="E3291" t="s">
        <v>25</v>
      </c>
      <c r="F3291">
        <v>93.477777777777803</v>
      </c>
      <c r="G3291">
        <v>2.5189996977221298</v>
      </c>
      <c r="H3291">
        <v>18</v>
      </c>
      <c r="I3291">
        <v>0.59373392268872804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</row>
    <row r="3292" spans="1:18" x14ac:dyDescent="0.3">
      <c r="A3292" t="s">
        <v>103</v>
      </c>
      <c r="B3292" t="s">
        <v>19</v>
      </c>
      <c r="C3292" t="s">
        <v>106</v>
      </c>
      <c r="D3292">
        <v>9</v>
      </c>
      <c r="E3292" t="s">
        <v>25</v>
      </c>
      <c r="F3292">
        <v>95.05</v>
      </c>
      <c r="G3292">
        <v>1.39904729488796</v>
      </c>
      <c r="H3292">
        <v>16</v>
      </c>
      <c r="I3292">
        <v>0.34976182372199099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</row>
    <row r="3293" spans="1:18" x14ac:dyDescent="0.3">
      <c r="A3293" t="s">
        <v>103</v>
      </c>
      <c r="B3293" t="s">
        <v>19</v>
      </c>
      <c r="C3293" t="s">
        <v>106</v>
      </c>
      <c r="D3293">
        <v>10</v>
      </c>
      <c r="E3293" t="s">
        <v>25</v>
      </c>
      <c r="F3293">
        <v>87.771428571428601</v>
      </c>
      <c r="G3293">
        <v>10.450279979424099</v>
      </c>
      <c r="H3293">
        <v>14</v>
      </c>
      <c r="I3293">
        <v>2.7929548056334199</v>
      </c>
      <c r="J3293">
        <v>1</v>
      </c>
      <c r="K3293">
        <v>1</v>
      </c>
      <c r="L3293">
        <v>0.999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</row>
    <row r="3294" spans="1:18" x14ac:dyDescent="0.3">
      <c r="A3294" t="s">
        <v>103</v>
      </c>
      <c r="B3294" t="s">
        <v>19</v>
      </c>
      <c r="C3294" t="s">
        <v>106</v>
      </c>
      <c r="D3294">
        <v>5</v>
      </c>
      <c r="E3294" t="s">
        <v>26</v>
      </c>
      <c r="F3294">
        <v>10.411250000000001</v>
      </c>
      <c r="G3294">
        <v>0.57943506970151504</v>
      </c>
      <c r="H3294">
        <v>16</v>
      </c>
      <c r="I3294">
        <v>0.14485876742537901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</row>
    <row r="3295" spans="1:18" x14ac:dyDescent="0.3">
      <c r="A3295" t="s">
        <v>103</v>
      </c>
      <c r="B3295" t="s">
        <v>19</v>
      </c>
      <c r="C3295" t="s">
        <v>106</v>
      </c>
      <c r="D3295">
        <v>6</v>
      </c>
      <c r="E3295" t="s">
        <v>26</v>
      </c>
      <c r="F3295">
        <v>9.39</v>
      </c>
      <c r="G3295">
        <v>0.42028561717003798</v>
      </c>
      <c r="H3295">
        <v>16</v>
      </c>
      <c r="I3295">
        <v>0.10507140429251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</row>
    <row r="3296" spans="1:18" x14ac:dyDescent="0.3">
      <c r="A3296" t="s">
        <v>103</v>
      </c>
      <c r="B3296" t="s">
        <v>19</v>
      </c>
      <c r="C3296" t="s">
        <v>106</v>
      </c>
      <c r="D3296">
        <v>7</v>
      </c>
      <c r="E3296" t="s">
        <v>26</v>
      </c>
      <c r="F3296">
        <v>8.3960000000000008</v>
      </c>
      <c r="G3296">
        <v>1.61320994163484</v>
      </c>
      <c r="H3296">
        <v>20</v>
      </c>
      <c r="I3296">
        <v>0.36072470914739602</v>
      </c>
      <c r="J3296">
        <v>1</v>
      </c>
      <c r="K3296">
        <v>1</v>
      </c>
      <c r="L3296">
        <v>0.97899999999999998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</row>
    <row r="3297" spans="1:18" x14ac:dyDescent="0.3">
      <c r="A3297" t="s">
        <v>103</v>
      </c>
      <c r="B3297" t="s">
        <v>19</v>
      </c>
      <c r="C3297" t="s">
        <v>106</v>
      </c>
      <c r="D3297">
        <v>8</v>
      </c>
      <c r="E3297" t="s">
        <v>26</v>
      </c>
      <c r="F3297">
        <v>8.7899999999999991</v>
      </c>
      <c r="G3297">
        <v>0.471617990975498</v>
      </c>
      <c r="H3297">
        <v>18</v>
      </c>
      <c r="I3297">
        <v>0.111161426516117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</row>
    <row r="3298" spans="1:18" x14ac:dyDescent="0.3">
      <c r="A3298" t="s">
        <v>103</v>
      </c>
      <c r="B3298" t="s">
        <v>19</v>
      </c>
      <c r="C3298" t="s">
        <v>106</v>
      </c>
      <c r="D3298">
        <v>9</v>
      </c>
      <c r="E3298" t="s">
        <v>26</v>
      </c>
      <c r="F3298">
        <v>9.6775000000000002</v>
      </c>
      <c r="G3298">
        <v>0.58334095233119598</v>
      </c>
      <c r="H3298">
        <v>16</v>
      </c>
      <c r="I3298">
        <v>0.145835238082799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</row>
    <row r="3299" spans="1:18" x14ac:dyDescent="0.3">
      <c r="A3299" t="s">
        <v>103</v>
      </c>
      <c r="B3299" t="s">
        <v>19</v>
      </c>
      <c r="C3299" t="s">
        <v>106</v>
      </c>
      <c r="D3299">
        <v>10</v>
      </c>
      <c r="E3299" t="s">
        <v>26</v>
      </c>
      <c r="F3299">
        <v>9.6785714285714306</v>
      </c>
      <c r="G3299">
        <v>1.2793198742532499</v>
      </c>
      <c r="H3299">
        <v>14</v>
      </c>
      <c r="I3299">
        <v>0.34191261839616899</v>
      </c>
      <c r="J3299">
        <v>1</v>
      </c>
      <c r="K3299">
        <v>1</v>
      </c>
      <c r="L3299">
        <v>0.997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</row>
    <row r="3300" spans="1:18" x14ac:dyDescent="0.3">
      <c r="A3300" t="s">
        <v>103</v>
      </c>
      <c r="B3300" t="s">
        <v>19</v>
      </c>
      <c r="C3300" t="s">
        <v>106</v>
      </c>
      <c r="D3300">
        <v>5</v>
      </c>
      <c r="E3300" t="s">
        <v>27</v>
      </c>
      <c r="F3300">
        <v>7.2732285714285698</v>
      </c>
      <c r="G3300">
        <v>0.165714209170122</v>
      </c>
      <c r="H3300">
        <v>14</v>
      </c>
      <c r="I3300">
        <v>4.4288985345342202E-2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</row>
    <row r="3301" spans="1:18" x14ac:dyDescent="0.3">
      <c r="A3301" t="s">
        <v>103</v>
      </c>
      <c r="B3301" t="s">
        <v>19</v>
      </c>
      <c r="C3301" t="s">
        <v>106</v>
      </c>
      <c r="D3301">
        <v>8</v>
      </c>
      <c r="E3301" t="s">
        <v>27</v>
      </c>
      <c r="F3301">
        <v>7.2637499999999999</v>
      </c>
      <c r="G3301">
        <v>0.39456093741440401</v>
      </c>
      <c r="H3301">
        <v>16</v>
      </c>
      <c r="I3301">
        <v>9.8640234353601003E-2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</row>
    <row r="3302" spans="1:18" x14ac:dyDescent="0.3">
      <c r="A3302" t="s">
        <v>103</v>
      </c>
      <c r="B3302" t="s">
        <v>19</v>
      </c>
      <c r="C3302" t="s">
        <v>106</v>
      </c>
      <c r="D3302">
        <v>5</v>
      </c>
      <c r="E3302" t="s">
        <v>58</v>
      </c>
      <c r="F3302">
        <v>0.1384</v>
      </c>
      <c r="G3302">
        <v>3.0350544567693601E-2</v>
      </c>
      <c r="H3302">
        <v>10</v>
      </c>
      <c r="I3302">
        <v>9.5976849060362204E-3</v>
      </c>
      <c r="J3302">
        <v>0.99199999999999999</v>
      </c>
      <c r="K3302">
        <v>0.97799999999999998</v>
      </c>
      <c r="L3302">
        <v>0.78200000000000003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</row>
    <row r="3303" spans="1:18" x14ac:dyDescent="0.3">
      <c r="A3303" t="s">
        <v>103</v>
      </c>
      <c r="B3303" t="s">
        <v>19</v>
      </c>
      <c r="C3303" t="s">
        <v>106</v>
      </c>
      <c r="D3303">
        <v>8</v>
      </c>
      <c r="E3303" t="s">
        <v>58</v>
      </c>
      <c r="F3303">
        <v>0.27785714285714302</v>
      </c>
      <c r="G3303">
        <v>0.104681830869954</v>
      </c>
      <c r="H3303">
        <v>14</v>
      </c>
      <c r="I3303">
        <v>2.7977396123970301E-2</v>
      </c>
      <c r="J3303">
        <v>0.90100000000000002</v>
      </c>
      <c r="K3303">
        <v>0.84099999999999997</v>
      </c>
      <c r="L3303">
        <v>0.52700000000000002</v>
      </c>
      <c r="M3303">
        <v>1</v>
      </c>
      <c r="N3303">
        <v>1</v>
      </c>
      <c r="O3303">
        <v>0.97499999999999998</v>
      </c>
      <c r="P3303">
        <v>1</v>
      </c>
      <c r="Q3303">
        <v>1</v>
      </c>
      <c r="R3303">
        <v>0.997</v>
      </c>
    </row>
    <row r="3304" spans="1:18" x14ac:dyDescent="0.3">
      <c r="A3304" t="s">
        <v>103</v>
      </c>
      <c r="B3304" t="s">
        <v>19</v>
      </c>
      <c r="C3304" t="s">
        <v>106</v>
      </c>
      <c r="D3304">
        <v>5</v>
      </c>
      <c r="E3304" t="s">
        <v>29</v>
      </c>
      <c r="F3304">
        <v>7.1275000000000004</v>
      </c>
      <c r="G3304">
        <v>0.23527289119941799</v>
      </c>
      <c r="H3304">
        <v>16</v>
      </c>
      <c r="I3304">
        <v>5.8818222799854603E-2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</row>
    <row r="3305" spans="1:18" x14ac:dyDescent="0.3">
      <c r="A3305" t="s">
        <v>103</v>
      </c>
      <c r="B3305" t="s">
        <v>19</v>
      </c>
      <c r="C3305" t="s">
        <v>106</v>
      </c>
      <c r="D3305">
        <v>6</v>
      </c>
      <c r="E3305" t="s">
        <v>29</v>
      </c>
      <c r="F3305">
        <v>7.1325000000000003</v>
      </c>
      <c r="G3305">
        <v>0.30220302226593698</v>
      </c>
      <c r="H3305">
        <v>16</v>
      </c>
      <c r="I3305">
        <v>7.5550755566484398E-2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</row>
    <row r="3306" spans="1:18" x14ac:dyDescent="0.3">
      <c r="A3306" t="s">
        <v>103</v>
      </c>
      <c r="B3306" t="s">
        <v>19</v>
      </c>
      <c r="C3306" t="s">
        <v>106</v>
      </c>
      <c r="D3306">
        <v>7</v>
      </c>
      <c r="E3306" t="s">
        <v>29</v>
      </c>
      <c r="F3306">
        <v>7.3470000000000004</v>
      </c>
      <c r="G3306">
        <v>0.21116469003076599</v>
      </c>
      <c r="H3306">
        <v>20</v>
      </c>
      <c r="I3306">
        <v>4.7217860135646501E-2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</row>
    <row r="3307" spans="1:18" x14ac:dyDescent="0.3">
      <c r="A3307" t="s">
        <v>103</v>
      </c>
      <c r="B3307" t="s">
        <v>19</v>
      </c>
      <c r="C3307" t="s">
        <v>106</v>
      </c>
      <c r="D3307">
        <v>8</v>
      </c>
      <c r="E3307" t="s">
        <v>29</v>
      </c>
      <c r="F3307">
        <v>7.2225000000000001</v>
      </c>
      <c r="G3307">
        <v>0.39495991357773702</v>
      </c>
      <c r="H3307">
        <v>16</v>
      </c>
      <c r="I3307">
        <v>9.87399783944342E-2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</row>
    <row r="3308" spans="1:18" x14ac:dyDescent="0.3">
      <c r="A3308" t="s">
        <v>103</v>
      </c>
      <c r="B3308" t="s">
        <v>19</v>
      </c>
      <c r="C3308" t="s">
        <v>106</v>
      </c>
      <c r="D3308">
        <v>9</v>
      </c>
      <c r="E3308" t="s">
        <v>29</v>
      </c>
      <c r="F3308">
        <v>7.4587500000000002</v>
      </c>
      <c r="G3308">
        <v>0.27288275870783801</v>
      </c>
      <c r="H3308">
        <v>16</v>
      </c>
      <c r="I3308">
        <v>6.8220689676959406E-2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</row>
    <row r="3309" spans="1:18" x14ac:dyDescent="0.3">
      <c r="A3309" t="s">
        <v>103</v>
      </c>
      <c r="B3309" t="s">
        <v>19</v>
      </c>
      <c r="C3309" t="s">
        <v>106</v>
      </c>
      <c r="D3309">
        <v>10</v>
      </c>
      <c r="E3309" t="s">
        <v>29</v>
      </c>
      <c r="F3309">
        <v>7.38</v>
      </c>
      <c r="G3309">
        <v>0.34976915464126002</v>
      </c>
      <c r="H3309">
        <v>14</v>
      </c>
      <c r="I3309">
        <v>9.3479738652081895E-2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</row>
    <row r="3310" spans="1:18" x14ac:dyDescent="0.3">
      <c r="A3310" t="s">
        <v>103</v>
      </c>
      <c r="B3310" t="s">
        <v>19</v>
      </c>
      <c r="C3310" t="s">
        <v>106</v>
      </c>
      <c r="D3310">
        <v>5</v>
      </c>
      <c r="E3310" t="s">
        <v>42</v>
      </c>
      <c r="F3310">
        <v>5.08</v>
      </c>
      <c r="G3310">
        <v>2.1780725424099199</v>
      </c>
      <c r="H3310">
        <v>10</v>
      </c>
      <c r="I3310">
        <v>0.68876701430890297</v>
      </c>
      <c r="J3310">
        <v>0.72699999999999998</v>
      </c>
      <c r="K3310">
        <v>0.64500000000000002</v>
      </c>
      <c r="L3310">
        <v>0.35299999999999998</v>
      </c>
      <c r="M3310">
        <v>0.999</v>
      </c>
      <c r="N3310">
        <v>0.996</v>
      </c>
      <c r="O3310">
        <v>0.83599999999999997</v>
      </c>
      <c r="P3310">
        <v>1</v>
      </c>
      <c r="Q3310">
        <v>1</v>
      </c>
      <c r="R3310">
        <v>0.93500000000000005</v>
      </c>
    </row>
    <row r="3311" spans="1:18" x14ac:dyDescent="0.3">
      <c r="A3311" t="s">
        <v>103</v>
      </c>
      <c r="B3311" t="s">
        <v>19</v>
      </c>
      <c r="C3311" t="s">
        <v>106</v>
      </c>
      <c r="D3311">
        <v>8</v>
      </c>
      <c r="E3311" t="s">
        <v>42</v>
      </c>
      <c r="F3311">
        <v>10.314285714285701</v>
      </c>
      <c r="G3311">
        <v>3.6896648050502301</v>
      </c>
      <c r="H3311">
        <v>14</v>
      </c>
      <c r="I3311">
        <v>0.98610439803828798</v>
      </c>
      <c r="J3311">
        <v>0.92200000000000004</v>
      </c>
      <c r="K3311">
        <v>0.86899999999999999</v>
      </c>
      <c r="L3311">
        <v>0.56200000000000006</v>
      </c>
      <c r="M3311">
        <v>1</v>
      </c>
      <c r="N3311">
        <v>1</v>
      </c>
      <c r="O3311">
        <v>0.98499999999999999</v>
      </c>
      <c r="P3311">
        <v>1</v>
      </c>
      <c r="Q3311">
        <v>1</v>
      </c>
      <c r="R3311">
        <v>0.998</v>
      </c>
    </row>
    <row r="3312" spans="1:18" x14ac:dyDescent="0.3">
      <c r="A3312" t="s">
        <v>103</v>
      </c>
      <c r="B3312" t="s">
        <v>19</v>
      </c>
      <c r="C3312" t="s">
        <v>106</v>
      </c>
      <c r="D3312">
        <v>5</v>
      </c>
      <c r="E3312" t="s">
        <v>30</v>
      </c>
      <c r="F3312">
        <v>86.75</v>
      </c>
      <c r="G3312">
        <v>8.4498520697110404</v>
      </c>
      <c r="H3312">
        <v>16</v>
      </c>
      <c r="I3312">
        <v>2.1124630174277601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</row>
    <row r="3313" spans="1:18" x14ac:dyDescent="0.3">
      <c r="A3313" t="s">
        <v>103</v>
      </c>
      <c r="B3313" t="s">
        <v>19</v>
      </c>
      <c r="C3313" t="s">
        <v>106</v>
      </c>
      <c r="D3313">
        <v>6</v>
      </c>
      <c r="E3313" t="s">
        <v>30</v>
      </c>
      <c r="F3313">
        <v>93.25</v>
      </c>
      <c r="G3313">
        <v>4.3741665872864699</v>
      </c>
      <c r="H3313">
        <v>16</v>
      </c>
      <c r="I3313">
        <v>1.0935416468216199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</row>
    <row r="3314" spans="1:18" x14ac:dyDescent="0.3">
      <c r="A3314" t="s">
        <v>103</v>
      </c>
      <c r="B3314" t="s">
        <v>19</v>
      </c>
      <c r="C3314" t="s">
        <v>106</v>
      </c>
      <c r="D3314">
        <v>7</v>
      </c>
      <c r="E3314" t="s">
        <v>30</v>
      </c>
      <c r="F3314">
        <v>100.6</v>
      </c>
      <c r="G3314">
        <v>3.250910803549</v>
      </c>
      <c r="H3314">
        <v>20</v>
      </c>
      <c r="I3314">
        <v>0.72692575455240205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</row>
    <row r="3315" spans="1:18" x14ac:dyDescent="0.3">
      <c r="A3315" t="s">
        <v>103</v>
      </c>
      <c r="B3315" t="s">
        <v>19</v>
      </c>
      <c r="C3315" t="s">
        <v>106</v>
      </c>
      <c r="D3315">
        <v>8</v>
      </c>
      <c r="E3315" t="s">
        <v>30</v>
      </c>
      <c r="F3315">
        <v>87</v>
      </c>
      <c r="G3315">
        <v>27.6405499221705</v>
      </c>
      <c r="H3315">
        <v>18</v>
      </c>
      <c r="I3315">
        <v>6.5149400952306902</v>
      </c>
      <c r="J3315">
        <v>0.98399999999999999</v>
      </c>
      <c r="K3315">
        <v>0.96199999999999997</v>
      </c>
      <c r="L3315">
        <v>0.73099999999999998</v>
      </c>
      <c r="M3315">
        <v>1</v>
      </c>
      <c r="N3315">
        <v>1</v>
      </c>
      <c r="O3315">
        <v>0.999</v>
      </c>
      <c r="P3315">
        <v>1</v>
      </c>
      <c r="Q3315">
        <v>1</v>
      </c>
      <c r="R3315">
        <v>1</v>
      </c>
    </row>
    <row r="3316" spans="1:18" x14ac:dyDescent="0.3">
      <c r="A3316" t="s">
        <v>103</v>
      </c>
      <c r="B3316" t="s">
        <v>19</v>
      </c>
      <c r="C3316" t="s">
        <v>106</v>
      </c>
      <c r="D3316">
        <v>9</v>
      </c>
      <c r="E3316" t="s">
        <v>30</v>
      </c>
      <c r="F3316">
        <v>99.875</v>
      </c>
      <c r="G3316">
        <v>7.7878109889750204</v>
      </c>
      <c r="H3316">
        <v>16</v>
      </c>
      <c r="I3316">
        <v>1.94695274724375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</row>
    <row r="3317" spans="1:18" x14ac:dyDescent="0.3">
      <c r="A3317" t="s">
        <v>103</v>
      </c>
      <c r="B3317" t="s">
        <v>19</v>
      </c>
      <c r="C3317" t="s">
        <v>106</v>
      </c>
      <c r="D3317">
        <v>10</v>
      </c>
      <c r="E3317" t="s">
        <v>30</v>
      </c>
      <c r="F3317">
        <v>103.71428571428601</v>
      </c>
      <c r="G3317">
        <v>7.33200121100929</v>
      </c>
      <c r="H3317">
        <v>14</v>
      </c>
      <c r="I3317">
        <v>1.9595597493577399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</row>
    <row r="3318" spans="1:18" x14ac:dyDescent="0.3">
      <c r="A3318" t="s">
        <v>103</v>
      </c>
      <c r="B3318" t="s">
        <v>19</v>
      </c>
      <c r="C3318" t="s">
        <v>106</v>
      </c>
      <c r="D3318">
        <v>5</v>
      </c>
      <c r="E3318" t="s">
        <v>44</v>
      </c>
      <c r="F3318">
        <v>0.21479999999999999</v>
      </c>
      <c r="G3318">
        <v>2.25329388525628E-2</v>
      </c>
      <c r="H3318">
        <v>10</v>
      </c>
      <c r="I3318">
        <v>7.12554091513994E-3</v>
      </c>
      <c r="J3318">
        <v>1</v>
      </c>
      <c r="K3318">
        <v>1</v>
      </c>
      <c r="L3318">
        <v>0.998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</row>
    <row r="3319" spans="1:18" x14ac:dyDescent="0.3">
      <c r="A3319" t="s">
        <v>103</v>
      </c>
      <c r="B3319" t="s">
        <v>19</v>
      </c>
      <c r="C3319" t="s">
        <v>106</v>
      </c>
      <c r="D3319">
        <v>8</v>
      </c>
      <c r="E3319" t="s">
        <v>44</v>
      </c>
      <c r="F3319">
        <v>0.57750000000000001</v>
      </c>
      <c r="G3319">
        <v>0.39576657491276601</v>
      </c>
      <c r="H3319">
        <v>12</v>
      </c>
      <c r="I3319">
        <v>0.114247969281071</v>
      </c>
      <c r="J3319">
        <v>0.47099999999999997</v>
      </c>
      <c r="K3319">
        <v>0.40200000000000002</v>
      </c>
      <c r="L3319">
        <v>0.20699999999999999</v>
      </c>
      <c r="M3319">
        <v>0.95</v>
      </c>
      <c r="N3319">
        <v>0.89500000000000002</v>
      </c>
      <c r="O3319">
        <v>0.52900000000000003</v>
      </c>
      <c r="P3319">
        <v>0.99</v>
      </c>
      <c r="Q3319">
        <v>0.96799999999999997</v>
      </c>
      <c r="R3319">
        <v>0.66700000000000004</v>
      </c>
    </row>
    <row r="3320" spans="1:18" x14ac:dyDescent="0.3">
      <c r="A3320" t="s">
        <v>103</v>
      </c>
      <c r="B3320" t="s">
        <v>19</v>
      </c>
      <c r="C3320" t="s">
        <v>106</v>
      </c>
      <c r="D3320">
        <v>5</v>
      </c>
      <c r="E3320" t="s">
        <v>45</v>
      </c>
      <c r="F3320">
        <v>7.6</v>
      </c>
      <c r="G3320">
        <v>1.3416407864998701</v>
      </c>
      <c r="H3320">
        <v>10</v>
      </c>
      <c r="I3320">
        <v>0.42426406871192901</v>
      </c>
      <c r="J3320">
        <v>0.999</v>
      </c>
      <c r="K3320">
        <v>0.997</v>
      </c>
      <c r="L3320">
        <v>0.90200000000000002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</row>
    <row r="3321" spans="1:18" x14ac:dyDescent="0.3">
      <c r="A3321" t="s">
        <v>103</v>
      </c>
      <c r="B3321" t="s">
        <v>19</v>
      </c>
      <c r="C3321" t="s">
        <v>106</v>
      </c>
      <c r="D3321">
        <v>8</v>
      </c>
      <c r="E3321" t="s">
        <v>45</v>
      </c>
      <c r="F3321">
        <v>15.1666666666667</v>
      </c>
      <c r="G3321">
        <v>3.7376057804023399</v>
      </c>
      <c r="H3321">
        <v>12</v>
      </c>
      <c r="I3321">
        <v>1.0789538517199999</v>
      </c>
      <c r="J3321">
        <v>0.99</v>
      </c>
      <c r="K3321">
        <v>0.97299999999999998</v>
      </c>
      <c r="L3321">
        <v>0.76500000000000001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</row>
    <row r="3322" spans="1:18" x14ac:dyDescent="0.3">
      <c r="A3322" t="s">
        <v>103</v>
      </c>
      <c r="B3322" t="s">
        <v>19</v>
      </c>
      <c r="C3322" t="s">
        <v>106</v>
      </c>
      <c r="D3322">
        <v>5</v>
      </c>
      <c r="E3322" t="s">
        <v>31</v>
      </c>
      <c r="F3322">
        <v>0.20985714285714299</v>
      </c>
      <c r="G3322">
        <v>3.3463774082194801E-2</v>
      </c>
      <c r="H3322">
        <v>14</v>
      </c>
      <c r="I3322">
        <v>8.9435698202841897E-3</v>
      </c>
      <c r="J3322">
        <v>1</v>
      </c>
      <c r="K3322">
        <v>1</v>
      </c>
      <c r="L3322">
        <v>0.98099999999999998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</row>
    <row r="3323" spans="1:18" x14ac:dyDescent="0.3">
      <c r="A3323" t="s">
        <v>103</v>
      </c>
      <c r="B3323" t="s">
        <v>19</v>
      </c>
      <c r="C3323" t="s">
        <v>106</v>
      </c>
      <c r="D3323">
        <v>8</v>
      </c>
      <c r="E3323" t="s">
        <v>31</v>
      </c>
      <c r="F3323">
        <v>2.9487777777777802</v>
      </c>
      <c r="G3323">
        <v>4.8739375017783999</v>
      </c>
      <c r="H3323">
        <v>18</v>
      </c>
      <c r="I3323">
        <v>1.1487980861956399</v>
      </c>
      <c r="J3323">
        <v>0.182</v>
      </c>
      <c r="K3323">
        <v>0.156</v>
      </c>
      <c r="L3323">
        <v>8.9200000000000002E-2</v>
      </c>
      <c r="M3323">
        <v>0.46100000000000002</v>
      </c>
      <c r="N3323">
        <v>0.38100000000000001</v>
      </c>
      <c r="O3323">
        <v>0.18</v>
      </c>
      <c r="P3323">
        <v>0.59</v>
      </c>
      <c r="Q3323">
        <v>0.49399999999999999</v>
      </c>
      <c r="R3323">
        <v>0.22900000000000001</v>
      </c>
    </row>
    <row r="3324" spans="1:18" x14ac:dyDescent="0.3">
      <c r="A3324" t="s">
        <v>103</v>
      </c>
      <c r="B3324" t="s">
        <v>19</v>
      </c>
      <c r="C3324" t="s">
        <v>106</v>
      </c>
      <c r="D3324">
        <v>5</v>
      </c>
      <c r="E3324" t="s">
        <v>32</v>
      </c>
      <c r="F3324">
        <v>1.33919047619048</v>
      </c>
      <c r="G3324">
        <v>0.31380151095619102</v>
      </c>
      <c r="H3324">
        <v>14</v>
      </c>
      <c r="I3324">
        <v>8.3866981532146903E-2</v>
      </c>
      <c r="J3324">
        <v>0.997</v>
      </c>
      <c r="K3324">
        <v>0.99099999999999999</v>
      </c>
      <c r="L3324">
        <v>0.84299999999999997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</row>
    <row r="3325" spans="1:18" x14ac:dyDescent="0.3">
      <c r="A3325" t="s">
        <v>103</v>
      </c>
      <c r="B3325" t="s">
        <v>19</v>
      </c>
      <c r="C3325" t="s">
        <v>106</v>
      </c>
      <c r="D3325">
        <v>6</v>
      </c>
      <c r="E3325" t="s">
        <v>32</v>
      </c>
      <c r="F3325">
        <v>1.2091666666666701</v>
      </c>
      <c r="G3325">
        <v>0.44905927184463001</v>
      </c>
      <c r="H3325">
        <v>16</v>
      </c>
      <c r="I3325">
        <v>0.112264817961158</v>
      </c>
      <c r="J3325">
        <v>0.93300000000000005</v>
      </c>
      <c r="K3325">
        <v>0.88400000000000001</v>
      </c>
      <c r="L3325">
        <v>0.58199999999999996</v>
      </c>
      <c r="M3325">
        <v>1</v>
      </c>
      <c r="N3325">
        <v>1</v>
      </c>
      <c r="O3325">
        <v>0.98899999999999999</v>
      </c>
      <c r="P3325">
        <v>1</v>
      </c>
      <c r="Q3325">
        <v>1</v>
      </c>
      <c r="R3325">
        <v>0.999</v>
      </c>
    </row>
    <row r="3326" spans="1:18" x14ac:dyDescent="0.3">
      <c r="A3326" t="s">
        <v>103</v>
      </c>
      <c r="B3326" t="s">
        <v>19</v>
      </c>
      <c r="C3326" t="s">
        <v>106</v>
      </c>
      <c r="D3326">
        <v>7</v>
      </c>
      <c r="E3326" t="s">
        <v>32</v>
      </c>
      <c r="F3326">
        <v>0.85900833333333304</v>
      </c>
      <c r="G3326">
        <v>0.23668503897677701</v>
      </c>
      <c r="H3326">
        <v>20</v>
      </c>
      <c r="I3326">
        <v>5.2924383640926102E-2</v>
      </c>
      <c r="J3326">
        <v>0.998</v>
      </c>
      <c r="K3326">
        <v>0.99199999999999999</v>
      </c>
      <c r="L3326">
        <v>0.85199999999999998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</row>
    <row r="3327" spans="1:18" x14ac:dyDescent="0.3">
      <c r="A3327" t="s">
        <v>103</v>
      </c>
      <c r="B3327" t="s">
        <v>19</v>
      </c>
      <c r="C3327" t="s">
        <v>106</v>
      </c>
      <c r="D3327">
        <v>8</v>
      </c>
      <c r="E3327" t="s">
        <v>32</v>
      </c>
      <c r="F3327">
        <v>2.6825277777777798</v>
      </c>
      <c r="G3327">
        <v>4.0661016925189903</v>
      </c>
      <c r="H3327">
        <v>12</v>
      </c>
      <c r="I3327">
        <v>1.1737824533641199</v>
      </c>
      <c r="J3327">
        <v>0.156</v>
      </c>
      <c r="K3327">
        <v>0.13400000000000001</v>
      </c>
      <c r="L3327">
        <v>7.9299999999999995E-2</v>
      </c>
      <c r="M3327">
        <v>0.38200000000000001</v>
      </c>
      <c r="N3327">
        <v>0.315</v>
      </c>
      <c r="O3327">
        <v>0.151</v>
      </c>
      <c r="P3327">
        <v>0.496</v>
      </c>
      <c r="Q3327">
        <v>0.41099999999999998</v>
      </c>
      <c r="R3327">
        <v>0.191</v>
      </c>
    </row>
    <row r="3328" spans="1:18" x14ac:dyDescent="0.3">
      <c r="A3328" t="s">
        <v>103</v>
      </c>
      <c r="B3328" t="s">
        <v>19</v>
      </c>
      <c r="C3328" t="s">
        <v>106</v>
      </c>
      <c r="D3328">
        <v>9</v>
      </c>
      <c r="E3328" t="s">
        <v>32</v>
      </c>
      <c r="F3328">
        <v>0.83704761904761904</v>
      </c>
      <c r="G3328">
        <v>0.42870683819313299</v>
      </c>
      <c r="H3328">
        <v>14</v>
      </c>
      <c r="I3328">
        <v>0.114576721991846</v>
      </c>
      <c r="J3328">
        <v>0.72</v>
      </c>
      <c r="K3328">
        <v>0.63800000000000001</v>
      </c>
      <c r="L3328">
        <v>0.34899999999999998</v>
      </c>
      <c r="M3328">
        <v>0.999</v>
      </c>
      <c r="N3328">
        <v>0.996</v>
      </c>
      <c r="O3328">
        <v>0.82899999999999996</v>
      </c>
      <c r="P3328">
        <v>1</v>
      </c>
      <c r="Q3328">
        <v>1</v>
      </c>
      <c r="R3328">
        <v>0.93100000000000005</v>
      </c>
    </row>
    <row r="3329" spans="1:18" x14ac:dyDescent="0.3">
      <c r="A3329" t="s">
        <v>103</v>
      </c>
      <c r="B3329" t="s">
        <v>19</v>
      </c>
      <c r="C3329" t="s">
        <v>106</v>
      </c>
      <c r="D3329">
        <v>10</v>
      </c>
      <c r="E3329" t="s">
        <v>32</v>
      </c>
      <c r="F3329">
        <v>0.860916666666667</v>
      </c>
      <c r="G3329">
        <v>0.37506321689372102</v>
      </c>
      <c r="H3329">
        <v>14</v>
      </c>
      <c r="I3329">
        <v>0.100239861142685</v>
      </c>
      <c r="J3329">
        <v>0.82499999999999996</v>
      </c>
      <c r="K3329">
        <v>0.75</v>
      </c>
      <c r="L3329">
        <v>0.436</v>
      </c>
      <c r="M3329">
        <v>1</v>
      </c>
      <c r="N3329">
        <v>1</v>
      </c>
      <c r="O3329">
        <v>0.92600000000000005</v>
      </c>
      <c r="P3329">
        <v>1</v>
      </c>
      <c r="Q3329">
        <v>1</v>
      </c>
      <c r="R3329">
        <v>0.98099999999999998</v>
      </c>
    </row>
    <row r="3330" spans="1:18" x14ac:dyDescent="0.3">
      <c r="A3330" t="s">
        <v>103</v>
      </c>
      <c r="B3330" t="s">
        <v>19</v>
      </c>
      <c r="C3330" t="s">
        <v>106</v>
      </c>
      <c r="D3330">
        <v>5</v>
      </c>
      <c r="E3330" t="s">
        <v>33</v>
      </c>
      <c r="F3330">
        <v>0.461255367535162</v>
      </c>
      <c r="G3330">
        <v>0.23436932922110701</v>
      </c>
      <c r="H3330">
        <v>14</v>
      </c>
      <c r="I3330">
        <v>6.2637837993814893E-2</v>
      </c>
      <c r="J3330">
        <v>0.72599999999999998</v>
      </c>
      <c r="K3330">
        <v>0.64400000000000002</v>
      </c>
      <c r="L3330">
        <v>0.35199999999999998</v>
      </c>
      <c r="M3330">
        <v>0.999</v>
      </c>
      <c r="N3330">
        <v>0.996</v>
      </c>
      <c r="O3330">
        <v>0.83499999999999996</v>
      </c>
      <c r="P3330">
        <v>1</v>
      </c>
      <c r="Q3330">
        <v>1</v>
      </c>
      <c r="R3330">
        <v>0.93500000000000005</v>
      </c>
    </row>
    <row r="3331" spans="1:18" x14ac:dyDescent="0.3">
      <c r="A3331" t="s">
        <v>103</v>
      </c>
      <c r="B3331" t="s">
        <v>19</v>
      </c>
      <c r="C3331" t="s">
        <v>106</v>
      </c>
      <c r="D3331">
        <v>6</v>
      </c>
      <c r="E3331" t="s">
        <v>33</v>
      </c>
      <c r="F3331">
        <v>0.34385163740353802</v>
      </c>
      <c r="G3331">
        <v>9.0958252263243694E-2</v>
      </c>
      <c r="H3331">
        <v>16</v>
      </c>
      <c r="I3331">
        <v>2.2739563065810899E-2</v>
      </c>
      <c r="J3331">
        <v>0.995</v>
      </c>
      <c r="K3331">
        <v>0.98499999999999999</v>
      </c>
      <c r="L3331">
        <v>0.81100000000000005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</row>
    <row r="3332" spans="1:18" x14ac:dyDescent="0.3">
      <c r="A3332" t="s">
        <v>103</v>
      </c>
      <c r="B3332" t="s">
        <v>19</v>
      </c>
      <c r="C3332" t="s">
        <v>106</v>
      </c>
      <c r="D3332">
        <v>7</v>
      </c>
      <c r="E3332" t="s">
        <v>33</v>
      </c>
      <c r="F3332">
        <v>0.215871483911208</v>
      </c>
      <c r="G3332">
        <v>7.4834023729414598E-2</v>
      </c>
      <c r="H3332">
        <v>20</v>
      </c>
      <c r="I3332">
        <v>1.6733396408880299E-2</v>
      </c>
      <c r="J3332">
        <v>0.97899999999999998</v>
      </c>
      <c r="K3332">
        <v>0.95299999999999996</v>
      </c>
      <c r="L3332">
        <v>0.70699999999999996</v>
      </c>
      <c r="M3332">
        <v>1</v>
      </c>
      <c r="N3332">
        <v>1</v>
      </c>
      <c r="O3332">
        <v>0.999</v>
      </c>
      <c r="P3332">
        <v>1</v>
      </c>
      <c r="Q3332">
        <v>1</v>
      </c>
      <c r="R3332">
        <v>1</v>
      </c>
    </row>
    <row r="3333" spans="1:18" x14ac:dyDescent="0.3">
      <c r="A3333" t="s">
        <v>103</v>
      </c>
      <c r="B3333" t="s">
        <v>19</v>
      </c>
      <c r="C3333" t="s">
        <v>106</v>
      </c>
      <c r="D3333">
        <v>8</v>
      </c>
      <c r="E3333" t="s">
        <v>33</v>
      </c>
      <c r="F3333">
        <v>0.21577485861717799</v>
      </c>
      <c r="G3333">
        <v>9.4235613305944002E-2</v>
      </c>
      <c r="H3333">
        <v>12</v>
      </c>
      <c r="I3333">
        <v>2.7203478354718098E-2</v>
      </c>
      <c r="J3333">
        <v>0.77500000000000002</v>
      </c>
      <c r="K3333">
        <v>0.69599999999999995</v>
      </c>
      <c r="L3333">
        <v>0.39100000000000001</v>
      </c>
      <c r="M3333">
        <v>1</v>
      </c>
      <c r="N3333">
        <v>0.999</v>
      </c>
      <c r="O3333">
        <v>0.88400000000000001</v>
      </c>
      <c r="P3333">
        <v>1</v>
      </c>
      <c r="Q3333">
        <v>1</v>
      </c>
      <c r="R3333">
        <v>0.96199999999999997</v>
      </c>
    </row>
    <row r="3334" spans="1:18" x14ac:dyDescent="0.3">
      <c r="A3334" t="s">
        <v>103</v>
      </c>
      <c r="B3334" t="s">
        <v>19</v>
      </c>
      <c r="C3334" t="s">
        <v>106</v>
      </c>
      <c r="D3334">
        <v>9</v>
      </c>
      <c r="E3334" t="s">
        <v>33</v>
      </c>
      <c r="F3334">
        <v>0.24767781771643099</v>
      </c>
      <c r="G3334">
        <v>0.222888340999922</v>
      </c>
      <c r="H3334">
        <v>16</v>
      </c>
      <c r="I3334">
        <v>5.5722085249980402E-2</v>
      </c>
      <c r="J3334">
        <v>0.39600000000000002</v>
      </c>
      <c r="K3334">
        <v>0.33600000000000002</v>
      </c>
      <c r="L3334">
        <v>0.17299999999999999</v>
      </c>
      <c r="M3334">
        <v>0.88900000000000001</v>
      </c>
      <c r="N3334">
        <v>0.81</v>
      </c>
      <c r="O3334">
        <v>0.433</v>
      </c>
      <c r="P3334">
        <v>0.96499999999999997</v>
      </c>
      <c r="Q3334">
        <v>0.91800000000000004</v>
      </c>
      <c r="R3334">
        <v>0.55800000000000005</v>
      </c>
    </row>
    <row r="3335" spans="1:18" x14ac:dyDescent="0.3">
      <c r="A3335" t="s">
        <v>103</v>
      </c>
      <c r="B3335" t="s">
        <v>19</v>
      </c>
      <c r="C3335" t="s">
        <v>106</v>
      </c>
      <c r="D3335">
        <v>10</v>
      </c>
      <c r="E3335" t="s">
        <v>33</v>
      </c>
      <c r="F3335">
        <v>0.225264253480115</v>
      </c>
      <c r="G3335">
        <v>0.193305821216993</v>
      </c>
      <c r="H3335">
        <v>14</v>
      </c>
      <c r="I3335">
        <v>5.1663153847354697E-2</v>
      </c>
      <c r="J3335">
        <v>0.38500000000000001</v>
      </c>
      <c r="K3335">
        <v>0.32700000000000001</v>
      </c>
      <c r="L3335">
        <v>0.16900000000000001</v>
      </c>
      <c r="M3335">
        <v>0.877</v>
      </c>
      <c r="N3335">
        <v>0.79500000000000004</v>
      </c>
      <c r="O3335">
        <v>0.42</v>
      </c>
      <c r="P3335">
        <v>0.95899999999999996</v>
      </c>
      <c r="Q3335">
        <v>0.90800000000000003</v>
      </c>
      <c r="R3335">
        <v>0.54200000000000004</v>
      </c>
    </row>
    <row r="3336" spans="1:18" x14ac:dyDescent="0.3">
      <c r="A3336" t="s">
        <v>103</v>
      </c>
      <c r="B3336" t="s">
        <v>19</v>
      </c>
      <c r="C3336" t="s">
        <v>106</v>
      </c>
      <c r="D3336">
        <v>5</v>
      </c>
      <c r="E3336" t="s">
        <v>34</v>
      </c>
      <c r="F3336">
        <v>10.4428571428571</v>
      </c>
      <c r="G3336">
        <v>2.1453758091852699</v>
      </c>
      <c r="H3336">
        <v>14</v>
      </c>
      <c r="I3336">
        <v>0.57337580313172798</v>
      </c>
      <c r="J3336">
        <v>1</v>
      </c>
      <c r="K3336">
        <v>0.998</v>
      </c>
      <c r="L3336">
        <v>0.90900000000000003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</row>
    <row r="3337" spans="1:18" x14ac:dyDescent="0.3">
      <c r="A3337" t="s">
        <v>103</v>
      </c>
      <c r="B3337" t="s">
        <v>19</v>
      </c>
      <c r="C3337" t="s">
        <v>106</v>
      </c>
      <c r="D3337">
        <v>8</v>
      </c>
      <c r="E3337" t="s">
        <v>34</v>
      </c>
      <c r="F3337">
        <v>525.875</v>
      </c>
      <c r="G3337">
        <v>829.06492508126303</v>
      </c>
      <c r="H3337">
        <v>16</v>
      </c>
      <c r="I3337">
        <v>207.26623127031601</v>
      </c>
      <c r="J3337">
        <v>0.18</v>
      </c>
      <c r="K3337">
        <v>0.153</v>
      </c>
      <c r="L3337">
        <v>8.8099999999999998E-2</v>
      </c>
      <c r="M3337">
        <v>0.45200000000000001</v>
      </c>
      <c r="N3337">
        <v>0.374</v>
      </c>
      <c r="O3337">
        <v>0.17599999999999999</v>
      </c>
      <c r="P3337">
        <v>0.57999999999999996</v>
      </c>
      <c r="Q3337">
        <v>0.48499999999999999</v>
      </c>
      <c r="R3337">
        <v>0.22500000000000001</v>
      </c>
    </row>
    <row r="3338" spans="1:18" x14ac:dyDescent="0.3">
      <c r="A3338" t="s">
        <v>103</v>
      </c>
      <c r="B3338" t="s">
        <v>19</v>
      </c>
      <c r="C3338" t="s">
        <v>106</v>
      </c>
      <c r="D3338">
        <v>5</v>
      </c>
      <c r="E3338" t="s">
        <v>35</v>
      </c>
      <c r="F3338">
        <v>11.501250000000001</v>
      </c>
      <c r="G3338">
        <v>1.27952530260249</v>
      </c>
      <c r="H3338">
        <v>16</v>
      </c>
      <c r="I3338">
        <v>0.31988132565062299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</row>
    <row r="3339" spans="1:18" x14ac:dyDescent="0.3">
      <c r="A3339" t="s">
        <v>103</v>
      </c>
      <c r="B3339" t="s">
        <v>19</v>
      </c>
      <c r="C3339" t="s">
        <v>106</v>
      </c>
      <c r="D3339">
        <v>6</v>
      </c>
      <c r="E3339" t="s">
        <v>35</v>
      </c>
      <c r="F3339">
        <v>15.205</v>
      </c>
      <c r="G3339">
        <v>1.61488080055464</v>
      </c>
      <c r="H3339">
        <v>16</v>
      </c>
      <c r="I3339">
        <v>0.40372020013866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</row>
    <row r="3340" spans="1:18" x14ac:dyDescent="0.3">
      <c r="A3340" t="s">
        <v>103</v>
      </c>
      <c r="B3340" t="s">
        <v>19</v>
      </c>
      <c r="C3340" t="s">
        <v>106</v>
      </c>
      <c r="D3340">
        <v>7</v>
      </c>
      <c r="E3340" t="s">
        <v>35</v>
      </c>
      <c r="F3340">
        <v>18.381</v>
      </c>
      <c r="G3340">
        <v>1.21579473683071</v>
      </c>
      <c r="H3340">
        <v>20</v>
      </c>
      <c r="I3340">
        <v>0.27185996782399402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</row>
    <row r="3341" spans="1:18" x14ac:dyDescent="0.3">
      <c r="A3341" t="s">
        <v>103</v>
      </c>
      <c r="B3341" t="s">
        <v>19</v>
      </c>
      <c r="C3341" t="s">
        <v>106</v>
      </c>
      <c r="D3341">
        <v>8</v>
      </c>
      <c r="E3341" t="s">
        <v>35</v>
      </c>
      <c r="F3341">
        <v>18.399999999999999</v>
      </c>
      <c r="G3341">
        <v>1.82433227107732</v>
      </c>
      <c r="H3341">
        <v>18</v>
      </c>
      <c r="I3341">
        <v>0.42999924000540801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</row>
    <row r="3342" spans="1:18" x14ac:dyDescent="0.3">
      <c r="A3342" t="s">
        <v>103</v>
      </c>
      <c r="B3342" t="s">
        <v>19</v>
      </c>
      <c r="C3342" t="s">
        <v>106</v>
      </c>
      <c r="D3342">
        <v>9</v>
      </c>
      <c r="E3342" t="s">
        <v>35</v>
      </c>
      <c r="F3342">
        <v>14.67375</v>
      </c>
      <c r="G3342">
        <v>2.3272125672858799</v>
      </c>
      <c r="H3342">
        <v>16</v>
      </c>
      <c r="I3342">
        <v>0.58180314182146997</v>
      </c>
      <c r="J3342">
        <v>1</v>
      </c>
      <c r="K3342">
        <v>1</v>
      </c>
      <c r="L3342">
        <v>0.98899999999999999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</row>
    <row r="3343" spans="1:18" x14ac:dyDescent="0.3">
      <c r="A3343" t="s">
        <v>103</v>
      </c>
      <c r="B3343" t="s">
        <v>19</v>
      </c>
      <c r="C3343" t="s">
        <v>106</v>
      </c>
      <c r="D3343">
        <v>10</v>
      </c>
      <c r="E3343" t="s">
        <v>35</v>
      </c>
      <c r="F3343">
        <v>11.0971428571429</v>
      </c>
      <c r="G3343">
        <v>1.8827370769969201</v>
      </c>
      <c r="H3343">
        <v>14</v>
      </c>
      <c r="I3343">
        <v>0.50318264939276403</v>
      </c>
      <c r="J3343">
        <v>1</v>
      </c>
      <c r="K3343">
        <v>1</v>
      </c>
      <c r="L3343">
        <v>0.96899999999999997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</row>
    <row r="3344" spans="1:18" x14ac:dyDescent="0.3">
      <c r="A3344" t="s">
        <v>103</v>
      </c>
      <c r="B3344" t="s">
        <v>19</v>
      </c>
      <c r="C3344" t="s">
        <v>107</v>
      </c>
      <c r="D3344">
        <v>5</v>
      </c>
      <c r="E3344" t="s">
        <v>21</v>
      </c>
      <c r="F3344">
        <v>27.254750000000001</v>
      </c>
      <c r="G3344">
        <v>21.678509651666399</v>
      </c>
      <c r="H3344">
        <v>24</v>
      </c>
      <c r="I3344">
        <v>4.4251072525485702</v>
      </c>
      <c r="J3344">
        <v>0.60199999999999998</v>
      </c>
      <c r="K3344">
        <v>0.52200000000000002</v>
      </c>
      <c r="L3344">
        <v>0.27300000000000002</v>
      </c>
      <c r="M3344">
        <v>0.99199999999999999</v>
      </c>
      <c r="N3344">
        <v>0.97299999999999998</v>
      </c>
      <c r="O3344">
        <v>0.69399999999999995</v>
      </c>
      <c r="P3344">
        <v>0.999</v>
      </c>
      <c r="Q3344">
        <v>0.996</v>
      </c>
      <c r="R3344">
        <v>0.82899999999999996</v>
      </c>
    </row>
    <row r="3345" spans="1:18" x14ac:dyDescent="0.3">
      <c r="A3345" t="s">
        <v>103</v>
      </c>
      <c r="B3345" t="s">
        <v>19</v>
      </c>
      <c r="C3345" t="s">
        <v>107</v>
      </c>
      <c r="D3345">
        <v>8</v>
      </c>
      <c r="E3345" t="s">
        <v>21</v>
      </c>
      <c r="F3345">
        <v>18.588750000000001</v>
      </c>
      <c r="G3345">
        <v>16.962243766287401</v>
      </c>
      <c r="H3345">
        <v>24</v>
      </c>
      <c r="I3345">
        <v>3.46240351000908</v>
      </c>
      <c r="J3345">
        <v>0.50900000000000001</v>
      </c>
      <c r="K3345">
        <v>0.436</v>
      </c>
      <c r="L3345">
        <v>0.22500000000000001</v>
      </c>
      <c r="M3345">
        <v>0.96799999999999997</v>
      </c>
      <c r="N3345">
        <v>0.92600000000000005</v>
      </c>
      <c r="O3345">
        <v>0.57799999999999996</v>
      </c>
      <c r="P3345">
        <v>0.995</v>
      </c>
      <c r="Q3345">
        <v>0.98099999999999998</v>
      </c>
      <c r="R3345">
        <v>0.71899999999999997</v>
      </c>
    </row>
    <row r="3346" spans="1:18" x14ac:dyDescent="0.3">
      <c r="A3346" t="s">
        <v>103</v>
      </c>
      <c r="B3346" t="s">
        <v>19</v>
      </c>
      <c r="C3346" t="s">
        <v>107</v>
      </c>
      <c r="D3346">
        <v>5</v>
      </c>
      <c r="E3346" t="s">
        <v>22</v>
      </c>
      <c r="F3346">
        <v>647.91214242473302</v>
      </c>
      <c r="G3346">
        <v>56.540387220067501</v>
      </c>
      <c r="H3346">
        <v>24</v>
      </c>
      <c r="I3346">
        <v>11.5412582123787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</row>
    <row r="3347" spans="1:18" x14ac:dyDescent="0.3">
      <c r="A3347" t="s">
        <v>103</v>
      </c>
      <c r="B3347" t="s">
        <v>19</v>
      </c>
      <c r="C3347" t="s">
        <v>107</v>
      </c>
      <c r="D3347">
        <v>8</v>
      </c>
      <c r="E3347" t="s">
        <v>22</v>
      </c>
      <c r="F3347">
        <v>747.13808333333304</v>
      </c>
      <c r="G3347">
        <v>32.376122636123</v>
      </c>
      <c r="H3347">
        <v>24</v>
      </c>
      <c r="I3347">
        <v>6.6087483590227896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</row>
    <row r="3348" spans="1:18" x14ac:dyDescent="0.3">
      <c r="A3348" t="s">
        <v>103</v>
      </c>
      <c r="B3348" t="s">
        <v>19</v>
      </c>
      <c r="C3348" t="s">
        <v>107</v>
      </c>
      <c r="D3348">
        <v>5</v>
      </c>
      <c r="E3348" t="s">
        <v>23</v>
      </c>
      <c r="F3348">
        <v>751.52465287076905</v>
      </c>
      <c r="G3348">
        <v>4.0967317741053</v>
      </c>
      <c r="H3348">
        <v>26</v>
      </c>
      <c r="I3348">
        <v>0.80343520223532805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</row>
    <row r="3349" spans="1:18" x14ac:dyDescent="0.3">
      <c r="A3349" t="s">
        <v>103</v>
      </c>
      <c r="B3349" t="s">
        <v>19</v>
      </c>
      <c r="C3349" t="s">
        <v>107</v>
      </c>
      <c r="D3349">
        <v>6</v>
      </c>
      <c r="E3349" t="s">
        <v>23</v>
      </c>
      <c r="F3349">
        <v>749.63822772699996</v>
      </c>
      <c r="G3349">
        <v>3.0040011545311498</v>
      </c>
      <c r="H3349">
        <v>20</v>
      </c>
      <c r="I3349">
        <v>0.67171507860195001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</row>
    <row r="3350" spans="1:18" x14ac:dyDescent="0.3">
      <c r="A3350" t="s">
        <v>103</v>
      </c>
      <c r="B3350" t="s">
        <v>19</v>
      </c>
      <c r="C3350" t="s">
        <v>107</v>
      </c>
      <c r="D3350">
        <v>7</v>
      </c>
      <c r="E3350" t="s">
        <v>23</v>
      </c>
      <c r="F3350">
        <v>748.33416530099998</v>
      </c>
      <c r="G3350">
        <v>3.18404254172474</v>
      </c>
      <c r="H3350">
        <v>20</v>
      </c>
      <c r="I3350">
        <v>0.71197355665477302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</row>
    <row r="3351" spans="1:18" x14ac:dyDescent="0.3">
      <c r="A3351" t="s">
        <v>103</v>
      </c>
      <c r="B3351" t="s">
        <v>19</v>
      </c>
      <c r="C3351" t="s">
        <v>107</v>
      </c>
      <c r="D3351">
        <v>8</v>
      </c>
      <c r="E3351" t="s">
        <v>23</v>
      </c>
      <c r="F3351">
        <v>748.14100673916698</v>
      </c>
      <c r="G3351">
        <v>3.9688217558944201</v>
      </c>
      <c r="H3351">
        <v>24</v>
      </c>
      <c r="I3351">
        <v>0.81013234849984295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</row>
    <row r="3352" spans="1:18" x14ac:dyDescent="0.3">
      <c r="A3352" t="s">
        <v>103</v>
      </c>
      <c r="B3352" t="s">
        <v>19</v>
      </c>
      <c r="C3352" t="s">
        <v>107</v>
      </c>
      <c r="D3352">
        <v>9</v>
      </c>
      <c r="E3352" t="s">
        <v>23</v>
      </c>
      <c r="F3352">
        <v>751.80163088400002</v>
      </c>
      <c r="G3352">
        <v>4.1343748316085502</v>
      </c>
      <c r="H3352">
        <v>20</v>
      </c>
      <c r="I3352">
        <v>0.92447431679409697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</row>
    <row r="3353" spans="1:18" x14ac:dyDescent="0.3">
      <c r="A3353" t="s">
        <v>103</v>
      </c>
      <c r="B3353" t="s">
        <v>19</v>
      </c>
      <c r="C3353" t="s">
        <v>107</v>
      </c>
      <c r="D3353">
        <v>10</v>
      </c>
      <c r="E3353" t="s">
        <v>23</v>
      </c>
      <c r="F3353">
        <v>750.79804495899998</v>
      </c>
      <c r="G3353">
        <v>6.0986778538427497</v>
      </c>
      <c r="H3353">
        <v>20</v>
      </c>
      <c r="I3353">
        <v>1.36370582540649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</row>
    <row r="3354" spans="1:18" x14ac:dyDescent="0.3">
      <c r="A3354" t="s">
        <v>103</v>
      </c>
      <c r="B3354" t="s">
        <v>19</v>
      </c>
      <c r="C3354" t="s">
        <v>107</v>
      </c>
      <c r="D3354">
        <v>5</v>
      </c>
      <c r="E3354" t="s">
        <v>39</v>
      </c>
      <c r="F3354">
        <v>1746.6595357142901</v>
      </c>
      <c r="G3354">
        <v>1052.3762849765999</v>
      </c>
      <c r="H3354">
        <v>8</v>
      </c>
      <c r="I3354">
        <v>372.071203733429</v>
      </c>
      <c r="J3354">
        <v>0.42699999999999999</v>
      </c>
      <c r="K3354">
        <v>0.36199999999999999</v>
      </c>
      <c r="L3354">
        <v>0.186</v>
      </c>
      <c r="M3354">
        <v>0.91800000000000004</v>
      </c>
      <c r="N3354">
        <v>0.84899999999999998</v>
      </c>
      <c r="O3354">
        <v>0.47199999999999998</v>
      </c>
      <c r="P3354">
        <v>0.97799999999999998</v>
      </c>
      <c r="Q3354">
        <v>0.94299999999999995</v>
      </c>
      <c r="R3354">
        <v>0.60299999999999998</v>
      </c>
    </row>
    <row r="3355" spans="1:18" x14ac:dyDescent="0.3">
      <c r="A3355" t="s">
        <v>103</v>
      </c>
      <c r="B3355" t="s">
        <v>19</v>
      </c>
      <c r="C3355" t="s">
        <v>107</v>
      </c>
      <c r="D3355">
        <v>8</v>
      </c>
      <c r="E3355" t="s">
        <v>39</v>
      </c>
      <c r="F3355">
        <v>1513.75</v>
      </c>
      <c r="G3355">
        <v>330.84340274948403</v>
      </c>
      <c r="H3355">
        <v>8</v>
      </c>
      <c r="I3355">
        <v>116.970806797496</v>
      </c>
      <c r="J3355">
        <v>0.97899999999999998</v>
      </c>
      <c r="K3355">
        <v>0.95399999999999996</v>
      </c>
      <c r="L3355">
        <v>0.70899999999999996</v>
      </c>
      <c r="M3355">
        <v>1</v>
      </c>
      <c r="N3355">
        <v>1</v>
      </c>
      <c r="O3355">
        <v>0.999</v>
      </c>
      <c r="P3355">
        <v>1</v>
      </c>
      <c r="Q3355">
        <v>1</v>
      </c>
      <c r="R3355">
        <v>1</v>
      </c>
    </row>
    <row r="3356" spans="1:18" x14ac:dyDescent="0.3">
      <c r="A3356" t="s">
        <v>103</v>
      </c>
      <c r="B3356" t="s">
        <v>19</v>
      </c>
      <c r="C3356" t="s">
        <v>107</v>
      </c>
      <c r="D3356">
        <v>5</v>
      </c>
      <c r="E3356" t="s">
        <v>24</v>
      </c>
      <c r="F3356">
        <v>4.7557666666666698</v>
      </c>
      <c r="G3356">
        <v>2.8369780610432298</v>
      </c>
      <c r="H3356">
        <v>24</v>
      </c>
      <c r="I3356">
        <v>0.57909572175219104</v>
      </c>
      <c r="J3356">
        <v>0.79700000000000004</v>
      </c>
      <c r="K3356">
        <v>0.72</v>
      </c>
      <c r="L3356">
        <v>0.41</v>
      </c>
      <c r="M3356">
        <v>1</v>
      </c>
      <c r="N3356">
        <v>0.999</v>
      </c>
      <c r="O3356">
        <v>0.90400000000000003</v>
      </c>
      <c r="P3356">
        <v>1</v>
      </c>
      <c r="Q3356">
        <v>1</v>
      </c>
      <c r="R3356">
        <v>0.97199999999999998</v>
      </c>
    </row>
    <row r="3357" spans="1:18" x14ac:dyDescent="0.3">
      <c r="A3357" t="s">
        <v>103</v>
      </c>
      <c r="B3357" t="s">
        <v>19</v>
      </c>
      <c r="C3357" t="s">
        <v>107</v>
      </c>
      <c r="D3357">
        <v>6</v>
      </c>
      <c r="E3357" t="s">
        <v>24</v>
      </c>
      <c r="F3357">
        <v>2.6051299999999999</v>
      </c>
      <c r="G3357">
        <v>1.0115024219343001</v>
      </c>
      <c r="H3357">
        <v>20</v>
      </c>
      <c r="I3357">
        <v>0.22617881748507601</v>
      </c>
      <c r="J3357">
        <v>0.95399999999999996</v>
      </c>
      <c r="K3357">
        <v>0.91400000000000003</v>
      </c>
      <c r="L3357">
        <v>0.628</v>
      </c>
      <c r="M3357">
        <v>1</v>
      </c>
      <c r="N3357">
        <v>1</v>
      </c>
      <c r="O3357">
        <v>0.995</v>
      </c>
      <c r="P3357">
        <v>1</v>
      </c>
      <c r="Q3357">
        <v>1</v>
      </c>
      <c r="R3357">
        <v>1</v>
      </c>
    </row>
    <row r="3358" spans="1:18" x14ac:dyDescent="0.3">
      <c r="A3358" t="s">
        <v>103</v>
      </c>
      <c r="B3358" t="s">
        <v>19</v>
      </c>
      <c r="C3358" t="s">
        <v>107</v>
      </c>
      <c r="D3358">
        <v>7</v>
      </c>
      <c r="E3358" t="s">
        <v>24</v>
      </c>
      <c r="F3358">
        <v>1.6810940000000001</v>
      </c>
      <c r="G3358">
        <v>0.49316370925943698</v>
      </c>
      <c r="H3358">
        <v>20</v>
      </c>
      <c r="I3358">
        <v>0.110274757794004</v>
      </c>
      <c r="J3358">
        <v>0.995</v>
      </c>
      <c r="K3358">
        <v>0.98599999999999999</v>
      </c>
      <c r="L3358">
        <v>0.81599999999999995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</row>
    <row r="3359" spans="1:18" x14ac:dyDescent="0.3">
      <c r="A3359" t="s">
        <v>103</v>
      </c>
      <c r="B3359" t="s">
        <v>19</v>
      </c>
      <c r="C3359" t="s">
        <v>107</v>
      </c>
      <c r="D3359">
        <v>8</v>
      </c>
      <c r="E3359" t="s">
        <v>24</v>
      </c>
      <c r="F3359">
        <v>1.52845454545455</v>
      </c>
      <c r="G3359">
        <v>0.554363360920196</v>
      </c>
      <c r="H3359">
        <v>22</v>
      </c>
      <c r="I3359">
        <v>0.11819066566949001</v>
      </c>
      <c r="J3359">
        <v>0.97899999999999998</v>
      </c>
      <c r="K3359">
        <v>0.95399999999999996</v>
      </c>
      <c r="L3359">
        <v>0.70899999999999996</v>
      </c>
      <c r="M3359">
        <v>1</v>
      </c>
      <c r="N3359">
        <v>1</v>
      </c>
      <c r="O3359">
        <v>0.999</v>
      </c>
      <c r="P3359">
        <v>1</v>
      </c>
      <c r="Q3359">
        <v>1</v>
      </c>
      <c r="R3359">
        <v>1</v>
      </c>
    </row>
    <row r="3360" spans="1:18" x14ac:dyDescent="0.3">
      <c r="A3360" t="s">
        <v>103</v>
      </c>
      <c r="B3360" t="s">
        <v>19</v>
      </c>
      <c r="C3360" t="s">
        <v>107</v>
      </c>
      <c r="D3360">
        <v>9</v>
      </c>
      <c r="E3360" t="s">
        <v>24</v>
      </c>
      <c r="F3360">
        <v>2.1632222222222199</v>
      </c>
      <c r="G3360">
        <v>2.6816773406726502</v>
      </c>
      <c r="H3360">
        <v>18</v>
      </c>
      <c r="I3360">
        <v>0.63207741084797897</v>
      </c>
      <c r="J3360">
        <v>0.27300000000000002</v>
      </c>
      <c r="K3360">
        <v>0.23100000000000001</v>
      </c>
      <c r="L3360">
        <v>0.124</v>
      </c>
      <c r="M3360">
        <v>0.69399999999999995</v>
      </c>
      <c r="N3360">
        <v>0.59399999999999997</v>
      </c>
      <c r="O3360">
        <v>0.28299999999999997</v>
      </c>
      <c r="P3360">
        <v>0.82899999999999996</v>
      </c>
      <c r="Q3360">
        <v>0.73499999999999999</v>
      </c>
      <c r="R3360">
        <v>0.36799999999999999</v>
      </c>
    </row>
    <row r="3361" spans="1:18" x14ac:dyDescent="0.3">
      <c r="A3361" t="s">
        <v>103</v>
      </c>
      <c r="B3361" t="s">
        <v>19</v>
      </c>
      <c r="C3361" t="s">
        <v>107</v>
      </c>
      <c r="D3361">
        <v>10</v>
      </c>
      <c r="E3361" t="s">
        <v>24</v>
      </c>
      <c r="F3361">
        <v>1.5094022222222201</v>
      </c>
      <c r="G3361">
        <v>1.4240100812744401</v>
      </c>
      <c r="H3361">
        <v>18</v>
      </c>
      <c r="I3361">
        <v>0.33564239498238801</v>
      </c>
      <c r="J3361">
        <v>0.40200000000000002</v>
      </c>
      <c r="K3361">
        <v>0.34100000000000003</v>
      </c>
      <c r="L3361">
        <v>0.17599999999999999</v>
      </c>
      <c r="M3361">
        <v>0.89600000000000002</v>
      </c>
      <c r="N3361">
        <v>0.81799999999999995</v>
      </c>
      <c r="O3361">
        <v>0.441</v>
      </c>
      <c r="P3361">
        <v>0.96799999999999997</v>
      </c>
      <c r="Q3361">
        <v>0.92400000000000004</v>
      </c>
      <c r="R3361">
        <v>0.56699999999999995</v>
      </c>
    </row>
    <row r="3362" spans="1:18" x14ac:dyDescent="0.3">
      <c r="A3362" t="s">
        <v>103</v>
      </c>
      <c r="B3362" t="s">
        <v>19</v>
      </c>
      <c r="C3362" t="s">
        <v>107</v>
      </c>
      <c r="D3362">
        <v>5</v>
      </c>
      <c r="E3362" t="s">
        <v>25</v>
      </c>
      <c r="F3362">
        <v>98.246153846153803</v>
      </c>
      <c r="G3362">
        <v>3.8415862108489298</v>
      </c>
      <c r="H3362">
        <v>26</v>
      </c>
      <c r="I3362">
        <v>0.75339704047183198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</row>
    <row r="3363" spans="1:18" x14ac:dyDescent="0.3">
      <c r="A3363" t="s">
        <v>103</v>
      </c>
      <c r="B3363" t="s">
        <v>19</v>
      </c>
      <c r="C3363" t="s">
        <v>107</v>
      </c>
      <c r="D3363">
        <v>6</v>
      </c>
      <c r="E3363" t="s">
        <v>25</v>
      </c>
      <c r="F3363">
        <v>94.6</v>
      </c>
      <c r="G3363">
        <v>2.3517071067183202</v>
      </c>
      <c r="H3363">
        <v>20</v>
      </c>
      <c r="I3363">
        <v>0.52585769537915195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</row>
    <row r="3364" spans="1:18" x14ac:dyDescent="0.3">
      <c r="A3364" t="s">
        <v>103</v>
      </c>
      <c r="B3364" t="s">
        <v>19</v>
      </c>
      <c r="C3364" t="s">
        <v>107</v>
      </c>
      <c r="D3364">
        <v>7</v>
      </c>
      <c r="E3364" t="s">
        <v>25</v>
      </c>
      <c r="F3364">
        <v>95.14</v>
      </c>
      <c r="G3364">
        <v>2.77021754798389</v>
      </c>
      <c r="H3364">
        <v>20</v>
      </c>
      <c r="I3364">
        <v>0.61943947497547702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</row>
    <row r="3365" spans="1:18" x14ac:dyDescent="0.3">
      <c r="A3365" t="s">
        <v>103</v>
      </c>
      <c r="B3365" t="s">
        <v>19</v>
      </c>
      <c r="C3365" t="s">
        <v>107</v>
      </c>
      <c r="D3365">
        <v>8</v>
      </c>
      <c r="E3365" t="s">
        <v>25</v>
      </c>
      <c r="F3365">
        <v>94.974999999999994</v>
      </c>
      <c r="G3365">
        <v>2.0056984037876999</v>
      </c>
      <c r="H3365">
        <v>24</v>
      </c>
      <c r="I3365">
        <v>0.40941147226621399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</row>
    <row r="3366" spans="1:18" x14ac:dyDescent="0.3">
      <c r="A3366" t="s">
        <v>103</v>
      </c>
      <c r="B3366" t="s">
        <v>19</v>
      </c>
      <c r="C3366" t="s">
        <v>107</v>
      </c>
      <c r="D3366">
        <v>9</v>
      </c>
      <c r="E3366" t="s">
        <v>25</v>
      </c>
      <c r="F3366">
        <v>96.31</v>
      </c>
      <c r="G3366">
        <v>1.2602840114330101</v>
      </c>
      <c r="H3366">
        <v>20</v>
      </c>
      <c r="I3366">
        <v>0.28180807205203401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</row>
    <row r="3367" spans="1:18" x14ac:dyDescent="0.3">
      <c r="A3367" t="s">
        <v>103</v>
      </c>
      <c r="B3367" t="s">
        <v>19</v>
      </c>
      <c r="C3367" t="s">
        <v>107</v>
      </c>
      <c r="D3367">
        <v>10</v>
      </c>
      <c r="E3367" t="s">
        <v>25</v>
      </c>
      <c r="F3367">
        <v>95.47</v>
      </c>
      <c r="G3367">
        <v>1.73693620159782</v>
      </c>
      <c r="H3367">
        <v>20</v>
      </c>
      <c r="I3367">
        <v>0.38839074193529999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</row>
    <row r="3368" spans="1:18" x14ac:dyDescent="0.3">
      <c r="A3368" t="s">
        <v>103</v>
      </c>
      <c r="B3368" t="s">
        <v>19</v>
      </c>
      <c r="C3368" t="s">
        <v>107</v>
      </c>
      <c r="D3368">
        <v>5</v>
      </c>
      <c r="E3368" t="s">
        <v>26</v>
      </c>
      <c r="F3368">
        <v>10.383076923076899</v>
      </c>
      <c r="G3368">
        <v>0.63723634065090295</v>
      </c>
      <c r="H3368">
        <v>26</v>
      </c>
      <c r="I3368">
        <v>0.12497232829805401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</row>
    <row r="3369" spans="1:18" x14ac:dyDescent="0.3">
      <c r="A3369" t="s">
        <v>103</v>
      </c>
      <c r="B3369" t="s">
        <v>19</v>
      </c>
      <c r="C3369" t="s">
        <v>107</v>
      </c>
      <c r="D3369">
        <v>6</v>
      </c>
      <c r="E3369" t="s">
        <v>26</v>
      </c>
      <c r="F3369">
        <v>8.8559999999999999</v>
      </c>
      <c r="G3369">
        <v>0.60855653199319004</v>
      </c>
      <c r="H3369">
        <v>20</v>
      </c>
      <c r="I3369">
        <v>0.13607737736882999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</row>
    <row r="3370" spans="1:18" x14ac:dyDescent="0.3">
      <c r="A3370" t="s">
        <v>103</v>
      </c>
      <c r="B3370" t="s">
        <v>19</v>
      </c>
      <c r="C3370" t="s">
        <v>107</v>
      </c>
      <c r="D3370">
        <v>7</v>
      </c>
      <c r="E3370" t="s">
        <v>26</v>
      </c>
      <c r="F3370">
        <v>8.4129000000000005</v>
      </c>
      <c r="G3370">
        <v>0.25992648758325598</v>
      </c>
      <c r="H3370">
        <v>20</v>
      </c>
      <c r="I3370">
        <v>5.81213295388915E-2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</row>
    <row r="3371" spans="1:18" x14ac:dyDescent="0.3">
      <c r="A3371" t="s">
        <v>103</v>
      </c>
      <c r="B3371" t="s">
        <v>19</v>
      </c>
      <c r="C3371" t="s">
        <v>107</v>
      </c>
      <c r="D3371">
        <v>8</v>
      </c>
      <c r="E3371" t="s">
        <v>26</v>
      </c>
      <c r="F3371">
        <v>8.4233333333333302</v>
      </c>
      <c r="G3371">
        <v>0.30762295762503</v>
      </c>
      <c r="H3371">
        <v>24</v>
      </c>
      <c r="I3371">
        <v>6.2793273278928002E-2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</row>
    <row r="3372" spans="1:18" x14ac:dyDescent="0.3">
      <c r="A3372" t="s">
        <v>103</v>
      </c>
      <c r="B3372" t="s">
        <v>19</v>
      </c>
      <c r="C3372" t="s">
        <v>107</v>
      </c>
      <c r="D3372">
        <v>9</v>
      </c>
      <c r="E3372" t="s">
        <v>26</v>
      </c>
      <c r="F3372">
        <v>9.391</v>
      </c>
      <c r="G3372">
        <v>0.38376116476129701</v>
      </c>
      <c r="H3372">
        <v>20</v>
      </c>
      <c r="I3372">
        <v>8.5811605153075704E-2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</row>
    <row r="3373" spans="1:18" x14ac:dyDescent="0.3">
      <c r="A3373" t="s">
        <v>103</v>
      </c>
      <c r="B3373" t="s">
        <v>19</v>
      </c>
      <c r="C3373" t="s">
        <v>107</v>
      </c>
      <c r="D3373">
        <v>10</v>
      </c>
      <c r="E3373" t="s">
        <v>26</v>
      </c>
      <c r="F3373">
        <v>10.292</v>
      </c>
      <c r="G3373">
        <v>0.62402429102517598</v>
      </c>
      <c r="H3373">
        <v>20</v>
      </c>
      <c r="I3373">
        <v>0.13953607343434099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</row>
    <row r="3374" spans="1:18" x14ac:dyDescent="0.3">
      <c r="A3374" t="s">
        <v>103</v>
      </c>
      <c r="B3374" t="s">
        <v>19</v>
      </c>
      <c r="C3374" t="s">
        <v>107</v>
      </c>
      <c r="D3374">
        <v>5</v>
      </c>
      <c r="E3374" t="s">
        <v>40</v>
      </c>
      <c r="F3374">
        <v>1.8859999999999999</v>
      </c>
      <c r="G3374">
        <v>0.61099263498016099</v>
      </c>
      <c r="H3374">
        <v>8</v>
      </c>
      <c r="I3374">
        <v>0.216018517724754</v>
      </c>
      <c r="J3374">
        <v>0.83399999999999996</v>
      </c>
      <c r="K3374">
        <v>0.76100000000000001</v>
      </c>
      <c r="L3374">
        <v>0.44600000000000001</v>
      </c>
      <c r="M3374">
        <v>1</v>
      </c>
      <c r="N3374">
        <v>1</v>
      </c>
      <c r="O3374">
        <v>0.93300000000000005</v>
      </c>
      <c r="P3374">
        <v>1</v>
      </c>
      <c r="Q3374">
        <v>1</v>
      </c>
      <c r="R3374">
        <v>0.98399999999999999</v>
      </c>
    </row>
    <row r="3375" spans="1:18" x14ac:dyDescent="0.3">
      <c r="A3375" t="s">
        <v>103</v>
      </c>
      <c r="B3375" t="s">
        <v>19</v>
      </c>
      <c r="C3375" t="s">
        <v>107</v>
      </c>
      <c r="D3375">
        <v>8</v>
      </c>
      <c r="E3375" t="s">
        <v>40</v>
      </c>
      <c r="F3375">
        <v>1.49</v>
      </c>
      <c r="G3375">
        <v>0.1113552872566</v>
      </c>
      <c r="H3375">
        <v>8</v>
      </c>
      <c r="I3375">
        <v>3.9370039370059097E-2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</row>
    <row r="3376" spans="1:18" x14ac:dyDescent="0.3">
      <c r="A3376" t="s">
        <v>103</v>
      </c>
      <c r="B3376" t="s">
        <v>19</v>
      </c>
      <c r="C3376" t="s">
        <v>107</v>
      </c>
      <c r="D3376">
        <v>5</v>
      </c>
      <c r="E3376" t="s">
        <v>27</v>
      </c>
      <c r="F3376">
        <v>7.5226499999999996</v>
      </c>
      <c r="G3376">
        <v>0.100079868105429</v>
      </c>
      <c r="H3376">
        <v>24</v>
      </c>
      <c r="I3376">
        <v>2.0428717531945102E-2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</row>
    <row r="3377" spans="1:18" x14ac:dyDescent="0.3">
      <c r="A3377" t="s">
        <v>103</v>
      </c>
      <c r="B3377" t="s">
        <v>19</v>
      </c>
      <c r="C3377" t="s">
        <v>107</v>
      </c>
      <c r="D3377">
        <v>8</v>
      </c>
      <c r="E3377" t="s">
        <v>27</v>
      </c>
      <c r="F3377">
        <v>7.4811818181818204</v>
      </c>
      <c r="G3377">
        <v>0.614092721117805</v>
      </c>
      <c r="H3377">
        <v>22</v>
      </c>
      <c r="I3377">
        <v>0.13092500805108201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</row>
    <row r="3378" spans="1:18" x14ac:dyDescent="0.3">
      <c r="A3378" t="s">
        <v>103</v>
      </c>
      <c r="B3378" t="s">
        <v>19</v>
      </c>
      <c r="C3378" t="s">
        <v>107</v>
      </c>
      <c r="D3378">
        <v>8</v>
      </c>
      <c r="E3378" t="s">
        <v>41</v>
      </c>
      <c r="F3378">
        <v>2E-3</v>
      </c>
      <c r="G3378">
        <v>8.9442719099991602E-4</v>
      </c>
      <c r="H3378">
        <v>6</v>
      </c>
      <c r="I3378">
        <v>3.6514837167011101E-4</v>
      </c>
      <c r="J3378">
        <v>0.52200000000000002</v>
      </c>
      <c r="K3378">
        <v>0.44800000000000001</v>
      </c>
      <c r="L3378">
        <v>0.23100000000000001</v>
      </c>
      <c r="M3378">
        <v>0.97299999999999998</v>
      </c>
      <c r="N3378">
        <v>0.93500000000000005</v>
      </c>
      <c r="O3378">
        <v>0.59399999999999997</v>
      </c>
      <c r="P3378">
        <v>0.996</v>
      </c>
      <c r="Q3378">
        <v>0.98499999999999999</v>
      </c>
      <c r="R3378">
        <v>0.73499999999999999</v>
      </c>
    </row>
    <row r="3379" spans="1:18" x14ac:dyDescent="0.3">
      <c r="A3379" t="s">
        <v>103</v>
      </c>
      <c r="B3379" t="s">
        <v>19</v>
      </c>
      <c r="C3379" t="s">
        <v>107</v>
      </c>
      <c r="D3379">
        <v>5</v>
      </c>
      <c r="E3379" t="s">
        <v>58</v>
      </c>
      <c r="F3379">
        <v>1.0467500000000001</v>
      </c>
      <c r="G3379">
        <v>0.21125198223922101</v>
      </c>
      <c r="H3379">
        <v>16</v>
      </c>
      <c r="I3379">
        <v>5.2812995559805197E-2</v>
      </c>
      <c r="J3379">
        <v>1</v>
      </c>
      <c r="K3379">
        <v>0.999</v>
      </c>
      <c r="L3379">
        <v>0.94099999999999995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</row>
    <row r="3380" spans="1:18" x14ac:dyDescent="0.3">
      <c r="A3380" t="s">
        <v>103</v>
      </c>
      <c r="B3380" t="s">
        <v>19</v>
      </c>
      <c r="C3380" t="s">
        <v>107</v>
      </c>
      <c r="D3380">
        <v>8</v>
      </c>
      <c r="E3380" t="s">
        <v>58</v>
      </c>
      <c r="F3380">
        <v>0.84812500000000002</v>
      </c>
      <c r="G3380">
        <v>8.3827501453878503E-2</v>
      </c>
      <c r="H3380">
        <v>16</v>
      </c>
      <c r="I3380">
        <v>2.0956875363469601E-2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</row>
    <row r="3381" spans="1:18" x14ac:dyDescent="0.3">
      <c r="A3381" t="s">
        <v>103</v>
      </c>
      <c r="B3381" t="s">
        <v>19</v>
      </c>
      <c r="C3381" t="s">
        <v>107</v>
      </c>
      <c r="D3381">
        <v>5</v>
      </c>
      <c r="E3381" t="s">
        <v>60</v>
      </c>
      <c r="F3381">
        <v>87.317777777777707</v>
      </c>
      <c r="G3381">
        <v>35.629177508708899</v>
      </c>
      <c r="H3381">
        <v>8</v>
      </c>
      <c r="I3381">
        <v>12.5968165122536</v>
      </c>
      <c r="J3381">
        <v>0.68400000000000005</v>
      </c>
      <c r="K3381">
        <v>0.60199999999999998</v>
      </c>
      <c r="L3381">
        <v>0.32400000000000001</v>
      </c>
      <c r="M3381">
        <v>0.998</v>
      </c>
      <c r="N3381">
        <v>0.99199999999999999</v>
      </c>
      <c r="O3381">
        <v>0.79</v>
      </c>
      <c r="P3381">
        <v>1</v>
      </c>
      <c r="Q3381">
        <v>0.999</v>
      </c>
      <c r="R3381">
        <v>0.90500000000000003</v>
      </c>
    </row>
    <row r="3382" spans="1:18" x14ac:dyDescent="0.3">
      <c r="A3382" t="s">
        <v>103</v>
      </c>
      <c r="B3382" t="s">
        <v>19</v>
      </c>
      <c r="C3382" t="s">
        <v>107</v>
      </c>
      <c r="D3382">
        <v>8</v>
      </c>
      <c r="E3382" t="s">
        <v>60</v>
      </c>
      <c r="F3382">
        <v>61</v>
      </c>
      <c r="G3382">
        <v>18.252201432782201</v>
      </c>
      <c r="H3382">
        <v>8</v>
      </c>
      <c r="I3382">
        <v>6.4531277023515603</v>
      </c>
      <c r="J3382">
        <v>0.877</v>
      </c>
      <c r="K3382">
        <v>0.81100000000000005</v>
      </c>
      <c r="L3382">
        <v>0.495</v>
      </c>
      <c r="M3382">
        <v>1</v>
      </c>
      <c r="N3382">
        <v>1</v>
      </c>
      <c r="O3382">
        <v>0.96199999999999997</v>
      </c>
      <c r="P3382">
        <v>1</v>
      </c>
      <c r="Q3382">
        <v>1</v>
      </c>
      <c r="R3382">
        <v>0.99299999999999999</v>
      </c>
    </row>
    <row r="3383" spans="1:18" x14ac:dyDescent="0.3">
      <c r="A3383" t="s">
        <v>103</v>
      </c>
      <c r="B3383" t="s">
        <v>19</v>
      </c>
      <c r="C3383" t="s">
        <v>107</v>
      </c>
      <c r="D3383">
        <v>5</v>
      </c>
      <c r="E3383" t="s">
        <v>29</v>
      </c>
      <c r="F3383">
        <v>7.4207692307692303</v>
      </c>
      <c r="G3383">
        <v>0.13801226255439999</v>
      </c>
      <c r="H3383">
        <v>26</v>
      </c>
      <c r="I3383">
        <v>2.7066431533845199E-2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</row>
    <row r="3384" spans="1:18" x14ac:dyDescent="0.3">
      <c r="A3384" t="s">
        <v>103</v>
      </c>
      <c r="B3384" t="s">
        <v>19</v>
      </c>
      <c r="C3384" t="s">
        <v>107</v>
      </c>
      <c r="D3384">
        <v>6</v>
      </c>
      <c r="E3384" t="s">
        <v>29</v>
      </c>
      <c r="F3384">
        <v>7.4130000000000003</v>
      </c>
      <c r="G3384">
        <v>0.13099216529404001</v>
      </c>
      <c r="H3384">
        <v>20</v>
      </c>
      <c r="I3384">
        <v>2.92907386117362E-2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</row>
    <row r="3385" spans="1:18" x14ac:dyDescent="0.3">
      <c r="A3385" t="s">
        <v>103</v>
      </c>
      <c r="B3385" t="s">
        <v>19</v>
      </c>
      <c r="C3385" t="s">
        <v>107</v>
      </c>
      <c r="D3385">
        <v>7</v>
      </c>
      <c r="E3385" t="s">
        <v>29</v>
      </c>
      <c r="F3385">
        <v>7.484</v>
      </c>
      <c r="G3385">
        <v>0.19473058311420899</v>
      </c>
      <c r="H3385">
        <v>20</v>
      </c>
      <c r="I3385">
        <v>4.3543082114154502E-2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</row>
    <row r="3386" spans="1:18" x14ac:dyDescent="0.3">
      <c r="A3386" t="s">
        <v>103</v>
      </c>
      <c r="B3386" t="s">
        <v>19</v>
      </c>
      <c r="C3386" t="s">
        <v>107</v>
      </c>
      <c r="D3386">
        <v>8</v>
      </c>
      <c r="E3386" t="s">
        <v>29</v>
      </c>
      <c r="F3386">
        <v>7.51272727272727</v>
      </c>
      <c r="G3386">
        <v>0.12881074408684901</v>
      </c>
      <c r="H3386">
        <v>22</v>
      </c>
      <c r="I3386">
        <v>2.7462542913615499E-2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</row>
    <row r="3387" spans="1:18" x14ac:dyDescent="0.3">
      <c r="A3387" t="s">
        <v>103</v>
      </c>
      <c r="B3387" t="s">
        <v>19</v>
      </c>
      <c r="C3387" t="s">
        <v>107</v>
      </c>
      <c r="D3387">
        <v>9</v>
      </c>
      <c r="E3387" t="s">
        <v>29</v>
      </c>
      <c r="F3387">
        <v>7.5129999999999999</v>
      </c>
      <c r="G3387">
        <v>0.12929362747352699</v>
      </c>
      <c r="H3387">
        <v>20</v>
      </c>
      <c r="I3387">
        <v>2.8910934008834099E-2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</row>
    <row r="3388" spans="1:18" x14ac:dyDescent="0.3">
      <c r="A3388" t="s">
        <v>103</v>
      </c>
      <c r="B3388" t="s">
        <v>19</v>
      </c>
      <c r="C3388" t="s">
        <v>107</v>
      </c>
      <c r="D3388">
        <v>10</v>
      </c>
      <c r="E3388" t="s">
        <v>29</v>
      </c>
      <c r="F3388">
        <v>7.54</v>
      </c>
      <c r="G3388">
        <v>0.178708819327036</v>
      </c>
      <c r="H3388">
        <v>20</v>
      </c>
      <c r="I3388">
        <v>3.9960506819398001E-2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</row>
    <row r="3389" spans="1:18" x14ac:dyDescent="0.3">
      <c r="A3389" t="s">
        <v>103</v>
      </c>
      <c r="B3389" t="s">
        <v>19</v>
      </c>
      <c r="C3389" t="s">
        <v>107</v>
      </c>
      <c r="D3389">
        <v>5</v>
      </c>
      <c r="E3389" t="s">
        <v>42</v>
      </c>
      <c r="F3389">
        <v>4.9124999999999996</v>
      </c>
      <c r="G3389">
        <v>1.4127396551853899</v>
      </c>
      <c r="H3389">
        <v>16</v>
      </c>
      <c r="I3389">
        <v>0.35318491379634698</v>
      </c>
      <c r="J3389">
        <v>0.98899999999999999</v>
      </c>
      <c r="K3389">
        <v>0.97099999999999997</v>
      </c>
      <c r="L3389">
        <v>0.75800000000000001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</row>
    <row r="3390" spans="1:18" x14ac:dyDescent="0.3">
      <c r="A3390" t="s">
        <v>103</v>
      </c>
      <c r="B3390" t="s">
        <v>19</v>
      </c>
      <c r="C3390" t="s">
        <v>107</v>
      </c>
      <c r="D3390">
        <v>8</v>
      </c>
      <c r="E3390" t="s">
        <v>42</v>
      </c>
      <c r="F3390">
        <v>12.15</v>
      </c>
      <c r="G3390">
        <v>2.1805198157014498</v>
      </c>
      <c r="H3390">
        <v>16</v>
      </c>
      <c r="I3390">
        <v>0.54512995392536101</v>
      </c>
      <c r="J3390">
        <v>1</v>
      </c>
      <c r="K3390">
        <v>1</v>
      </c>
      <c r="L3390">
        <v>0.97199999999999998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</row>
    <row r="3391" spans="1:18" x14ac:dyDescent="0.3">
      <c r="A3391" t="s">
        <v>103</v>
      </c>
      <c r="B3391" t="s">
        <v>19</v>
      </c>
      <c r="C3391" t="s">
        <v>107</v>
      </c>
      <c r="D3391">
        <v>5</v>
      </c>
      <c r="E3391" t="s">
        <v>43</v>
      </c>
      <c r="F3391">
        <v>371.30015624999999</v>
      </c>
      <c r="G3391">
        <v>190.75688800542</v>
      </c>
      <c r="H3391">
        <v>8</v>
      </c>
      <c r="I3391">
        <v>67.442744533337603</v>
      </c>
      <c r="J3391">
        <v>0.52500000000000002</v>
      </c>
      <c r="K3391">
        <v>0.45100000000000001</v>
      </c>
      <c r="L3391">
        <v>0.23300000000000001</v>
      </c>
      <c r="M3391">
        <v>0.97499999999999998</v>
      </c>
      <c r="N3391">
        <v>0.93700000000000006</v>
      </c>
      <c r="O3391">
        <v>0.59899999999999998</v>
      </c>
      <c r="P3391">
        <v>0.996</v>
      </c>
      <c r="Q3391">
        <v>0.98499999999999999</v>
      </c>
      <c r="R3391">
        <v>0.74</v>
      </c>
    </row>
    <row r="3392" spans="1:18" x14ac:dyDescent="0.3">
      <c r="A3392" t="s">
        <v>103</v>
      </c>
      <c r="B3392" t="s">
        <v>19</v>
      </c>
      <c r="C3392" t="s">
        <v>107</v>
      </c>
      <c r="D3392">
        <v>8</v>
      </c>
      <c r="E3392" t="s">
        <v>43</v>
      </c>
      <c r="F3392">
        <v>276</v>
      </c>
      <c r="G3392">
        <v>17.419201228201398</v>
      </c>
      <c r="H3392">
        <v>8</v>
      </c>
      <c r="I3392">
        <v>6.1586176556571104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</row>
    <row r="3393" spans="1:18" x14ac:dyDescent="0.3">
      <c r="A3393" t="s">
        <v>103</v>
      </c>
      <c r="B3393" t="s">
        <v>19</v>
      </c>
      <c r="C3393" t="s">
        <v>107</v>
      </c>
      <c r="D3393">
        <v>5</v>
      </c>
      <c r="E3393" t="s">
        <v>30</v>
      </c>
      <c r="F3393">
        <v>236.15384615384599</v>
      </c>
      <c r="G3393">
        <v>26.574713255562799</v>
      </c>
      <c r="H3393">
        <v>26</v>
      </c>
      <c r="I3393">
        <v>5.2117300560864397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</row>
    <row r="3394" spans="1:18" x14ac:dyDescent="0.3">
      <c r="A3394" t="s">
        <v>103</v>
      </c>
      <c r="B3394" t="s">
        <v>19</v>
      </c>
      <c r="C3394" t="s">
        <v>107</v>
      </c>
      <c r="D3394">
        <v>6</v>
      </c>
      <c r="E3394" t="s">
        <v>30</v>
      </c>
      <c r="F3394">
        <v>245.8</v>
      </c>
      <c r="G3394">
        <v>17.2766955904859</v>
      </c>
      <c r="H3394">
        <v>20</v>
      </c>
      <c r="I3394">
        <v>3.8631865766897402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</row>
    <row r="3395" spans="1:18" x14ac:dyDescent="0.3">
      <c r="A3395" t="s">
        <v>103</v>
      </c>
      <c r="B3395" t="s">
        <v>19</v>
      </c>
      <c r="C3395" t="s">
        <v>107</v>
      </c>
      <c r="D3395">
        <v>7</v>
      </c>
      <c r="E3395" t="s">
        <v>30</v>
      </c>
      <c r="F3395">
        <v>259</v>
      </c>
      <c r="G3395">
        <v>22.973669138477</v>
      </c>
      <c r="H3395">
        <v>20</v>
      </c>
      <c r="I3395">
        <v>5.1370685886223599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</row>
    <row r="3396" spans="1:18" x14ac:dyDescent="0.3">
      <c r="A3396" t="s">
        <v>103</v>
      </c>
      <c r="B3396" t="s">
        <v>19</v>
      </c>
      <c r="C3396" t="s">
        <v>107</v>
      </c>
      <c r="D3396">
        <v>8</v>
      </c>
      <c r="E3396" t="s">
        <v>30</v>
      </c>
      <c r="F3396">
        <v>257.25</v>
      </c>
      <c r="G3396">
        <v>27.289510646113602</v>
      </c>
      <c r="H3396">
        <v>24</v>
      </c>
      <c r="I3396">
        <v>5.57044803443564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</row>
    <row r="3397" spans="1:18" x14ac:dyDescent="0.3">
      <c r="A3397" t="s">
        <v>103</v>
      </c>
      <c r="B3397" t="s">
        <v>19</v>
      </c>
      <c r="C3397" t="s">
        <v>107</v>
      </c>
      <c r="D3397">
        <v>9</v>
      </c>
      <c r="E3397" t="s">
        <v>30</v>
      </c>
      <c r="F3397">
        <v>263.39999999999998</v>
      </c>
      <c r="G3397">
        <v>30.353010775834001</v>
      </c>
      <c r="H3397">
        <v>20</v>
      </c>
      <c r="I3397">
        <v>6.7871395416548399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</row>
    <row r="3398" spans="1:18" x14ac:dyDescent="0.3">
      <c r="A3398" t="s">
        <v>103</v>
      </c>
      <c r="B3398" t="s">
        <v>19</v>
      </c>
      <c r="C3398" t="s">
        <v>107</v>
      </c>
      <c r="D3398">
        <v>10</v>
      </c>
      <c r="E3398" t="s">
        <v>30</v>
      </c>
      <c r="F3398">
        <v>268.2</v>
      </c>
      <c r="G3398">
        <v>28.3281522610691</v>
      </c>
      <c r="H3398">
        <v>20</v>
      </c>
      <c r="I3398">
        <v>6.3343674132714902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</row>
    <row r="3399" spans="1:18" x14ac:dyDescent="0.3">
      <c r="A3399" t="s">
        <v>103</v>
      </c>
      <c r="B3399" t="s">
        <v>19</v>
      </c>
      <c r="C3399" t="s">
        <v>107</v>
      </c>
      <c r="D3399">
        <v>5</v>
      </c>
      <c r="E3399" t="s">
        <v>44</v>
      </c>
      <c r="F3399">
        <v>1.1576249999999999</v>
      </c>
      <c r="G3399">
        <v>0.175033663428877</v>
      </c>
      <c r="H3399">
        <v>16</v>
      </c>
      <c r="I3399">
        <v>4.37584158572192E-2</v>
      </c>
      <c r="J3399">
        <v>1</v>
      </c>
      <c r="K3399">
        <v>1</v>
      </c>
      <c r="L3399">
        <v>0.99299999999999999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</row>
    <row r="3400" spans="1:18" x14ac:dyDescent="0.3">
      <c r="A3400" t="s">
        <v>103</v>
      </c>
      <c r="B3400" t="s">
        <v>19</v>
      </c>
      <c r="C3400" t="s">
        <v>107</v>
      </c>
      <c r="D3400">
        <v>8</v>
      </c>
      <c r="E3400" t="s">
        <v>44</v>
      </c>
      <c r="F3400">
        <v>0.97914285714285698</v>
      </c>
      <c r="G3400">
        <v>0.105823406704724</v>
      </c>
      <c r="H3400">
        <v>14</v>
      </c>
      <c r="I3400">
        <v>2.8282495099308101E-2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</row>
    <row r="3401" spans="1:18" x14ac:dyDescent="0.3">
      <c r="A3401" t="s">
        <v>103</v>
      </c>
      <c r="B3401" t="s">
        <v>19</v>
      </c>
      <c r="C3401" t="s">
        <v>107</v>
      </c>
      <c r="D3401">
        <v>5</v>
      </c>
      <c r="E3401" t="s">
        <v>45</v>
      </c>
      <c r="F3401">
        <v>9.9</v>
      </c>
      <c r="G3401">
        <v>3.5073256668483701</v>
      </c>
      <c r="H3401">
        <v>16</v>
      </c>
      <c r="I3401">
        <v>0.87683141671209097</v>
      </c>
      <c r="J3401">
        <v>0.94899999999999995</v>
      </c>
      <c r="K3401">
        <v>0.90500000000000003</v>
      </c>
      <c r="L3401">
        <v>0.61399999999999999</v>
      </c>
      <c r="M3401">
        <v>1</v>
      </c>
      <c r="N3401">
        <v>1</v>
      </c>
      <c r="O3401">
        <v>0.99299999999999999</v>
      </c>
      <c r="P3401">
        <v>1</v>
      </c>
      <c r="Q3401">
        <v>1</v>
      </c>
      <c r="R3401">
        <v>1</v>
      </c>
    </row>
    <row r="3402" spans="1:18" x14ac:dyDescent="0.3">
      <c r="A3402" t="s">
        <v>103</v>
      </c>
      <c r="B3402" t="s">
        <v>19</v>
      </c>
      <c r="C3402" t="s">
        <v>107</v>
      </c>
      <c r="D3402">
        <v>8</v>
      </c>
      <c r="E3402" t="s">
        <v>45</v>
      </c>
      <c r="F3402">
        <v>16</v>
      </c>
      <c r="G3402">
        <v>1.1094003924504601</v>
      </c>
      <c r="H3402">
        <v>14</v>
      </c>
      <c r="I3402">
        <v>0.29649972666444002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</row>
    <row r="3403" spans="1:18" x14ac:dyDescent="0.3">
      <c r="A3403" t="s">
        <v>103</v>
      </c>
      <c r="B3403" t="s">
        <v>19</v>
      </c>
      <c r="C3403" t="s">
        <v>107</v>
      </c>
      <c r="D3403">
        <v>5</v>
      </c>
      <c r="E3403" t="s">
        <v>31</v>
      </c>
      <c r="F3403">
        <v>1.1635833333333301</v>
      </c>
      <c r="G3403">
        <v>0.169975680272379</v>
      </c>
      <c r="H3403">
        <v>24</v>
      </c>
      <c r="I3403">
        <v>3.4696140445815399E-2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</row>
    <row r="3404" spans="1:18" x14ac:dyDescent="0.3">
      <c r="A3404" t="s">
        <v>103</v>
      </c>
      <c r="B3404" t="s">
        <v>19</v>
      </c>
      <c r="C3404" t="s">
        <v>107</v>
      </c>
      <c r="D3404">
        <v>8</v>
      </c>
      <c r="E3404" t="s">
        <v>31</v>
      </c>
      <c r="F3404">
        <v>1.0088333333333299</v>
      </c>
      <c r="G3404">
        <v>0.22856255288150401</v>
      </c>
      <c r="H3404">
        <v>24</v>
      </c>
      <c r="I3404">
        <v>4.6655135738965098E-2</v>
      </c>
      <c r="J3404">
        <v>1</v>
      </c>
      <c r="K3404">
        <v>1</v>
      </c>
      <c r="L3404">
        <v>0.96499999999999997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</row>
    <row r="3405" spans="1:18" x14ac:dyDescent="0.3">
      <c r="A3405" t="s">
        <v>103</v>
      </c>
      <c r="B3405" t="s">
        <v>19</v>
      </c>
      <c r="C3405" t="s">
        <v>107</v>
      </c>
      <c r="D3405">
        <v>5</v>
      </c>
      <c r="E3405" t="s">
        <v>32</v>
      </c>
      <c r="F3405">
        <v>11.263833333333301</v>
      </c>
      <c r="G3405">
        <v>2.7564003805635702</v>
      </c>
      <c r="H3405">
        <v>24</v>
      </c>
      <c r="I3405">
        <v>0.56264787159951002</v>
      </c>
      <c r="J3405">
        <v>1</v>
      </c>
      <c r="K3405">
        <v>0.999</v>
      </c>
      <c r="L3405">
        <v>0.94399999999999995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</row>
    <row r="3406" spans="1:18" x14ac:dyDescent="0.3">
      <c r="A3406" t="s">
        <v>103</v>
      </c>
      <c r="B3406" t="s">
        <v>19</v>
      </c>
      <c r="C3406" t="s">
        <v>107</v>
      </c>
      <c r="D3406">
        <v>6</v>
      </c>
      <c r="E3406" t="s">
        <v>32</v>
      </c>
      <c r="F3406">
        <v>10.349633333333299</v>
      </c>
      <c r="G3406">
        <v>3.1791775047986102</v>
      </c>
      <c r="H3406">
        <v>20</v>
      </c>
      <c r="I3406">
        <v>0.71088570132678597</v>
      </c>
      <c r="J3406">
        <v>0.99299999999999999</v>
      </c>
      <c r="K3406">
        <v>0.97899999999999998</v>
      </c>
      <c r="L3406">
        <v>0.78800000000000003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</row>
    <row r="3407" spans="1:18" x14ac:dyDescent="0.3">
      <c r="A3407" t="s">
        <v>103</v>
      </c>
      <c r="B3407" t="s">
        <v>19</v>
      </c>
      <c r="C3407" t="s">
        <v>107</v>
      </c>
      <c r="D3407">
        <v>7</v>
      </c>
      <c r="E3407" t="s">
        <v>32</v>
      </c>
      <c r="F3407">
        <v>8.21800833333333</v>
      </c>
      <c r="G3407">
        <v>2.6837637146545701</v>
      </c>
      <c r="H3407">
        <v>20</v>
      </c>
      <c r="I3407">
        <v>0.60010781015149695</v>
      </c>
      <c r="J3407">
        <v>0.98699999999999999</v>
      </c>
      <c r="K3407">
        <v>0.96799999999999997</v>
      </c>
      <c r="L3407">
        <v>0.748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</row>
    <row r="3408" spans="1:18" x14ac:dyDescent="0.3">
      <c r="A3408" t="s">
        <v>103</v>
      </c>
      <c r="B3408" t="s">
        <v>19</v>
      </c>
      <c r="C3408" t="s">
        <v>107</v>
      </c>
      <c r="D3408">
        <v>8</v>
      </c>
      <c r="E3408" t="s">
        <v>32</v>
      </c>
      <c r="F3408">
        <v>8.3541060606060604</v>
      </c>
      <c r="G3408">
        <v>1.90926547591676</v>
      </c>
      <c r="H3408">
        <v>22</v>
      </c>
      <c r="I3408">
        <v>0.40705676717848899</v>
      </c>
      <c r="J3408">
        <v>1</v>
      </c>
      <c r="K3408">
        <v>1</v>
      </c>
      <c r="L3408">
        <v>0.95199999999999996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</row>
    <row r="3409" spans="1:18" x14ac:dyDescent="0.3">
      <c r="A3409" t="s">
        <v>103</v>
      </c>
      <c r="B3409" t="s">
        <v>19</v>
      </c>
      <c r="C3409" t="s">
        <v>107</v>
      </c>
      <c r="D3409">
        <v>9</v>
      </c>
      <c r="E3409" t="s">
        <v>32</v>
      </c>
      <c r="F3409">
        <v>7.9853055555555601</v>
      </c>
      <c r="G3409">
        <v>2.2285143487566699</v>
      </c>
      <c r="H3409">
        <v>18</v>
      </c>
      <c r="I3409">
        <v>0.525265869325789</v>
      </c>
      <c r="J3409">
        <v>0.995</v>
      </c>
      <c r="K3409">
        <v>0.98499999999999999</v>
      </c>
      <c r="L3409">
        <v>0.81499999999999995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</row>
    <row r="3410" spans="1:18" x14ac:dyDescent="0.3">
      <c r="A3410" t="s">
        <v>103</v>
      </c>
      <c r="B3410" t="s">
        <v>19</v>
      </c>
      <c r="C3410" t="s">
        <v>107</v>
      </c>
      <c r="D3410">
        <v>10</v>
      </c>
      <c r="E3410" t="s">
        <v>32</v>
      </c>
      <c r="F3410">
        <v>8.2242222222222203</v>
      </c>
      <c r="G3410">
        <v>4.3655479752469804</v>
      </c>
      <c r="H3410">
        <v>18</v>
      </c>
      <c r="I3410">
        <v>1.02896952563078</v>
      </c>
      <c r="J3410">
        <v>0.78</v>
      </c>
      <c r="K3410">
        <v>0.70099999999999996</v>
      </c>
      <c r="L3410">
        <v>0.39500000000000002</v>
      </c>
      <c r="M3410">
        <v>1</v>
      </c>
      <c r="N3410">
        <v>0.999</v>
      </c>
      <c r="O3410">
        <v>0.88800000000000001</v>
      </c>
      <c r="P3410">
        <v>1</v>
      </c>
      <c r="Q3410">
        <v>1</v>
      </c>
      <c r="R3410">
        <v>0.96399999999999997</v>
      </c>
    </row>
    <row r="3411" spans="1:18" x14ac:dyDescent="0.3">
      <c r="A3411" t="s">
        <v>103</v>
      </c>
      <c r="B3411" t="s">
        <v>19</v>
      </c>
      <c r="C3411" t="s">
        <v>107</v>
      </c>
      <c r="D3411">
        <v>5</v>
      </c>
      <c r="E3411" t="s">
        <v>33</v>
      </c>
      <c r="F3411">
        <v>0.42260635714087502</v>
      </c>
      <c r="G3411">
        <v>0.18062670551482199</v>
      </c>
      <c r="H3411">
        <v>24</v>
      </c>
      <c r="I3411">
        <v>3.68702718692729E-2</v>
      </c>
      <c r="J3411">
        <v>0.95299999999999996</v>
      </c>
      <c r="K3411">
        <v>0.91200000000000003</v>
      </c>
      <c r="L3411">
        <v>0.625</v>
      </c>
      <c r="M3411">
        <v>1</v>
      </c>
      <c r="N3411">
        <v>1</v>
      </c>
      <c r="O3411">
        <v>0.99399999999999999</v>
      </c>
      <c r="P3411">
        <v>1</v>
      </c>
      <c r="Q3411">
        <v>1</v>
      </c>
      <c r="R3411">
        <v>1</v>
      </c>
    </row>
    <row r="3412" spans="1:18" x14ac:dyDescent="0.3">
      <c r="A3412" t="s">
        <v>103</v>
      </c>
      <c r="B3412" t="s">
        <v>19</v>
      </c>
      <c r="C3412" t="s">
        <v>107</v>
      </c>
      <c r="D3412">
        <v>6</v>
      </c>
      <c r="E3412" t="s">
        <v>33</v>
      </c>
      <c r="F3412">
        <v>0.26484936241249801</v>
      </c>
      <c r="G3412">
        <v>8.7600707400434602E-2</v>
      </c>
      <c r="H3412">
        <v>20</v>
      </c>
      <c r="I3412">
        <v>1.95881136624441E-2</v>
      </c>
      <c r="J3412">
        <v>0.98599999999999999</v>
      </c>
      <c r="K3412">
        <v>0.96499999999999997</v>
      </c>
      <c r="L3412">
        <v>0.73899999999999999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</row>
    <row r="3413" spans="1:18" x14ac:dyDescent="0.3">
      <c r="A3413" t="s">
        <v>103</v>
      </c>
      <c r="B3413" t="s">
        <v>19</v>
      </c>
      <c r="C3413" t="s">
        <v>107</v>
      </c>
      <c r="D3413">
        <v>7</v>
      </c>
      <c r="E3413" t="s">
        <v>33</v>
      </c>
      <c r="F3413">
        <v>0.232541689887616</v>
      </c>
      <c r="G3413">
        <v>8.79429286868606E-2</v>
      </c>
      <c r="H3413">
        <v>20</v>
      </c>
      <c r="I3413">
        <v>1.9664636668423701E-2</v>
      </c>
      <c r="J3413">
        <v>0.96099999999999997</v>
      </c>
      <c r="K3413">
        <v>0.92400000000000004</v>
      </c>
      <c r="L3413">
        <v>0.64600000000000002</v>
      </c>
      <c r="M3413">
        <v>1</v>
      </c>
      <c r="N3413">
        <v>1</v>
      </c>
      <c r="O3413">
        <v>0.996</v>
      </c>
      <c r="P3413">
        <v>1</v>
      </c>
      <c r="Q3413">
        <v>1</v>
      </c>
      <c r="R3413">
        <v>1</v>
      </c>
    </row>
    <row r="3414" spans="1:18" x14ac:dyDescent="0.3">
      <c r="A3414" t="s">
        <v>103</v>
      </c>
      <c r="B3414" t="s">
        <v>19</v>
      </c>
      <c r="C3414" t="s">
        <v>107</v>
      </c>
      <c r="D3414">
        <v>8</v>
      </c>
      <c r="E3414" t="s">
        <v>33</v>
      </c>
      <c r="F3414">
        <v>0.196032712726114</v>
      </c>
      <c r="G3414">
        <v>7.0667911848565801E-2</v>
      </c>
      <c r="H3414">
        <v>22</v>
      </c>
      <c r="I3414">
        <v>1.50664494294694E-2</v>
      </c>
      <c r="J3414">
        <v>0.98</v>
      </c>
      <c r="K3414">
        <v>0.95599999999999996</v>
      </c>
      <c r="L3414">
        <v>0.71299999999999997</v>
      </c>
      <c r="M3414">
        <v>1</v>
      </c>
      <c r="N3414">
        <v>1</v>
      </c>
      <c r="O3414">
        <v>0.999</v>
      </c>
      <c r="P3414">
        <v>1</v>
      </c>
      <c r="Q3414">
        <v>1</v>
      </c>
      <c r="R3414">
        <v>1</v>
      </c>
    </row>
    <row r="3415" spans="1:18" x14ac:dyDescent="0.3">
      <c r="A3415" t="s">
        <v>103</v>
      </c>
      <c r="B3415" t="s">
        <v>19</v>
      </c>
      <c r="C3415" t="s">
        <v>107</v>
      </c>
      <c r="D3415">
        <v>9</v>
      </c>
      <c r="E3415" t="s">
        <v>33</v>
      </c>
      <c r="F3415">
        <v>0.27946385784234601</v>
      </c>
      <c r="G3415">
        <v>0.34522380839831801</v>
      </c>
      <c r="H3415">
        <v>20</v>
      </c>
      <c r="I3415">
        <v>7.7194390303000099E-2</v>
      </c>
      <c r="J3415">
        <v>0.29599999999999999</v>
      </c>
      <c r="K3415">
        <v>0.25</v>
      </c>
      <c r="L3415">
        <v>0.13200000000000001</v>
      </c>
      <c r="M3415">
        <v>0.74099999999999999</v>
      </c>
      <c r="N3415">
        <v>0.64200000000000002</v>
      </c>
      <c r="O3415">
        <v>0.31</v>
      </c>
      <c r="P3415">
        <v>0.86799999999999999</v>
      </c>
      <c r="Q3415">
        <v>0.78100000000000003</v>
      </c>
      <c r="R3415">
        <v>0.40400000000000003</v>
      </c>
    </row>
    <row r="3416" spans="1:18" x14ac:dyDescent="0.3">
      <c r="A3416" t="s">
        <v>103</v>
      </c>
      <c r="B3416" t="s">
        <v>19</v>
      </c>
      <c r="C3416" t="s">
        <v>107</v>
      </c>
      <c r="D3416">
        <v>10</v>
      </c>
      <c r="E3416" t="s">
        <v>33</v>
      </c>
      <c r="F3416">
        <v>0.244792488247008</v>
      </c>
      <c r="G3416">
        <v>0.21989050443566799</v>
      </c>
      <c r="H3416">
        <v>18</v>
      </c>
      <c r="I3416">
        <v>5.1828688934997202E-2</v>
      </c>
      <c r="J3416">
        <v>0.43</v>
      </c>
      <c r="K3416">
        <v>0.36599999999999999</v>
      </c>
      <c r="L3416">
        <v>0.188</v>
      </c>
      <c r="M3416">
        <v>0.92100000000000004</v>
      </c>
      <c r="N3416">
        <v>0.85299999999999998</v>
      </c>
      <c r="O3416">
        <v>0.47699999999999998</v>
      </c>
      <c r="P3416">
        <v>0.97899999999999998</v>
      </c>
      <c r="Q3416">
        <v>0.94499999999999995</v>
      </c>
      <c r="R3416">
        <v>0.60899999999999999</v>
      </c>
    </row>
    <row r="3417" spans="1:18" x14ac:dyDescent="0.3">
      <c r="A3417" t="s">
        <v>103</v>
      </c>
      <c r="B3417" t="s">
        <v>19</v>
      </c>
      <c r="C3417" t="s">
        <v>107</v>
      </c>
      <c r="D3417">
        <v>5</v>
      </c>
      <c r="E3417" t="s">
        <v>34</v>
      </c>
      <c r="F3417">
        <v>19.433333333333302</v>
      </c>
      <c r="G3417">
        <v>4.30557441167758</v>
      </c>
      <c r="H3417">
        <v>24</v>
      </c>
      <c r="I3417">
        <v>0.87887169651616304</v>
      </c>
      <c r="J3417">
        <v>1</v>
      </c>
      <c r="K3417">
        <v>1</v>
      </c>
      <c r="L3417">
        <v>0.97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</row>
    <row r="3418" spans="1:18" x14ac:dyDescent="0.3">
      <c r="A3418" t="s">
        <v>103</v>
      </c>
      <c r="B3418" t="s">
        <v>19</v>
      </c>
      <c r="C3418" t="s">
        <v>107</v>
      </c>
      <c r="D3418">
        <v>8</v>
      </c>
      <c r="E3418" t="s">
        <v>34</v>
      </c>
      <c r="F3418">
        <v>34.358333333333299</v>
      </c>
      <c r="G3418">
        <v>35.018441311458403</v>
      </c>
      <c r="H3418">
        <v>24</v>
      </c>
      <c r="I3418">
        <v>7.1481094000560104</v>
      </c>
      <c r="J3418">
        <v>0.44</v>
      </c>
      <c r="K3418">
        <v>0.375</v>
      </c>
      <c r="L3418">
        <v>0.193</v>
      </c>
      <c r="M3418">
        <v>0.92900000000000005</v>
      </c>
      <c r="N3418">
        <v>0.86499999999999999</v>
      </c>
      <c r="O3418">
        <v>0.49</v>
      </c>
      <c r="P3418">
        <v>0.98299999999999998</v>
      </c>
      <c r="Q3418">
        <v>0.95199999999999996</v>
      </c>
      <c r="R3418">
        <v>0.624</v>
      </c>
    </row>
    <row r="3419" spans="1:18" x14ac:dyDescent="0.3">
      <c r="A3419" t="s">
        <v>103</v>
      </c>
      <c r="B3419" t="s">
        <v>19</v>
      </c>
      <c r="C3419" t="s">
        <v>107</v>
      </c>
      <c r="D3419">
        <v>5</v>
      </c>
      <c r="E3419" t="s">
        <v>35</v>
      </c>
      <c r="F3419">
        <v>12.919230769230801</v>
      </c>
      <c r="G3419">
        <v>1.98911221016196</v>
      </c>
      <c r="H3419">
        <v>26</v>
      </c>
      <c r="I3419">
        <v>0.39009699901313399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</row>
    <row r="3420" spans="1:18" x14ac:dyDescent="0.3">
      <c r="A3420" t="s">
        <v>103</v>
      </c>
      <c r="B3420" t="s">
        <v>19</v>
      </c>
      <c r="C3420" t="s">
        <v>107</v>
      </c>
      <c r="D3420">
        <v>6</v>
      </c>
      <c r="E3420" t="s">
        <v>35</v>
      </c>
      <c r="F3420">
        <v>18.672999999999998</v>
      </c>
      <c r="G3420">
        <v>2.4286580656815402</v>
      </c>
      <c r="H3420">
        <v>20</v>
      </c>
      <c r="I3420">
        <v>0.54306445289670702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</row>
    <row r="3421" spans="1:18" x14ac:dyDescent="0.3">
      <c r="A3421" t="s">
        <v>103</v>
      </c>
      <c r="B3421" t="s">
        <v>19</v>
      </c>
      <c r="C3421" t="s">
        <v>107</v>
      </c>
      <c r="D3421">
        <v>7</v>
      </c>
      <c r="E3421" t="s">
        <v>35</v>
      </c>
      <c r="F3421">
        <v>21.405999999999999</v>
      </c>
      <c r="G3421">
        <v>1.0840003884248699</v>
      </c>
      <c r="H3421">
        <v>20</v>
      </c>
      <c r="I3421">
        <v>0.24238985561541801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</row>
    <row r="3422" spans="1:18" x14ac:dyDescent="0.3">
      <c r="A3422" t="s">
        <v>103</v>
      </c>
      <c r="B3422" t="s">
        <v>19</v>
      </c>
      <c r="C3422" t="s">
        <v>107</v>
      </c>
      <c r="D3422">
        <v>8</v>
      </c>
      <c r="E3422" t="s">
        <v>35</v>
      </c>
      <c r="F3422">
        <v>21.2716666666667</v>
      </c>
      <c r="G3422">
        <v>1.47124811452479</v>
      </c>
      <c r="H3422">
        <v>24</v>
      </c>
      <c r="I3422">
        <v>0.30031726380146401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</row>
    <row r="3423" spans="1:18" x14ac:dyDescent="0.3">
      <c r="A3423" t="s">
        <v>103</v>
      </c>
      <c r="B3423" t="s">
        <v>19</v>
      </c>
      <c r="C3423" t="s">
        <v>107</v>
      </c>
      <c r="D3423">
        <v>9</v>
      </c>
      <c r="E3423" t="s">
        <v>35</v>
      </c>
      <c r="F3423">
        <v>16.597999999999999</v>
      </c>
      <c r="G3423">
        <v>1.5489337589043899</v>
      </c>
      <c r="H3423">
        <v>20</v>
      </c>
      <c r="I3423">
        <v>0.346352117755449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</row>
    <row r="3424" spans="1:18" x14ac:dyDescent="0.3">
      <c r="A3424" t="s">
        <v>103</v>
      </c>
      <c r="B3424" t="s">
        <v>19</v>
      </c>
      <c r="C3424" t="s">
        <v>107</v>
      </c>
      <c r="D3424">
        <v>10</v>
      </c>
      <c r="E3424" t="s">
        <v>35</v>
      </c>
      <c r="F3424">
        <v>12.069000000000001</v>
      </c>
      <c r="G3424">
        <v>2.0766696516550902</v>
      </c>
      <c r="H3424">
        <v>20</v>
      </c>
      <c r="I3424">
        <v>0.46435745079115898</v>
      </c>
      <c r="J3424">
        <v>1</v>
      </c>
      <c r="K3424">
        <v>1</v>
      </c>
      <c r="L3424">
        <v>0.99199999999999999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</row>
    <row r="3425" spans="1:18" x14ac:dyDescent="0.3">
      <c r="A3425" t="s">
        <v>103</v>
      </c>
      <c r="B3425" t="s">
        <v>19</v>
      </c>
      <c r="C3425" t="s">
        <v>108</v>
      </c>
      <c r="D3425">
        <v>5</v>
      </c>
      <c r="E3425" t="s">
        <v>21</v>
      </c>
      <c r="F3425">
        <v>52.391199999999998</v>
      </c>
      <c r="G3425">
        <v>31.156328402699199</v>
      </c>
      <c r="H3425">
        <v>20</v>
      </c>
      <c r="I3425">
        <v>6.9667668237742904</v>
      </c>
      <c r="J3425">
        <v>0.74</v>
      </c>
      <c r="K3425">
        <v>0.65900000000000003</v>
      </c>
      <c r="L3425">
        <v>0.36299999999999999</v>
      </c>
      <c r="M3425">
        <v>1</v>
      </c>
      <c r="N3425">
        <v>0.997</v>
      </c>
      <c r="O3425">
        <v>0.85</v>
      </c>
      <c r="P3425">
        <v>1</v>
      </c>
      <c r="Q3425">
        <v>1</v>
      </c>
      <c r="R3425">
        <v>0.94299999999999995</v>
      </c>
    </row>
    <row r="3426" spans="1:18" x14ac:dyDescent="0.3">
      <c r="A3426" t="s">
        <v>103</v>
      </c>
      <c r="B3426" t="s">
        <v>19</v>
      </c>
      <c r="C3426" t="s">
        <v>108</v>
      </c>
      <c r="D3426">
        <v>8</v>
      </c>
      <c r="E3426" t="s">
        <v>21</v>
      </c>
      <c r="F3426">
        <v>24.167200000000001</v>
      </c>
      <c r="G3426">
        <v>14.4140166636142</v>
      </c>
      <c r="H3426">
        <v>20</v>
      </c>
      <c r="I3426">
        <v>3.2230721088655998</v>
      </c>
      <c r="J3426">
        <v>0.73799999999999999</v>
      </c>
      <c r="K3426">
        <v>0.65700000000000003</v>
      </c>
      <c r="L3426">
        <v>0.36199999999999999</v>
      </c>
      <c r="M3426">
        <v>1</v>
      </c>
      <c r="N3426">
        <v>0.997</v>
      </c>
      <c r="O3426">
        <v>0.84799999999999998</v>
      </c>
      <c r="P3426">
        <v>1</v>
      </c>
      <c r="Q3426">
        <v>1</v>
      </c>
      <c r="R3426">
        <v>0.94199999999999995</v>
      </c>
    </row>
    <row r="3427" spans="1:18" x14ac:dyDescent="0.3">
      <c r="A3427" t="s">
        <v>103</v>
      </c>
      <c r="B3427" t="s">
        <v>19</v>
      </c>
      <c r="C3427" t="s">
        <v>108</v>
      </c>
      <c r="D3427">
        <v>5</v>
      </c>
      <c r="E3427" t="s">
        <v>22</v>
      </c>
      <c r="F3427">
        <v>790.02573218153304</v>
      </c>
      <c r="G3427">
        <v>101.65167806545401</v>
      </c>
      <c r="H3427">
        <v>20</v>
      </c>
      <c r="I3427">
        <v>22.730006218127901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</row>
    <row r="3428" spans="1:18" x14ac:dyDescent="0.3">
      <c r="A3428" t="s">
        <v>103</v>
      </c>
      <c r="B3428" t="s">
        <v>19</v>
      </c>
      <c r="C3428" t="s">
        <v>108</v>
      </c>
      <c r="D3428">
        <v>8</v>
      </c>
      <c r="E3428" t="s">
        <v>22</v>
      </c>
      <c r="F3428">
        <v>915.56359999999995</v>
      </c>
      <c r="G3428">
        <v>90.145641133726102</v>
      </c>
      <c r="H3428">
        <v>20</v>
      </c>
      <c r="I3428">
        <v>20.157178145031299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</row>
    <row r="3429" spans="1:18" x14ac:dyDescent="0.3">
      <c r="A3429" t="s">
        <v>103</v>
      </c>
      <c r="B3429" t="s">
        <v>19</v>
      </c>
      <c r="C3429" t="s">
        <v>108</v>
      </c>
      <c r="D3429">
        <v>5</v>
      </c>
      <c r="E3429" t="s">
        <v>23</v>
      </c>
      <c r="F3429">
        <v>752.70297372100003</v>
      </c>
      <c r="G3429">
        <v>4.2310932559367398</v>
      </c>
      <c r="H3429">
        <v>20</v>
      </c>
      <c r="I3429">
        <v>0.946101213941546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</row>
    <row r="3430" spans="1:18" x14ac:dyDescent="0.3">
      <c r="A3430" t="s">
        <v>103</v>
      </c>
      <c r="B3430" t="s">
        <v>19</v>
      </c>
      <c r="C3430" t="s">
        <v>108</v>
      </c>
      <c r="D3430">
        <v>6</v>
      </c>
      <c r="E3430" t="s">
        <v>23</v>
      </c>
      <c r="F3430">
        <v>750.77516240333296</v>
      </c>
      <c r="G3430">
        <v>3.2386900747968599</v>
      </c>
      <c r="H3430">
        <v>18</v>
      </c>
      <c r="I3430">
        <v>0.76336657135014097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</row>
    <row r="3431" spans="1:18" x14ac:dyDescent="0.3">
      <c r="A3431" t="s">
        <v>103</v>
      </c>
      <c r="B3431" t="s">
        <v>19</v>
      </c>
      <c r="C3431" t="s">
        <v>108</v>
      </c>
      <c r="D3431">
        <v>7</v>
      </c>
      <c r="E3431" t="s">
        <v>23</v>
      </c>
      <c r="F3431">
        <v>749.36880688700001</v>
      </c>
      <c r="G3431">
        <v>3.76689361614604</v>
      </c>
      <c r="H3431">
        <v>20</v>
      </c>
      <c r="I3431">
        <v>0.84230301897125404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</row>
    <row r="3432" spans="1:18" x14ac:dyDescent="0.3">
      <c r="A3432" t="s">
        <v>103</v>
      </c>
      <c r="B3432" t="s">
        <v>19</v>
      </c>
      <c r="C3432" t="s">
        <v>108</v>
      </c>
      <c r="D3432">
        <v>8</v>
      </c>
      <c r="E3432" t="s">
        <v>23</v>
      </c>
      <c r="F3432">
        <v>750.10944360600001</v>
      </c>
      <c r="G3432">
        <v>3.7775281575308601</v>
      </c>
      <c r="H3432">
        <v>20</v>
      </c>
      <c r="I3432">
        <v>0.84468097471585402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</row>
    <row r="3433" spans="1:18" x14ac:dyDescent="0.3">
      <c r="A3433" t="s">
        <v>103</v>
      </c>
      <c r="B3433" t="s">
        <v>19</v>
      </c>
      <c r="C3433" t="s">
        <v>108</v>
      </c>
      <c r="D3433">
        <v>9</v>
      </c>
      <c r="E3433" t="s">
        <v>23</v>
      </c>
      <c r="F3433">
        <v>753.97152485333299</v>
      </c>
      <c r="G3433">
        <v>3.4557721306124001</v>
      </c>
      <c r="H3433">
        <v>18</v>
      </c>
      <c r="I3433">
        <v>0.81453330259716905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</row>
    <row r="3434" spans="1:18" x14ac:dyDescent="0.3">
      <c r="A3434" t="s">
        <v>103</v>
      </c>
      <c r="B3434" t="s">
        <v>19</v>
      </c>
      <c r="C3434" t="s">
        <v>108</v>
      </c>
      <c r="D3434">
        <v>10</v>
      </c>
      <c r="E3434" t="s">
        <v>23</v>
      </c>
      <c r="F3434">
        <v>752.42194716699998</v>
      </c>
      <c r="G3434">
        <v>6.0666264675213597</v>
      </c>
      <c r="H3434">
        <v>20</v>
      </c>
      <c r="I3434">
        <v>1.35653891754772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</row>
    <row r="3435" spans="1:18" x14ac:dyDescent="0.3">
      <c r="A3435" t="s">
        <v>103</v>
      </c>
      <c r="B3435" t="s">
        <v>19</v>
      </c>
      <c r="C3435" t="s">
        <v>108</v>
      </c>
      <c r="D3435">
        <v>5</v>
      </c>
      <c r="E3435" t="s">
        <v>39</v>
      </c>
      <c r="F3435">
        <v>1577.12428571429</v>
      </c>
      <c r="G3435">
        <v>772.86700600460495</v>
      </c>
      <c r="H3435">
        <v>10</v>
      </c>
      <c r="I3435">
        <v>244.40200673695799</v>
      </c>
      <c r="J3435">
        <v>0.63400000000000001</v>
      </c>
      <c r="K3435">
        <v>0.55300000000000005</v>
      </c>
      <c r="L3435">
        <v>0.29199999999999998</v>
      </c>
      <c r="M3435">
        <v>0.995</v>
      </c>
      <c r="N3435">
        <v>0.98299999999999998</v>
      </c>
      <c r="O3435">
        <v>0.73299999999999998</v>
      </c>
      <c r="P3435">
        <v>1</v>
      </c>
      <c r="Q3435">
        <v>0.998</v>
      </c>
      <c r="R3435">
        <v>0.86099999999999999</v>
      </c>
    </row>
    <row r="3436" spans="1:18" x14ac:dyDescent="0.3">
      <c r="A3436" t="s">
        <v>103</v>
      </c>
      <c r="B3436" t="s">
        <v>19</v>
      </c>
      <c r="C3436" t="s">
        <v>108</v>
      </c>
      <c r="D3436">
        <v>8</v>
      </c>
      <c r="E3436" t="s">
        <v>39</v>
      </c>
      <c r="F3436">
        <v>1264.9349999999999</v>
      </c>
      <c r="G3436">
        <v>376.11083879242699</v>
      </c>
      <c r="H3436">
        <v>8</v>
      </c>
      <c r="I3436">
        <v>132.97526229394299</v>
      </c>
      <c r="J3436">
        <v>0.88</v>
      </c>
      <c r="K3436">
        <v>0.81499999999999995</v>
      </c>
      <c r="L3436">
        <v>0.499</v>
      </c>
      <c r="M3436">
        <v>1</v>
      </c>
      <c r="N3436">
        <v>1</v>
      </c>
      <c r="O3436">
        <v>0.96399999999999997</v>
      </c>
      <c r="P3436">
        <v>1</v>
      </c>
      <c r="Q3436">
        <v>1</v>
      </c>
      <c r="R3436">
        <v>0.99399999999999999</v>
      </c>
    </row>
    <row r="3437" spans="1:18" x14ac:dyDescent="0.3">
      <c r="A3437" t="s">
        <v>103</v>
      </c>
      <c r="B3437" t="s">
        <v>19</v>
      </c>
      <c r="C3437" t="s">
        <v>108</v>
      </c>
      <c r="D3437">
        <v>5</v>
      </c>
      <c r="E3437" t="s">
        <v>24</v>
      </c>
      <c r="F3437">
        <v>6.2397777777777801</v>
      </c>
      <c r="G3437">
        <v>2.7533553766387202</v>
      </c>
      <c r="H3437">
        <v>18</v>
      </c>
      <c r="I3437">
        <v>0.64897208594589395</v>
      </c>
      <c r="J3437">
        <v>0.88600000000000001</v>
      </c>
      <c r="K3437">
        <v>0.82199999999999995</v>
      </c>
      <c r="L3437">
        <v>0.50600000000000001</v>
      </c>
      <c r="M3437">
        <v>1</v>
      </c>
      <c r="N3437">
        <v>1</v>
      </c>
      <c r="O3437">
        <v>0.96699999999999997</v>
      </c>
      <c r="P3437">
        <v>1</v>
      </c>
      <c r="Q3437">
        <v>1</v>
      </c>
      <c r="R3437">
        <v>0.995</v>
      </c>
    </row>
    <row r="3438" spans="1:18" x14ac:dyDescent="0.3">
      <c r="A3438" t="s">
        <v>103</v>
      </c>
      <c r="B3438" t="s">
        <v>19</v>
      </c>
      <c r="C3438" t="s">
        <v>108</v>
      </c>
      <c r="D3438">
        <v>6</v>
      </c>
      <c r="E3438" t="s">
        <v>24</v>
      </c>
      <c r="F3438">
        <v>6.97044444444444</v>
      </c>
      <c r="G3438">
        <v>6.6794372096688299</v>
      </c>
      <c r="H3438">
        <v>18</v>
      </c>
      <c r="I3438">
        <v>1.57435844848886</v>
      </c>
      <c r="J3438">
        <v>0.39400000000000002</v>
      </c>
      <c r="K3438">
        <v>0.33400000000000002</v>
      </c>
      <c r="L3438">
        <v>0.17199999999999999</v>
      </c>
      <c r="M3438">
        <v>0.88700000000000001</v>
      </c>
      <c r="N3438">
        <v>0.80700000000000005</v>
      </c>
      <c r="O3438">
        <v>0.43099999999999999</v>
      </c>
      <c r="P3438">
        <v>0.96299999999999997</v>
      </c>
      <c r="Q3438">
        <v>0.91600000000000004</v>
      </c>
      <c r="R3438">
        <v>0.55400000000000005</v>
      </c>
    </row>
    <row r="3439" spans="1:18" x14ac:dyDescent="0.3">
      <c r="A3439" t="s">
        <v>103</v>
      </c>
      <c r="B3439" t="s">
        <v>19</v>
      </c>
      <c r="C3439" t="s">
        <v>108</v>
      </c>
      <c r="D3439">
        <v>7</v>
      </c>
      <c r="E3439" t="s">
        <v>24</v>
      </c>
      <c r="F3439">
        <v>3.5470950000000001</v>
      </c>
      <c r="G3439">
        <v>1.7335516178688699</v>
      </c>
      <c r="H3439">
        <v>20</v>
      </c>
      <c r="I3439">
        <v>0.38763392600595398</v>
      </c>
      <c r="J3439">
        <v>0.86</v>
      </c>
      <c r="K3439">
        <v>0.79100000000000004</v>
      </c>
      <c r="L3439">
        <v>0.47399999999999998</v>
      </c>
      <c r="M3439">
        <v>1</v>
      </c>
      <c r="N3439">
        <v>1</v>
      </c>
      <c r="O3439">
        <v>0.95199999999999996</v>
      </c>
      <c r="P3439">
        <v>1</v>
      </c>
      <c r="Q3439">
        <v>1</v>
      </c>
      <c r="R3439">
        <v>0.99</v>
      </c>
    </row>
    <row r="3440" spans="1:18" x14ac:dyDescent="0.3">
      <c r="A3440" t="s">
        <v>103</v>
      </c>
      <c r="B3440" t="s">
        <v>19</v>
      </c>
      <c r="C3440" t="s">
        <v>108</v>
      </c>
      <c r="D3440">
        <v>8</v>
      </c>
      <c r="E3440" t="s">
        <v>24</v>
      </c>
      <c r="F3440">
        <v>2.9031888888888902</v>
      </c>
      <c r="G3440">
        <v>1.07829159915602</v>
      </c>
      <c r="H3440">
        <v>18</v>
      </c>
      <c r="I3440">
        <v>0.25415576728657102</v>
      </c>
      <c r="J3440">
        <v>0.95199999999999996</v>
      </c>
      <c r="K3440">
        <v>0.91</v>
      </c>
      <c r="L3440">
        <v>0.622</v>
      </c>
      <c r="M3440">
        <v>1</v>
      </c>
      <c r="N3440">
        <v>1</v>
      </c>
      <c r="O3440">
        <v>0.99399999999999999</v>
      </c>
      <c r="P3440">
        <v>1</v>
      </c>
      <c r="Q3440">
        <v>1</v>
      </c>
      <c r="R3440">
        <v>1</v>
      </c>
    </row>
    <row r="3441" spans="1:18" x14ac:dyDescent="0.3">
      <c r="A3441" t="s">
        <v>103</v>
      </c>
      <c r="B3441" t="s">
        <v>19</v>
      </c>
      <c r="C3441" t="s">
        <v>108</v>
      </c>
      <c r="D3441">
        <v>9</v>
      </c>
      <c r="E3441" t="s">
        <v>24</v>
      </c>
      <c r="F3441">
        <v>3.4751249999999998</v>
      </c>
      <c r="G3441">
        <v>4.48127066615411</v>
      </c>
      <c r="H3441">
        <v>16</v>
      </c>
      <c r="I3441">
        <v>1.1203176665385299</v>
      </c>
      <c r="J3441">
        <v>0.23799999999999999</v>
      </c>
      <c r="K3441">
        <v>0.20100000000000001</v>
      </c>
      <c r="L3441">
        <v>0.11</v>
      </c>
      <c r="M3441">
        <v>0.61099999999999999</v>
      </c>
      <c r="N3441">
        <v>0.51500000000000001</v>
      </c>
      <c r="O3441">
        <v>0.24099999999999999</v>
      </c>
      <c r="P3441">
        <v>0.751</v>
      </c>
      <c r="Q3441">
        <v>0.65100000000000002</v>
      </c>
      <c r="R3441">
        <v>0.313</v>
      </c>
    </row>
    <row r="3442" spans="1:18" x14ac:dyDescent="0.3">
      <c r="A3442" t="s">
        <v>103</v>
      </c>
      <c r="B3442" t="s">
        <v>19</v>
      </c>
      <c r="C3442" t="s">
        <v>108</v>
      </c>
      <c r="D3442">
        <v>10</v>
      </c>
      <c r="E3442" t="s">
        <v>24</v>
      </c>
      <c r="F3442">
        <v>3.72112222222222</v>
      </c>
      <c r="G3442">
        <v>4.9615169321199</v>
      </c>
      <c r="H3442">
        <v>18</v>
      </c>
      <c r="I3442">
        <v>1.16944075589128</v>
      </c>
      <c r="J3442">
        <v>0.246</v>
      </c>
      <c r="K3442">
        <v>0.20899999999999999</v>
      </c>
      <c r="L3442">
        <v>0.113</v>
      </c>
      <c r="M3442">
        <v>0.63200000000000001</v>
      </c>
      <c r="N3442">
        <v>0.53500000000000003</v>
      </c>
      <c r="O3442">
        <v>0.251</v>
      </c>
      <c r="P3442">
        <v>0.77200000000000002</v>
      </c>
      <c r="Q3442">
        <v>0.67300000000000004</v>
      </c>
      <c r="R3442">
        <v>0.32600000000000001</v>
      </c>
    </row>
    <row r="3443" spans="1:18" x14ac:dyDescent="0.3">
      <c r="A3443" t="s">
        <v>103</v>
      </c>
      <c r="B3443" t="s">
        <v>19</v>
      </c>
      <c r="C3443" t="s">
        <v>108</v>
      </c>
      <c r="D3443">
        <v>5</v>
      </c>
      <c r="E3443" t="s">
        <v>25</v>
      </c>
      <c r="F3443">
        <v>96.16</v>
      </c>
      <c r="G3443">
        <v>3.0130243592566002</v>
      </c>
      <c r="H3443">
        <v>20</v>
      </c>
      <c r="I3443">
        <v>0.67373272851605104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</row>
    <row r="3444" spans="1:18" x14ac:dyDescent="0.3">
      <c r="A3444" t="s">
        <v>103</v>
      </c>
      <c r="B3444" t="s">
        <v>19</v>
      </c>
      <c r="C3444" t="s">
        <v>108</v>
      </c>
      <c r="D3444">
        <v>6</v>
      </c>
      <c r="E3444" t="s">
        <v>25</v>
      </c>
      <c r="F3444">
        <v>95.3333333333333</v>
      </c>
      <c r="G3444">
        <v>1.5400534750074</v>
      </c>
      <c r="H3444">
        <v>18</v>
      </c>
      <c r="I3444">
        <v>0.362994085189212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</row>
    <row r="3445" spans="1:18" x14ac:dyDescent="0.3">
      <c r="A3445" t="s">
        <v>103</v>
      </c>
      <c r="B3445" t="s">
        <v>19</v>
      </c>
      <c r="C3445" t="s">
        <v>108</v>
      </c>
      <c r="D3445">
        <v>7</v>
      </c>
      <c r="E3445" t="s">
        <v>25</v>
      </c>
      <c r="F3445">
        <v>95.43</v>
      </c>
      <c r="G3445">
        <v>2.7507128262745999</v>
      </c>
      <c r="H3445">
        <v>20</v>
      </c>
      <c r="I3445">
        <v>0.61507808661305696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</row>
    <row r="3446" spans="1:18" x14ac:dyDescent="0.3">
      <c r="A3446" t="s">
        <v>103</v>
      </c>
      <c r="B3446" t="s">
        <v>19</v>
      </c>
      <c r="C3446" t="s">
        <v>108</v>
      </c>
      <c r="D3446">
        <v>8</v>
      </c>
      <c r="E3446" t="s">
        <v>25</v>
      </c>
      <c r="F3446">
        <v>95.41</v>
      </c>
      <c r="G3446">
        <v>0.89613203914319695</v>
      </c>
      <c r="H3446">
        <v>20</v>
      </c>
      <c r="I3446">
        <v>0.20038121563396899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</row>
    <row r="3447" spans="1:18" x14ac:dyDescent="0.3">
      <c r="A3447" t="s">
        <v>103</v>
      </c>
      <c r="B3447" t="s">
        <v>19</v>
      </c>
      <c r="C3447" t="s">
        <v>108</v>
      </c>
      <c r="D3447">
        <v>9</v>
      </c>
      <c r="E3447" t="s">
        <v>25</v>
      </c>
      <c r="F3447">
        <v>97.177777777777806</v>
      </c>
      <c r="G3447">
        <v>1.44285483169981</v>
      </c>
      <c r="H3447">
        <v>18</v>
      </c>
      <c r="I3447">
        <v>0.34008414525423603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</row>
    <row r="3448" spans="1:18" x14ac:dyDescent="0.3">
      <c r="A3448" t="s">
        <v>103</v>
      </c>
      <c r="B3448" t="s">
        <v>19</v>
      </c>
      <c r="C3448" t="s">
        <v>108</v>
      </c>
      <c r="D3448">
        <v>10</v>
      </c>
      <c r="E3448" t="s">
        <v>25</v>
      </c>
      <c r="F3448">
        <v>96.05</v>
      </c>
      <c r="G3448">
        <v>1.7599342092966499</v>
      </c>
      <c r="H3448">
        <v>20</v>
      </c>
      <c r="I3448">
        <v>0.393533252791466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</row>
    <row r="3449" spans="1:18" x14ac:dyDescent="0.3">
      <c r="A3449" t="s">
        <v>103</v>
      </c>
      <c r="B3449" t="s">
        <v>19</v>
      </c>
      <c r="C3449" t="s">
        <v>108</v>
      </c>
      <c r="D3449">
        <v>5</v>
      </c>
      <c r="E3449" t="s">
        <v>26</v>
      </c>
      <c r="F3449">
        <v>9.8970000000000002</v>
      </c>
      <c r="G3449">
        <v>0.68585789536286501</v>
      </c>
      <c r="H3449">
        <v>20</v>
      </c>
      <c r="I3449">
        <v>0.15336248769363001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</row>
    <row r="3450" spans="1:18" x14ac:dyDescent="0.3">
      <c r="A3450" t="s">
        <v>103</v>
      </c>
      <c r="B3450" t="s">
        <v>19</v>
      </c>
      <c r="C3450" t="s">
        <v>108</v>
      </c>
      <c r="D3450">
        <v>6</v>
      </c>
      <c r="E3450" t="s">
        <v>26</v>
      </c>
      <c r="F3450">
        <v>8.9733333333333292</v>
      </c>
      <c r="G3450">
        <v>0.48344353037228999</v>
      </c>
      <c r="H3450">
        <v>18</v>
      </c>
      <c r="I3450">
        <v>0.11394873288233701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</row>
    <row r="3451" spans="1:18" x14ac:dyDescent="0.3">
      <c r="A3451" t="s">
        <v>103</v>
      </c>
      <c r="B3451" t="s">
        <v>19</v>
      </c>
      <c r="C3451" t="s">
        <v>108</v>
      </c>
      <c r="D3451">
        <v>7</v>
      </c>
      <c r="E3451" t="s">
        <v>26</v>
      </c>
      <c r="F3451">
        <v>8.4930000000000003</v>
      </c>
      <c r="G3451">
        <v>0.32876323267344698</v>
      </c>
      <c r="H3451">
        <v>20</v>
      </c>
      <c r="I3451">
        <v>7.3513693676040701E-2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</row>
    <row r="3452" spans="1:18" x14ac:dyDescent="0.3">
      <c r="A3452" t="s">
        <v>103</v>
      </c>
      <c r="B3452" t="s">
        <v>19</v>
      </c>
      <c r="C3452" t="s">
        <v>108</v>
      </c>
      <c r="D3452">
        <v>8</v>
      </c>
      <c r="E3452" t="s">
        <v>26</v>
      </c>
      <c r="F3452">
        <v>8.6289999999999996</v>
      </c>
      <c r="G3452">
        <v>0.28311983700416199</v>
      </c>
      <c r="H3452">
        <v>20</v>
      </c>
      <c r="I3452">
        <v>6.3307520131996697E-2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</row>
    <row r="3453" spans="1:18" x14ac:dyDescent="0.3">
      <c r="A3453" t="s">
        <v>103</v>
      </c>
      <c r="B3453" t="s">
        <v>19</v>
      </c>
      <c r="C3453" t="s">
        <v>108</v>
      </c>
      <c r="D3453">
        <v>9</v>
      </c>
      <c r="E3453" t="s">
        <v>26</v>
      </c>
      <c r="F3453">
        <v>9.6188888888888897</v>
      </c>
      <c r="G3453">
        <v>0.36294366584246002</v>
      </c>
      <c r="H3453">
        <v>18</v>
      </c>
      <c r="I3453">
        <v>8.5546642435302606E-2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</row>
    <row r="3454" spans="1:18" x14ac:dyDescent="0.3">
      <c r="A3454" t="s">
        <v>103</v>
      </c>
      <c r="B3454" t="s">
        <v>19</v>
      </c>
      <c r="C3454" t="s">
        <v>108</v>
      </c>
      <c r="D3454">
        <v>10</v>
      </c>
      <c r="E3454" t="s">
        <v>26</v>
      </c>
      <c r="F3454">
        <v>10.512</v>
      </c>
      <c r="G3454">
        <v>0.63226909660864805</v>
      </c>
      <c r="H3454">
        <v>20</v>
      </c>
      <c r="I3454">
        <v>0.14137966800893201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</row>
    <row r="3455" spans="1:18" x14ac:dyDescent="0.3">
      <c r="A3455" t="s">
        <v>103</v>
      </c>
      <c r="B3455" t="s">
        <v>19</v>
      </c>
      <c r="C3455" t="s">
        <v>108</v>
      </c>
      <c r="D3455">
        <v>5</v>
      </c>
      <c r="E3455" t="s">
        <v>40</v>
      </c>
      <c r="F3455">
        <v>2.7038000000000002</v>
      </c>
      <c r="G3455">
        <v>0.823449222613163</v>
      </c>
      <c r="H3455">
        <v>10</v>
      </c>
      <c r="I3455">
        <v>0.26039750809526202</v>
      </c>
      <c r="J3455">
        <v>0.92</v>
      </c>
      <c r="K3455">
        <v>0.86499999999999999</v>
      </c>
      <c r="L3455">
        <v>0.55700000000000005</v>
      </c>
      <c r="M3455">
        <v>1</v>
      </c>
      <c r="N3455">
        <v>1</v>
      </c>
      <c r="O3455">
        <v>0.98299999999999998</v>
      </c>
      <c r="P3455">
        <v>1</v>
      </c>
      <c r="Q3455">
        <v>1</v>
      </c>
      <c r="R3455">
        <v>0.998</v>
      </c>
    </row>
    <row r="3456" spans="1:18" x14ac:dyDescent="0.3">
      <c r="A3456" t="s">
        <v>103</v>
      </c>
      <c r="B3456" t="s">
        <v>19</v>
      </c>
      <c r="C3456" t="s">
        <v>108</v>
      </c>
      <c r="D3456">
        <v>8</v>
      </c>
      <c r="E3456" t="s">
        <v>40</v>
      </c>
      <c r="F3456">
        <v>1.9125000000000001</v>
      </c>
      <c r="G3456">
        <v>0.48892739747328501</v>
      </c>
      <c r="H3456">
        <v>8</v>
      </c>
      <c r="I3456">
        <v>0.172861939130625</v>
      </c>
      <c r="J3456">
        <v>0.94199999999999995</v>
      </c>
      <c r="K3456">
        <v>0.89600000000000002</v>
      </c>
      <c r="L3456">
        <v>0.6</v>
      </c>
      <c r="M3456">
        <v>1</v>
      </c>
      <c r="N3456">
        <v>1</v>
      </c>
      <c r="O3456">
        <v>0.99199999999999999</v>
      </c>
      <c r="P3456">
        <v>1</v>
      </c>
      <c r="Q3456">
        <v>1</v>
      </c>
      <c r="R3456">
        <v>0.999</v>
      </c>
    </row>
    <row r="3457" spans="1:18" x14ac:dyDescent="0.3">
      <c r="A3457" t="s">
        <v>103</v>
      </c>
      <c r="B3457" t="s">
        <v>19</v>
      </c>
      <c r="C3457" t="s">
        <v>108</v>
      </c>
      <c r="D3457">
        <v>5</v>
      </c>
      <c r="E3457" t="s">
        <v>27</v>
      </c>
      <c r="F3457">
        <v>7.6350100000000003</v>
      </c>
      <c r="G3457">
        <v>9.2182775534603703E-2</v>
      </c>
      <c r="H3457">
        <v>20</v>
      </c>
      <c r="I3457">
        <v>2.06126952449978E-2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</row>
    <row r="3458" spans="1:18" x14ac:dyDescent="0.3">
      <c r="A3458" t="s">
        <v>103</v>
      </c>
      <c r="B3458" t="s">
        <v>19</v>
      </c>
      <c r="C3458" t="s">
        <v>108</v>
      </c>
      <c r="D3458">
        <v>8</v>
      </c>
      <c r="E3458" t="s">
        <v>27</v>
      </c>
      <c r="F3458">
        <v>7.7468888888888898</v>
      </c>
      <c r="G3458">
        <v>3.9670538614782001E-2</v>
      </c>
      <c r="H3458">
        <v>18</v>
      </c>
      <c r="I3458">
        <v>9.3504356226117094E-3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</row>
    <row r="3459" spans="1:18" x14ac:dyDescent="0.3">
      <c r="A3459" t="s">
        <v>103</v>
      </c>
      <c r="B3459" t="s">
        <v>19</v>
      </c>
      <c r="C3459" t="s">
        <v>108</v>
      </c>
      <c r="D3459">
        <v>5</v>
      </c>
      <c r="E3459" t="s">
        <v>28</v>
      </c>
      <c r="F3459">
        <v>4.4999999999999998E-2</v>
      </c>
      <c r="G3459">
        <v>1.28996123972777E-2</v>
      </c>
      <c r="H3459">
        <v>6</v>
      </c>
      <c r="I3459">
        <v>5.2662447088350703E-3</v>
      </c>
      <c r="J3459">
        <v>0.82199999999999995</v>
      </c>
      <c r="K3459">
        <v>0.747</v>
      </c>
      <c r="L3459">
        <v>0.433</v>
      </c>
      <c r="M3459">
        <v>1</v>
      </c>
      <c r="N3459">
        <v>1</v>
      </c>
      <c r="O3459">
        <v>0.92400000000000004</v>
      </c>
      <c r="P3459">
        <v>1</v>
      </c>
      <c r="Q3459">
        <v>1</v>
      </c>
      <c r="R3459">
        <v>0.98</v>
      </c>
    </row>
    <row r="3460" spans="1:18" x14ac:dyDescent="0.3">
      <c r="A3460" t="s">
        <v>103</v>
      </c>
      <c r="B3460" t="s">
        <v>19</v>
      </c>
      <c r="C3460" t="s">
        <v>108</v>
      </c>
      <c r="D3460">
        <v>5</v>
      </c>
      <c r="E3460" t="s">
        <v>41</v>
      </c>
      <c r="F3460">
        <v>1.0200000000000001E-2</v>
      </c>
      <c r="G3460">
        <v>2.3636130534981101E-3</v>
      </c>
      <c r="H3460">
        <v>16</v>
      </c>
      <c r="I3460">
        <v>5.9090326337452796E-4</v>
      </c>
      <c r="J3460">
        <v>0.999</v>
      </c>
      <c r="K3460">
        <v>0.996</v>
      </c>
      <c r="L3460">
        <v>0.88400000000000001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</row>
    <row r="3461" spans="1:18" x14ac:dyDescent="0.3">
      <c r="A3461" t="s">
        <v>103</v>
      </c>
      <c r="B3461" t="s">
        <v>19</v>
      </c>
      <c r="C3461" t="s">
        <v>108</v>
      </c>
      <c r="D3461">
        <v>8</v>
      </c>
      <c r="E3461" t="s">
        <v>41</v>
      </c>
      <c r="F3461">
        <v>1.9E-2</v>
      </c>
      <c r="G3461">
        <v>3.1505101627695598E-2</v>
      </c>
      <c r="H3461">
        <v>8</v>
      </c>
      <c r="I3461">
        <v>1.1138735501457501E-2</v>
      </c>
      <c r="J3461">
        <v>0.109</v>
      </c>
      <c r="K3461">
        <v>9.5200000000000007E-2</v>
      </c>
      <c r="L3461">
        <v>6.13E-2</v>
      </c>
      <c r="M3461">
        <v>0.23699999999999999</v>
      </c>
      <c r="N3461">
        <v>0.19700000000000001</v>
      </c>
      <c r="O3461">
        <v>0.10299999999999999</v>
      </c>
      <c r="P3461">
        <v>0.308</v>
      </c>
      <c r="Q3461">
        <v>0.253</v>
      </c>
      <c r="R3461">
        <v>0.125</v>
      </c>
    </row>
    <row r="3462" spans="1:18" x14ac:dyDescent="0.3">
      <c r="A3462" t="s">
        <v>103</v>
      </c>
      <c r="B3462" t="s">
        <v>19</v>
      </c>
      <c r="C3462" t="s">
        <v>108</v>
      </c>
      <c r="D3462">
        <v>5</v>
      </c>
      <c r="E3462" t="s">
        <v>58</v>
      </c>
      <c r="F3462">
        <v>0.61</v>
      </c>
      <c r="G3462">
        <v>0.14621597419950799</v>
      </c>
      <c r="H3462">
        <v>10</v>
      </c>
      <c r="I3462">
        <v>4.6237550877085899E-2</v>
      </c>
      <c r="J3462">
        <v>0.98199999999999998</v>
      </c>
      <c r="K3462">
        <v>0.95899999999999996</v>
      </c>
      <c r="L3462">
        <v>0.72199999999999998</v>
      </c>
      <c r="M3462">
        <v>1</v>
      </c>
      <c r="N3462">
        <v>1</v>
      </c>
      <c r="O3462">
        <v>0.999</v>
      </c>
      <c r="P3462">
        <v>1</v>
      </c>
      <c r="Q3462">
        <v>1</v>
      </c>
      <c r="R3462">
        <v>1</v>
      </c>
    </row>
    <row r="3463" spans="1:18" x14ac:dyDescent="0.3">
      <c r="A3463" t="s">
        <v>103</v>
      </c>
      <c r="B3463" t="s">
        <v>19</v>
      </c>
      <c r="C3463" t="s">
        <v>108</v>
      </c>
      <c r="D3463">
        <v>8</v>
      </c>
      <c r="E3463" t="s">
        <v>58</v>
      </c>
      <c r="F3463">
        <v>0.35599999999999998</v>
      </c>
      <c r="G3463">
        <v>9.7127844523690401E-2</v>
      </c>
      <c r="H3463">
        <v>12</v>
      </c>
      <c r="I3463">
        <v>2.8038393590780399E-2</v>
      </c>
      <c r="J3463">
        <v>0.97599999999999998</v>
      </c>
      <c r="K3463">
        <v>0.94899999999999995</v>
      </c>
      <c r="L3463">
        <v>0.69599999999999995</v>
      </c>
      <c r="M3463">
        <v>1</v>
      </c>
      <c r="N3463">
        <v>1</v>
      </c>
      <c r="O3463">
        <v>0.999</v>
      </c>
      <c r="P3463">
        <v>1</v>
      </c>
      <c r="Q3463">
        <v>1</v>
      </c>
      <c r="R3463">
        <v>1</v>
      </c>
    </row>
    <row r="3464" spans="1:18" x14ac:dyDescent="0.3">
      <c r="A3464" t="s">
        <v>103</v>
      </c>
      <c r="B3464" t="s">
        <v>19</v>
      </c>
      <c r="C3464" t="s">
        <v>108</v>
      </c>
      <c r="D3464">
        <v>5</v>
      </c>
      <c r="E3464" t="s">
        <v>60</v>
      </c>
      <c r="F3464">
        <v>52.644380952380899</v>
      </c>
      <c r="G3464">
        <v>15.7889077584099</v>
      </c>
      <c r="H3464">
        <v>10</v>
      </c>
      <c r="I3464">
        <v>4.9928910282878904</v>
      </c>
      <c r="J3464">
        <v>0.92600000000000005</v>
      </c>
      <c r="K3464">
        <v>0.873</v>
      </c>
      <c r="L3464">
        <v>0.56699999999999995</v>
      </c>
      <c r="M3464">
        <v>1</v>
      </c>
      <c r="N3464">
        <v>1</v>
      </c>
      <c r="O3464">
        <v>0.98599999999999999</v>
      </c>
      <c r="P3464">
        <v>1</v>
      </c>
      <c r="Q3464">
        <v>1</v>
      </c>
      <c r="R3464">
        <v>0.999</v>
      </c>
    </row>
    <row r="3465" spans="1:18" x14ac:dyDescent="0.3">
      <c r="A3465" t="s">
        <v>103</v>
      </c>
      <c r="B3465" t="s">
        <v>19</v>
      </c>
      <c r="C3465" t="s">
        <v>108</v>
      </c>
      <c r="D3465">
        <v>8</v>
      </c>
      <c r="E3465" t="s">
        <v>60</v>
      </c>
      <c r="F3465">
        <v>31.5</v>
      </c>
      <c r="G3465">
        <v>16.0445807495419</v>
      </c>
      <c r="H3465">
        <v>8</v>
      </c>
      <c r="I3465">
        <v>5.6726159246481203</v>
      </c>
      <c r="J3465">
        <v>0.53100000000000003</v>
      </c>
      <c r="K3465">
        <v>0.45600000000000002</v>
      </c>
      <c r="L3465">
        <v>0.23599999999999999</v>
      </c>
      <c r="M3465">
        <v>0.97599999999999998</v>
      </c>
      <c r="N3465">
        <v>0.94099999999999995</v>
      </c>
      <c r="O3465">
        <v>0.60599999999999998</v>
      </c>
      <c r="P3465">
        <v>0.997</v>
      </c>
      <c r="Q3465">
        <v>0.98699999999999999</v>
      </c>
      <c r="R3465">
        <v>0.747</v>
      </c>
    </row>
    <row r="3466" spans="1:18" x14ac:dyDescent="0.3">
      <c r="A3466" t="s">
        <v>103</v>
      </c>
      <c r="B3466" t="s">
        <v>19</v>
      </c>
      <c r="C3466" t="s">
        <v>108</v>
      </c>
      <c r="D3466">
        <v>5</v>
      </c>
      <c r="E3466" t="s">
        <v>29</v>
      </c>
      <c r="F3466">
        <v>7.4969999999999999</v>
      </c>
      <c r="G3466">
        <v>0.13650139771792599</v>
      </c>
      <c r="H3466">
        <v>20</v>
      </c>
      <c r="I3466">
        <v>3.0522640432101698E-2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</row>
    <row r="3467" spans="1:18" x14ac:dyDescent="0.3">
      <c r="A3467" t="s">
        <v>103</v>
      </c>
      <c r="B3467" t="s">
        <v>19</v>
      </c>
      <c r="C3467" t="s">
        <v>108</v>
      </c>
      <c r="D3467">
        <v>6</v>
      </c>
      <c r="E3467" t="s">
        <v>29</v>
      </c>
      <c r="F3467">
        <v>7.4655555555555599</v>
      </c>
      <c r="G3467">
        <v>0.13151704082035801</v>
      </c>
      <c r="H3467">
        <v>18</v>
      </c>
      <c r="I3467">
        <v>3.0998863801887801E-2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</row>
    <row r="3468" spans="1:18" x14ac:dyDescent="0.3">
      <c r="A3468" t="s">
        <v>103</v>
      </c>
      <c r="B3468" t="s">
        <v>19</v>
      </c>
      <c r="C3468" t="s">
        <v>108</v>
      </c>
      <c r="D3468">
        <v>7</v>
      </c>
      <c r="E3468" t="s">
        <v>29</v>
      </c>
      <c r="F3468">
        <v>7.5</v>
      </c>
      <c r="G3468">
        <v>0.13726654823065201</v>
      </c>
      <c r="H3468">
        <v>20</v>
      </c>
      <c r="I3468">
        <v>3.0693733288049099E-2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</row>
    <row r="3469" spans="1:18" x14ac:dyDescent="0.3">
      <c r="A3469" t="s">
        <v>103</v>
      </c>
      <c r="B3469" t="s">
        <v>19</v>
      </c>
      <c r="C3469" t="s">
        <v>108</v>
      </c>
      <c r="D3469">
        <v>8</v>
      </c>
      <c r="E3469" t="s">
        <v>29</v>
      </c>
      <c r="F3469">
        <v>7.64333333333333</v>
      </c>
      <c r="G3469">
        <v>0.16520931464980701</v>
      </c>
      <c r="H3469">
        <v>18</v>
      </c>
      <c r="I3469">
        <v>3.8940208901353399E-2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</row>
    <row r="3470" spans="1:18" x14ac:dyDescent="0.3">
      <c r="A3470" t="s">
        <v>103</v>
      </c>
      <c r="B3470" t="s">
        <v>19</v>
      </c>
      <c r="C3470" t="s">
        <v>108</v>
      </c>
      <c r="D3470">
        <v>9</v>
      </c>
      <c r="E3470" t="s">
        <v>29</v>
      </c>
      <c r="F3470">
        <v>7.6144444444444401</v>
      </c>
      <c r="G3470">
        <v>0.127612567250492</v>
      </c>
      <c r="H3470">
        <v>18</v>
      </c>
      <c r="I3470">
        <v>3.0078570555815799E-2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</row>
    <row r="3471" spans="1:18" x14ac:dyDescent="0.3">
      <c r="A3471" t="s">
        <v>103</v>
      </c>
      <c r="B3471" t="s">
        <v>19</v>
      </c>
      <c r="C3471" t="s">
        <v>108</v>
      </c>
      <c r="D3471">
        <v>10</v>
      </c>
      <c r="E3471" t="s">
        <v>29</v>
      </c>
      <c r="F3471">
        <v>7.548</v>
      </c>
      <c r="G3471">
        <v>0.111525309848671</v>
      </c>
      <c r="H3471">
        <v>20</v>
      </c>
      <c r="I3471">
        <v>2.4937817403335599E-2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</row>
    <row r="3472" spans="1:18" x14ac:dyDescent="0.3">
      <c r="A3472" t="s">
        <v>103</v>
      </c>
      <c r="B3472" t="s">
        <v>19</v>
      </c>
      <c r="C3472" t="s">
        <v>108</v>
      </c>
      <c r="D3472">
        <v>5</v>
      </c>
      <c r="E3472" t="s">
        <v>42</v>
      </c>
      <c r="F3472">
        <v>7.38</v>
      </c>
      <c r="G3472">
        <v>1.19145102944081</v>
      </c>
      <c r="H3472">
        <v>10</v>
      </c>
      <c r="I3472">
        <v>0.37676989735852801</v>
      </c>
      <c r="J3472">
        <v>1</v>
      </c>
      <c r="K3472">
        <v>0.999</v>
      </c>
      <c r="L3472">
        <v>0.93700000000000006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</row>
    <row r="3473" spans="1:18" x14ac:dyDescent="0.3">
      <c r="A3473" t="s">
        <v>103</v>
      </c>
      <c r="B3473" t="s">
        <v>19</v>
      </c>
      <c r="C3473" t="s">
        <v>108</v>
      </c>
      <c r="D3473">
        <v>8</v>
      </c>
      <c r="E3473" t="s">
        <v>42</v>
      </c>
      <c r="F3473">
        <v>12.266666666666699</v>
      </c>
      <c r="G3473">
        <v>4.5116683738004904</v>
      </c>
      <c r="H3473">
        <v>12</v>
      </c>
      <c r="I3473">
        <v>1.3024064750540201</v>
      </c>
      <c r="J3473">
        <v>0.875</v>
      </c>
      <c r="K3473">
        <v>0.80900000000000005</v>
      </c>
      <c r="L3473">
        <v>0.49299999999999999</v>
      </c>
      <c r="M3473">
        <v>1</v>
      </c>
      <c r="N3473">
        <v>1</v>
      </c>
      <c r="O3473">
        <v>0.96099999999999997</v>
      </c>
      <c r="P3473">
        <v>1</v>
      </c>
      <c r="Q3473">
        <v>1</v>
      </c>
      <c r="R3473">
        <v>0.99299999999999999</v>
      </c>
    </row>
    <row r="3474" spans="1:18" x14ac:dyDescent="0.3">
      <c r="A3474" t="s">
        <v>103</v>
      </c>
      <c r="B3474" t="s">
        <v>19</v>
      </c>
      <c r="C3474" t="s">
        <v>108</v>
      </c>
      <c r="D3474">
        <v>5</v>
      </c>
      <c r="E3474" t="s">
        <v>43</v>
      </c>
      <c r="F3474">
        <v>362.97131250000001</v>
      </c>
      <c r="G3474">
        <v>152.20290411694501</v>
      </c>
      <c r="H3474">
        <v>10</v>
      </c>
      <c r="I3474">
        <v>48.130784350176498</v>
      </c>
      <c r="J3474">
        <v>0.74199999999999999</v>
      </c>
      <c r="K3474">
        <v>0.66100000000000003</v>
      </c>
      <c r="L3474">
        <v>0.36399999999999999</v>
      </c>
      <c r="M3474">
        <v>1</v>
      </c>
      <c r="N3474">
        <v>0.997</v>
      </c>
      <c r="O3474">
        <v>0.85199999999999998</v>
      </c>
      <c r="P3474">
        <v>1</v>
      </c>
      <c r="Q3474">
        <v>1</v>
      </c>
      <c r="R3474">
        <v>0.94399999999999995</v>
      </c>
    </row>
    <row r="3475" spans="1:18" x14ac:dyDescent="0.3">
      <c r="A3475" t="s">
        <v>103</v>
      </c>
      <c r="B3475" t="s">
        <v>19</v>
      </c>
      <c r="C3475" t="s">
        <v>108</v>
      </c>
      <c r="D3475">
        <v>8</v>
      </c>
      <c r="E3475" t="s">
        <v>43</v>
      </c>
      <c r="F3475">
        <v>242</v>
      </c>
      <c r="G3475">
        <v>30.180409918639999</v>
      </c>
      <c r="H3475">
        <v>8</v>
      </c>
      <c r="I3475">
        <v>10.67038625623</v>
      </c>
      <c r="J3475">
        <v>1</v>
      </c>
      <c r="K3475">
        <v>1</v>
      </c>
      <c r="L3475">
        <v>0.97499999999999998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</row>
    <row r="3476" spans="1:18" x14ac:dyDescent="0.3">
      <c r="A3476" t="s">
        <v>103</v>
      </c>
      <c r="B3476" t="s">
        <v>19</v>
      </c>
      <c r="C3476" t="s">
        <v>108</v>
      </c>
      <c r="D3476">
        <v>5</v>
      </c>
      <c r="E3476" t="s">
        <v>30</v>
      </c>
      <c r="F3476">
        <v>220.3</v>
      </c>
      <c r="G3476">
        <v>27.5186061458521</v>
      </c>
      <c r="H3476">
        <v>20</v>
      </c>
      <c r="I3476">
        <v>6.1533473988168703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</row>
    <row r="3477" spans="1:18" x14ac:dyDescent="0.3">
      <c r="A3477" t="s">
        <v>103</v>
      </c>
      <c r="B3477" t="s">
        <v>19</v>
      </c>
      <c r="C3477" t="s">
        <v>108</v>
      </c>
      <c r="D3477">
        <v>6</v>
      </c>
      <c r="E3477" t="s">
        <v>30</v>
      </c>
      <c r="F3477">
        <v>235.111111111111</v>
      </c>
      <c r="G3477">
        <v>19.356983506153998</v>
      </c>
      <c r="H3477">
        <v>18</v>
      </c>
      <c r="I3477">
        <v>4.5624847668392103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</row>
    <row r="3478" spans="1:18" x14ac:dyDescent="0.3">
      <c r="A3478" t="s">
        <v>103</v>
      </c>
      <c r="B3478" t="s">
        <v>19</v>
      </c>
      <c r="C3478" t="s">
        <v>108</v>
      </c>
      <c r="D3478">
        <v>7</v>
      </c>
      <c r="E3478" t="s">
        <v>30</v>
      </c>
      <c r="F3478">
        <v>242.7</v>
      </c>
      <c r="G3478">
        <v>33.860549938021698</v>
      </c>
      <c r="H3478">
        <v>20</v>
      </c>
      <c r="I3478">
        <v>7.5714491416942904</v>
      </c>
      <c r="J3478">
        <v>1</v>
      </c>
      <c r="K3478">
        <v>1</v>
      </c>
      <c r="L3478">
        <v>0.999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</row>
    <row r="3479" spans="1:18" x14ac:dyDescent="0.3">
      <c r="A3479" t="s">
        <v>103</v>
      </c>
      <c r="B3479" t="s">
        <v>19</v>
      </c>
      <c r="C3479" t="s">
        <v>108</v>
      </c>
      <c r="D3479">
        <v>8</v>
      </c>
      <c r="E3479" t="s">
        <v>30</v>
      </c>
      <c r="F3479">
        <v>245.6</v>
      </c>
      <c r="G3479">
        <v>34.308814273333702</v>
      </c>
      <c r="H3479">
        <v>20</v>
      </c>
      <c r="I3479">
        <v>7.6716840942589197</v>
      </c>
      <c r="J3479">
        <v>1</v>
      </c>
      <c r="K3479">
        <v>1</v>
      </c>
      <c r="L3479">
        <v>0.999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</row>
    <row r="3480" spans="1:18" x14ac:dyDescent="0.3">
      <c r="A3480" t="s">
        <v>103</v>
      </c>
      <c r="B3480" t="s">
        <v>19</v>
      </c>
      <c r="C3480" t="s">
        <v>108</v>
      </c>
      <c r="D3480">
        <v>9</v>
      </c>
      <c r="E3480" t="s">
        <v>30</v>
      </c>
      <c r="F3480">
        <v>269.33333333333297</v>
      </c>
      <c r="G3480">
        <v>31.139156360176599</v>
      </c>
      <c r="H3480">
        <v>18</v>
      </c>
      <c r="I3480">
        <v>7.3395695409030397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</row>
    <row r="3481" spans="1:18" x14ac:dyDescent="0.3">
      <c r="A3481" t="s">
        <v>103</v>
      </c>
      <c r="B3481" t="s">
        <v>19</v>
      </c>
      <c r="C3481" t="s">
        <v>108</v>
      </c>
      <c r="D3481">
        <v>10</v>
      </c>
      <c r="E3481" t="s">
        <v>30</v>
      </c>
      <c r="F3481">
        <v>266.7</v>
      </c>
      <c r="G3481">
        <v>27.758545388857499</v>
      </c>
      <c r="H3481">
        <v>20</v>
      </c>
      <c r="I3481">
        <v>6.2069994445998704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</row>
    <row r="3482" spans="1:18" x14ac:dyDescent="0.3">
      <c r="A3482" t="s">
        <v>103</v>
      </c>
      <c r="B3482" t="s">
        <v>19</v>
      </c>
      <c r="C3482" t="s">
        <v>108</v>
      </c>
      <c r="D3482">
        <v>5</v>
      </c>
      <c r="E3482" t="s">
        <v>44</v>
      </c>
      <c r="F3482">
        <v>0.80379999999999996</v>
      </c>
      <c r="G3482">
        <v>0.133122166114855</v>
      </c>
      <c r="H3482">
        <v>10</v>
      </c>
      <c r="I3482">
        <v>4.2096925197823098E-2</v>
      </c>
      <c r="J3482">
        <v>1</v>
      </c>
      <c r="K3482">
        <v>0.999</v>
      </c>
      <c r="L3482">
        <v>0.92800000000000005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</row>
    <row r="3483" spans="1:18" x14ac:dyDescent="0.3">
      <c r="A3483" t="s">
        <v>103</v>
      </c>
      <c r="B3483" t="s">
        <v>19</v>
      </c>
      <c r="C3483" t="s">
        <v>108</v>
      </c>
      <c r="D3483">
        <v>8</v>
      </c>
      <c r="E3483" t="s">
        <v>44</v>
      </c>
      <c r="F3483">
        <v>0.49320000000000003</v>
      </c>
      <c r="G3483">
        <v>9.1202826466922404E-2</v>
      </c>
      <c r="H3483">
        <v>10</v>
      </c>
      <c r="I3483">
        <v>2.8840866068056199E-2</v>
      </c>
      <c r="J3483">
        <v>0.999</v>
      </c>
      <c r="K3483">
        <v>0.995</v>
      </c>
      <c r="L3483">
        <v>0.88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</row>
    <row r="3484" spans="1:18" x14ac:dyDescent="0.3">
      <c r="A3484" t="s">
        <v>103</v>
      </c>
      <c r="B3484" t="s">
        <v>19</v>
      </c>
      <c r="C3484" t="s">
        <v>108</v>
      </c>
      <c r="D3484">
        <v>5</v>
      </c>
      <c r="E3484" t="s">
        <v>45</v>
      </c>
      <c r="F3484">
        <v>12.4</v>
      </c>
      <c r="G3484">
        <v>3.4383458555273698</v>
      </c>
      <c r="H3484">
        <v>10</v>
      </c>
      <c r="I3484">
        <v>1.0873004286866701</v>
      </c>
      <c r="J3484">
        <v>0.95199999999999996</v>
      </c>
      <c r="K3484">
        <v>0.91</v>
      </c>
      <c r="L3484">
        <v>0.621</v>
      </c>
      <c r="M3484">
        <v>1</v>
      </c>
      <c r="N3484">
        <v>1</v>
      </c>
      <c r="O3484">
        <v>0.99399999999999999</v>
      </c>
      <c r="P3484">
        <v>1</v>
      </c>
      <c r="Q3484">
        <v>1</v>
      </c>
      <c r="R3484">
        <v>1</v>
      </c>
    </row>
    <row r="3485" spans="1:18" x14ac:dyDescent="0.3">
      <c r="A3485" t="s">
        <v>103</v>
      </c>
      <c r="B3485" t="s">
        <v>19</v>
      </c>
      <c r="C3485" t="s">
        <v>108</v>
      </c>
      <c r="D3485">
        <v>8</v>
      </c>
      <c r="E3485" t="s">
        <v>45</v>
      </c>
      <c r="F3485">
        <v>16</v>
      </c>
      <c r="G3485">
        <v>4.8074017006186498</v>
      </c>
      <c r="H3485">
        <v>10</v>
      </c>
      <c r="I3485">
        <v>1.5202339001321801</v>
      </c>
      <c r="J3485">
        <v>0.92500000000000004</v>
      </c>
      <c r="K3485">
        <v>0.872</v>
      </c>
      <c r="L3485">
        <v>0.56599999999999995</v>
      </c>
      <c r="M3485">
        <v>1</v>
      </c>
      <c r="N3485">
        <v>1</v>
      </c>
      <c r="O3485">
        <v>0.98599999999999999</v>
      </c>
      <c r="P3485">
        <v>1</v>
      </c>
      <c r="Q3485">
        <v>1</v>
      </c>
      <c r="R3485">
        <v>0.999</v>
      </c>
    </row>
    <row r="3486" spans="1:18" x14ac:dyDescent="0.3">
      <c r="A3486" t="s">
        <v>103</v>
      </c>
      <c r="B3486" t="s">
        <v>19</v>
      </c>
      <c r="C3486" t="s">
        <v>108</v>
      </c>
      <c r="D3486">
        <v>5</v>
      </c>
      <c r="E3486" t="s">
        <v>31</v>
      </c>
      <c r="F3486">
        <v>0.81240000000000001</v>
      </c>
      <c r="G3486">
        <v>0.118978281963337</v>
      </c>
      <c r="H3486">
        <v>20</v>
      </c>
      <c r="I3486">
        <v>2.66043526316159E-2</v>
      </c>
      <c r="J3486">
        <v>1</v>
      </c>
      <c r="K3486">
        <v>1</v>
      </c>
      <c r="L3486">
        <v>0.999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</row>
    <row r="3487" spans="1:18" x14ac:dyDescent="0.3">
      <c r="A3487" t="s">
        <v>103</v>
      </c>
      <c r="B3487" t="s">
        <v>19</v>
      </c>
      <c r="C3487" t="s">
        <v>108</v>
      </c>
      <c r="D3487">
        <v>8</v>
      </c>
      <c r="E3487" t="s">
        <v>31</v>
      </c>
      <c r="F3487">
        <v>0.55959999999999999</v>
      </c>
      <c r="G3487">
        <v>0.165021976207955</v>
      </c>
      <c r="H3487">
        <v>20</v>
      </c>
      <c r="I3487">
        <v>3.6900035658234097E-2</v>
      </c>
      <c r="J3487">
        <v>0.995</v>
      </c>
      <c r="K3487">
        <v>0.98499999999999999</v>
      </c>
      <c r="L3487">
        <v>0.81299999999999994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</row>
    <row r="3488" spans="1:18" x14ac:dyDescent="0.3">
      <c r="A3488" t="s">
        <v>103</v>
      </c>
      <c r="B3488" t="s">
        <v>19</v>
      </c>
      <c r="C3488" t="s">
        <v>108</v>
      </c>
      <c r="D3488">
        <v>5</v>
      </c>
      <c r="E3488" t="s">
        <v>32</v>
      </c>
      <c r="F3488">
        <v>13.875</v>
      </c>
      <c r="G3488">
        <v>1.2618364767740899</v>
      </c>
      <c r="H3488">
        <v>18</v>
      </c>
      <c r="I3488">
        <v>0.29741770982516702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</row>
    <row r="3489" spans="1:18" x14ac:dyDescent="0.3">
      <c r="A3489" t="s">
        <v>103</v>
      </c>
      <c r="B3489" t="s">
        <v>19</v>
      </c>
      <c r="C3489" t="s">
        <v>108</v>
      </c>
      <c r="D3489">
        <v>6</v>
      </c>
      <c r="E3489" t="s">
        <v>32</v>
      </c>
      <c r="F3489">
        <v>13.4642777777778</v>
      </c>
      <c r="G3489">
        <v>4.7964296593533202</v>
      </c>
      <c r="H3489">
        <v>18</v>
      </c>
      <c r="I3489">
        <v>1.1305293125376701</v>
      </c>
      <c r="J3489">
        <v>0.96299999999999997</v>
      </c>
      <c r="K3489">
        <v>0.92700000000000005</v>
      </c>
      <c r="L3489">
        <v>0.65100000000000002</v>
      </c>
      <c r="M3489">
        <v>1</v>
      </c>
      <c r="N3489">
        <v>1</v>
      </c>
      <c r="O3489">
        <v>0.997</v>
      </c>
      <c r="P3489">
        <v>1</v>
      </c>
      <c r="Q3489">
        <v>1</v>
      </c>
      <c r="R3489">
        <v>1</v>
      </c>
    </row>
    <row r="3490" spans="1:18" x14ac:dyDescent="0.3">
      <c r="A3490" t="s">
        <v>103</v>
      </c>
      <c r="B3490" t="s">
        <v>19</v>
      </c>
      <c r="C3490" t="s">
        <v>108</v>
      </c>
      <c r="D3490">
        <v>7</v>
      </c>
      <c r="E3490" t="s">
        <v>32</v>
      </c>
      <c r="F3490">
        <v>11.1136916666667</v>
      </c>
      <c r="G3490">
        <v>2.56601897730433</v>
      </c>
      <c r="H3490">
        <v>20</v>
      </c>
      <c r="I3490">
        <v>0.57377928648069798</v>
      </c>
      <c r="J3490">
        <v>1</v>
      </c>
      <c r="K3490">
        <v>0.999</v>
      </c>
      <c r="L3490">
        <v>0.93300000000000005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</row>
    <row r="3491" spans="1:18" x14ac:dyDescent="0.3">
      <c r="A3491" t="s">
        <v>103</v>
      </c>
      <c r="B3491" t="s">
        <v>19</v>
      </c>
      <c r="C3491" t="s">
        <v>108</v>
      </c>
      <c r="D3491">
        <v>8</v>
      </c>
      <c r="E3491" t="s">
        <v>32</v>
      </c>
      <c r="F3491">
        <v>10.5476851851852</v>
      </c>
      <c r="G3491">
        <v>2.1336569307950399</v>
      </c>
      <c r="H3491">
        <v>18</v>
      </c>
      <c r="I3491">
        <v>0.50290776149695005</v>
      </c>
      <c r="J3491">
        <v>1</v>
      </c>
      <c r="K3491">
        <v>1</v>
      </c>
      <c r="L3491">
        <v>0.95799999999999996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</row>
    <row r="3492" spans="1:18" x14ac:dyDescent="0.3">
      <c r="A3492" t="s">
        <v>103</v>
      </c>
      <c r="B3492" t="s">
        <v>19</v>
      </c>
      <c r="C3492" t="s">
        <v>108</v>
      </c>
      <c r="D3492">
        <v>9</v>
      </c>
      <c r="E3492" t="s">
        <v>32</v>
      </c>
      <c r="F3492">
        <v>10.494875</v>
      </c>
      <c r="G3492">
        <v>3.3507148068235599</v>
      </c>
      <c r="H3492">
        <v>16</v>
      </c>
      <c r="I3492">
        <v>0.83767870170589098</v>
      </c>
      <c r="J3492">
        <v>0.97399999999999998</v>
      </c>
      <c r="K3492">
        <v>0.94499999999999995</v>
      </c>
      <c r="L3492">
        <v>0.68700000000000006</v>
      </c>
      <c r="M3492">
        <v>1</v>
      </c>
      <c r="N3492">
        <v>1</v>
      </c>
      <c r="O3492">
        <v>0.998</v>
      </c>
      <c r="P3492">
        <v>1</v>
      </c>
      <c r="Q3492">
        <v>1</v>
      </c>
      <c r="R3492">
        <v>1</v>
      </c>
    </row>
    <row r="3493" spans="1:18" x14ac:dyDescent="0.3">
      <c r="A3493" t="s">
        <v>103</v>
      </c>
      <c r="B3493" t="s">
        <v>19</v>
      </c>
      <c r="C3493" t="s">
        <v>108</v>
      </c>
      <c r="D3493">
        <v>10</v>
      </c>
      <c r="E3493" t="s">
        <v>32</v>
      </c>
      <c r="F3493">
        <v>10.7299814814815</v>
      </c>
      <c r="G3493">
        <v>3.0953863839026599</v>
      </c>
      <c r="H3493">
        <v>18</v>
      </c>
      <c r="I3493">
        <v>0.72958956748335801</v>
      </c>
      <c r="J3493">
        <v>0.99299999999999999</v>
      </c>
      <c r="K3493">
        <v>0.98099999999999998</v>
      </c>
      <c r="L3493">
        <v>0.79400000000000004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</row>
    <row r="3494" spans="1:18" x14ac:dyDescent="0.3">
      <c r="A3494" t="s">
        <v>103</v>
      </c>
      <c r="B3494" t="s">
        <v>19</v>
      </c>
      <c r="C3494" t="s">
        <v>108</v>
      </c>
      <c r="D3494">
        <v>5</v>
      </c>
      <c r="E3494" t="s">
        <v>33</v>
      </c>
      <c r="F3494">
        <v>0.45618952104018901</v>
      </c>
      <c r="G3494">
        <v>0.15927915713077301</v>
      </c>
      <c r="H3494">
        <v>18</v>
      </c>
      <c r="I3494">
        <v>3.7542457369615798E-2</v>
      </c>
      <c r="J3494">
        <v>0.96799999999999997</v>
      </c>
      <c r="K3494">
        <v>0.93400000000000005</v>
      </c>
      <c r="L3494">
        <v>0.66500000000000004</v>
      </c>
      <c r="M3494">
        <v>1</v>
      </c>
      <c r="N3494">
        <v>1</v>
      </c>
      <c r="O3494">
        <v>0.997</v>
      </c>
      <c r="P3494">
        <v>1</v>
      </c>
      <c r="Q3494">
        <v>1</v>
      </c>
      <c r="R3494">
        <v>1</v>
      </c>
    </row>
    <row r="3495" spans="1:18" x14ac:dyDescent="0.3">
      <c r="A3495" t="s">
        <v>103</v>
      </c>
      <c r="B3495" t="s">
        <v>19</v>
      </c>
      <c r="C3495" t="s">
        <v>108</v>
      </c>
      <c r="D3495">
        <v>6</v>
      </c>
      <c r="E3495" t="s">
        <v>33</v>
      </c>
      <c r="F3495">
        <v>0.45502119444224298</v>
      </c>
      <c r="G3495">
        <v>0.19565991727673601</v>
      </c>
      <c r="H3495">
        <v>18</v>
      </c>
      <c r="I3495">
        <v>4.6117484770926399E-2</v>
      </c>
      <c r="J3495">
        <v>0.89800000000000002</v>
      </c>
      <c r="K3495">
        <v>0.83699999999999997</v>
      </c>
      <c r="L3495">
        <v>0.52300000000000002</v>
      </c>
      <c r="M3495">
        <v>1</v>
      </c>
      <c r="N3495">
        <v>1</v>
      </c>
      <c r="O3495">
        <v>0.97399999999999998</v>
      </c>
      <c r="P3495">
        <v>1</v>
      </c>
      <c r="Q3495">
        <v>1</v>
      </c>
      <c r="R3495">
        <v>0.996</v>
      </c>
    </row>
    <row r="3496" spans="1:18" x14ac:dyDescent="0.3">
      <c r="A3496" t="s">
        <v>103</v>
      </c>
      <c r="B3496" t="s">
        <v>19</v>
      </c>
      <c r="C3496" t="s">
        <v>108</v>
      </c>
      <c r="D3496">
        <v>7</v>
      </c>
      <c r="E3496" t="s">
        <v>33</v>
      </c>
      <c r="F3496">
        <v>0.33208549283488098</v>
      </c>
      <c r="G3496">
        <v>7.3783947376228703E-2</v>
      </c>
      <c r="H3496">
        <v>20</v>
      </c>
      <c r="I3496">
        <v>1.6498592198151502E-2</v>
      </c>
      <c r="J3496">
        <v>1</v>
      </c>
      <c r="K3496">
        <v>0.999</v>
      </c>
      <c r="L3496">
        <v>0.94599999999999995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</row>
    <row r="3497" spans="1:18" x14ac:dyDescent="0.3">
      <c r="A3497" t="s">
        <v>103</v>
      </c>
      <c r="B3497" t="s">
        <v>19</v>
      </c>
      <c r="C3497" t="s">
        <v>108</v>
      </c>
      <c r="D3497">
        <v>8</v>
      </c>
      <c r="E3497" t="s">
        <v>33</v>
      </c>
      <c r="F3497">
        <v>0.289237471584748</v>
      </c>
      <c r="G3497">
        <v>9.1309035750837805E-2</v>
      </c>
      <c r="H3497">
        <v>18</v>
      </c>
      <c r="I3497">
        <v>2.15217461210074E-2</v>
      </c>
      <c r="J3497">
        <v>0.98499999999999999</v>
      </c>
      <c r="K3497">
        <v>0.96399999999999997</v>
      </c>
      <c r="L3497">
        <v>0.73499999999999999</v>
      </c>
      <c r="M3497">
        <v>1</v>
      </c>
      <c r="N3497">
        <v>1</v>
      </c>
      <c r="O3497">
        <v>0.999</v>
      </c>
      <c r="P3497">
        <v>1</v>
      </c>
      <c r="Q3497">
        <v>1</v>
      </c>
      <c r="R3497">
        <v>1</v>
      </c>
    </row>
    <row r="3498" spans="1:18" x14ac:dyDescent="0.3">
      <c r="A3498" t="s">
        <v>103</v>
      </c>
      <c r="B3498" t="s">
        <v>19</v>
      </c>
      <c r="C3498" t="s">
        <v>108</v>
      </c>
      <c r="D3498">
        <v>9</v>
      </c>
      <c r="E3498" t="s">
        <v>33</v>
      </c>
      <c r="F3498">
        <v>0.28357171977318102</v>
      </c>
      <c r="G3498">
        <v>0.19827296174383199</v>
      </c>
      <c r="H3498">
        <v>18</v>
      </c>
      <c r="I3498">
        <v>4.67333852583348E-2</v>
      </c>
      <c r="J3498">
        <v>0.59099999999999997</v>
      </c>
      <c r="K3498">
        <v>0.51200000000000001</v>
      </c>
      <c r="L3498">
        <v>0.26800000000000002</v>
      </c>
      <c r="M3498">
        <v>0.99</v>
      </c>
      <c r="N3498">
        <v>0.97</v>
      </c>
      <c r="O3498">
        <v>0.68100000000000005</v>
      </c>
      <c r="P3498">
        <v>0.999</v>
      </c>
      <c r="Q3498">
        <v>0.995</v>
      </c>
      <c r="R3498">
        <v>0.81799999999999995</v>
      </c>
    </row>
    <row r="3499" spans="1:18" x14ac:dyDescent="0.3">
      <c r="A3499" t="s">
        <v>103</v>
      </c>
      <c r="B3499" t="s">
        <v>19</v>
      </c>
      <c r="C3499" t="s">
        <v>108</v>
      </c>
      <c r="D3499">
        <v>10</v>
      </c>
      <c r="E3499" t="s">
        <v>33</v>
      </c>
      <c r="F3499">
        <v>0.306542753121816</v>
      </c>
      <c r="G3499">
        <v>0.24212069033426201</v>
      </c>
      <c r="H3499">
        <v>18</v>
      </c>
      <c r="I3499">
        <v>5.7068394000308303E-2</v>
      </c>
      <c r="J3499">
        <v>0.50900000000000001</v>
      </c>
      <c r="K3499">
        <v>0.436</v>
      </c>
      <c r="L3499">
        <v>0.22500000000000001</v>
      </c>
      <c r="M3499">
        <v>0.96899999999999997</v>
      </c>
      <c r="N3499">
        <v>0.92600000000000005</v>
      </c>
      <c r="O3499">
        <v>0.57799999999999996</v>
      </c>
      <c r="P3499">
        <v>0.995</v>
      </c>
      <c r="Q3499">
        <v>0.98099999999999998</v>
      </c>
      <c r="R3499">
        <v>0.71899999999999997</v>
      </c>
    </row>
    <row r="3500" spans="1:18" x14ac:dyDescent="0.3">
      <c r="A3500" t="s">
        <v>103</v>
      </c>
      <c r="B3500" t="s">
        <v>19</v>
      </c>
      <c r="C3500" t="s">
        <v>108</v>
      </c>
      <c r="D3500">
        <v>5</v>
      </c>
      <c r="E3500" t="s">
        <v>34</v>
      </c>
      <c r="F3500">
        <v>33.4</v>
      </c>
      <c r="G3500">
        <v>9.8441540226193496</v>
      </c>
      <c r="H3500">
        <v>20</v>
      </c>
      <c r="I3500">
        <v>2.2012197575554899</v>
      </c>
      <c r="J3500">
        <v>0.995</v>
      </c>
      <c r="K3500">
        <v>0.98499999999999999</v>
      </c>
      <c r="L3500">
        <v>0.81299999999999994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</row>
    <row r="3501" spans="1:18" x14ac:dyDescent="0.3">
      <c r="A3501" t="s">
        <v>103</v>
      </c>
      <c r="B3501" t="s">
        <v>19</v>
      </c>
      <c r="C3501" t="s">
        <v>108</v>
      </c>
      <c r="D3501">
        <v>8</v>
      </c>
      <c r="E3501" t="s">
        <v>34</v>
      </c>
      <c r="F3501">
        <v>26.17</v>
      </c>
      <c r="G3501">
        <v>8.4900003099621806</v>
      </c>
      <c r="H3501">
        <v>20</v>
      </c>
      <c r="I3501">
        <v>1.89842178220697</v>
      </c>
      <c r="J3501">
        <v>0.98799999999999999</v>
      </c>
      <c r="K3501">
        <v>0.97</v>
      </c>
      <c r="L3501">
        <v>0.752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</row>
    <row r="3502" spans="1:18" x14ac:dyDescent="0.3">
      <c r="A3502" t="s">
        <v>103</v>
      </c>
      <c r="B3502" t="s">
        <v>19</v>
      </c>
      <c r="C3502" t="s">
        <v>108</v>
      </c>
      <c r="D3502">
        <v>5</v>
      </c>
      <c r="E3502" t="s">
        <v>35</v>
      </c>
      <c r="F3502">
        <v>14.164999999999999</v>
      </c>
      <c r="G3502">
        <v>2.60525077083711</v>
      </c>
      <c r="H3502">
        <v>20</v>
      </c>
      <c r="I3502">
        <v>0.58255178220255099</v>
      </c>
      <c r="J3502">
        <v>1</v>
      </c>
      <c r="K3502">
        <v>1</v>
      </c>
      <c r="L3502">
        <v>0.98499999999999999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</row>
    <row r="3503" spans="1:18" x14ac:dyDescent="0.3">
      <c r="A3503" t="s">
        <v>103</v>
      </c>
      <c r="B3503" t="s">
        <v>19</v>
      </c>
      <c r="C3503" t="s">
        <v>108</v>
      </c>
      <c r="D3503">
        <v>6</v>
      </c>
      <c r="E3503" t="s">
        <v>35</v>
      </c>
      <c r="F3503">
        <v>18.364444444444398</v>
      </c>
      <c r="G3503">
        <v>2.1543559764353302</v>
      </c>
      <c r="H3503">
        <v>18</v>
      </c>
      <c r="I3503">
        <v>0.50778657334239596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</row>
    <row r="3504" spans="1:18" x14ac:dyDescent="0.3">
      <c r="A3504" t="s">
        <v>103</v>
      </c>
      <c r="B3504" t="s">
        <v>19</v>
      </c>
      <c r="C3504" t="s">
        <v>108</v>
      </c>
      <c r="D3504">
        <v>7</v>
      </c>
      <c r="E3504" t="s">
        <v>35</v>
      </c>
      <c r="F3504">
        <v>21.084</v>
      </c>
      <c r="G3504">
        <v>1.4530925279337299</v>
      </c>
      <c r="H3504">
        <v>20</v>
      </c>
      <c r="I3504">
        <v>0.32492136700568403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</row>
    <row r="3505" spans="1:18" x14ac:dyDescent="0.3">
      <c r="A3505" t="s">
        <v>103</v>
      </c>
      <c r="B3505" t="s">
        <v>19</v>
      </c>
      <c r="C3505" t="s">
        <v>108</v>
      </c>
      <c r="D3505">
        <v>8</v>
      </c>
      <c r="E3505" t="s">
        <v>35</v>
      </c>
      <c r="F3505">
        <v>20.277999999999999</v>
      </c>
      <c r="G3505">
        <v>1.4661571682822001</v>
      </c>
      <c r="H3505">
        <v>20</v>
      </c>
      <c r="I3505">
        <v>0.327842709397759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</row>
    <row r="3506" spans="1:18" x14ac:dyDescent="0.3">
      <c r="A3506" t="s">
        <v>103</v>
      </c>
      <c r="B3506" t="s">
        <v>19</v>
      </c>
      <c r="C3506" t="s">
        <v>108</v>
      </c>
      <c r="D3506">
        <v>9</v>
      </c>
      <c r="E3506" t="s">
        <v>35</v>
      </c>
      <c r="F3506">
        <v>15.8777777777778</v>
      </c>
      <c r="G3506">
        <v>1.4617135615255501</v>
      </c>
      <c r="H3506">
        <v>18</v>
      </c>
      <c r="I3506">
        <v>0.34452919050235298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</row>
    <row r="3507" spans="1:18" x14ac:dyDescent="0.3">
      <c r="A3507" t="s">
        <v>103</v>
      </c>
      <c r="B3507" t="s">
        <v>19</v>
      </c>
      <c r="C3507" t="s">
        <v>108</v>
      </c>
      <c r="D3507">
        <v>10</v>
      </c>
      <c r="E3507" t="s">
        <v>35</v>
      </c>
      <c r="F3507">
        <v>11.41</v>
      </c>
      <c r="G3507">
        <v>2.02415934467412</v>
      </c>
      <c r="H3507">
        <v>20</v>
      </c>
      <c r="I3507">
        <v>0.452615789198277</v>
      </c>
      <c r="J3507">
        <v>1</v>
      </c>
      <c r="K3507">
        <v>1</v>
      </c>
      <c r="L3507">
        <v>0.98899999999999999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</row>
    <row r="3508" spans="1:18" x14ac:dyDescent="0.3">
      <c r="A3508" t="s">
        <v>109</v>
      </c>
      <c r="B3508" t="s">
        <v>19</v>
      </c>
      <c r="C3508" t="s">
        <v>110</v>
      </c>
      <c r="D3508">
        <v>5</v>
      </c>
      <c r="E3508" t="s">
        <v>21</v>
      </c>
      <c r="F3508">
        <v>16.678599999999999</v>
      </c>
      <c r="G3508">
        <v>11.915703563387501</v>
      </c>
      <c r="H3508">
        <v>20</v>
      </c>
      <c r="I3508">
        <v>2.6644323167470998</v>
      </c>
      <c r="J3508">
        <v>0.61299999999999999</v>
      </c>
      <c r="K3508">
        <v>0.53300000000000003</v>
      </c>
      <c r="L3508">
        <v>0.28000000000000003</v>
      </c>
      <c r="M3508">
        <v>0.99299999999999999</v>
      </c>
      <c r="N3508">
        <v>0.97699999999999998</v>
      </c>
      <c r="O3508">
        <v>0.70699999999999996</v>
      </c>
      <c r="P3508">
        <v>1</v>
      </c>
      <c r="Q3508">
        <v>0.997</v>
      </c>
      <c r="R3508">
        <v>0.84</v>
      </c>
    </row>
    <row r="3509" spans="1:18" x14ac:dyDescent="0.3">
      <c r="A3509" t="s">
        <v>109</v>
      </c>
      <c r="B3509" t="s">
        <v>19</v>
      </c>
      <c r="C3509" t="s">
        <v>110</v>
      </c>
      <c r="D3509">
        <v>8</v>
      </c>
      <c r="E3509" t="s">
        <v>21</v>
      </c>
      <c r="F3509">
        <v>11.8804</v>
      </c>
      <c r="G3509">
        <v>3.7285721042836402</v>
      </c>
      <c r="H3509">
        <v>20</v>
      </c>
      <c r="I3509">
        <v>0.83373406841876496</v>
      </c>
      <c r="J3509">
        <v>0.99099999999999999</v>
      </c>
      <c r="K3509">
        <v>0.97599999999999998</v>
      </c>
      <c r="L3509">
        <v>0.77400000000000002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</row>
    <row r="3510" spans="1:18" x14ac:dyDescent="0.3">
      <c r="A3510" t="s">
        <v>109</v>
      </c>
      <c r="B3510" t="s">
        <v>19</v>
      </c>
      <c r="C3510" t="s">
        <v>110</v>
      </c>
      <c r="D3510">
        <v>5</v>
      </c>
      <c r="E3510" t="s">
        <v>22</v>
      </c>
      <c r="F3510">
        <v>2468.8029109843701</v>
      </c>
      <c r="G3510">
        <v>281.50010832860301</v>
      </c>
      <c r="H3510">
        <v>20</v>
      </c>
      <c r="I3510">
        <v>62.945337789631097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</row>
    <row r="3511" spans="1:18" x14ac:dyDescent="0.3">
      <c r="A3511" t="s">
        <v>109</v>
      </c>
      <c r="B3511" t="s">
        <v>19</v>
      </c>
      <c r="C3511" t="s">
        <v>110</v>
      </c>
      <c r="D3511">
        <v>8</v>
      </c>
      <c r="E3511" t="s">
        <v>22</v>
      </c>
      <c r="F3511">
        <v>2844.1397999999999</v>
      </c>
      <c r="G3511">
        <v>264.97073991462798</v>
      </c>
      <c r="H3511">
        <v>20</v>
      </c>
      <c r="I3511">
        <v>59.249258649752399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</row>
    <row r="3512" spans="1:18" x14ac:dyDescent="0.3">
      <c r="A3512" t="s">
        <v>109</v>
      </c>
      <c r="B3512" t="s">
        <v>19</v>
      </c>
      <c r="C3512" t="s">
        <v>110</v>
      </c>
      <c r="D3512">
        <v>5</v>
      </c>
      <c r="E3512" t="s">
        <v>23</v>
      </c>
      <c r="F3512">
        <v>763.96740034818197</v>
      </c>
      <c r="G3512">
        <v>4.71092292023779</v>
      </c>
      <c r="H3512">
        <v>22</v>
      </c>
      <c r="I3512">
        <v>1.00437214129076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</row>
    <row r="3513" spans="1:18" x14ac:dyDescent="0.3">
      <c r="A3513" t="s">
        <v>109</v>
      </c>
      <c r="B3513" t="s">
        <v>19</v>
      </c>
      <c r="C3513" t="s">
        <v>110</v>
      </c>
      <c r="D3513">
        <v>6</v>
      </c>
      <c r="E3513" t="s">
        <v>23</v>
      </c>
      <c r="F3513">
        <v>760.97198396099998</v>
      </c>
      <c r="G3513">
        <v>4.2736264538752096</v>
      </c>
      <c r="H3513">
        <v>20</v>
      </c>
      <c r="I3513">
        <v>0.95561192613063295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</row>
    <row r="3514" spans="1:18" x14ac:dyDescent="0.3">
      <c r="A3514" t="s">
        <v>109</v>
      </c>
      <c r="B3514" t="s">
        <v>19</v>
      </c>
      <c r="C3514" t="s">
        <v>110</v>
      </c>
      <c r="D3514">
        <v>7</v>
      </c>
      <c r="E3514" t="s">
        <v>23</v>
      </c>
      <c r="F3514">
        <v>758.63924422599996</v>
      </c>
      <c r="G3514">
        <v>3.3868150608622201</v>
      </c>
      <c r="H3514">
        <v>20</v>
      </c>
      <c r="I3514">
        <v>0.75731487033080103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</row>
    <row r="3515" spans="1:18" x14ac:dyDescent="0.3">
      <c r="A3515" t="s">
        <v>109</v>
      </c>
      <c r="B3515" t="s">
        <v>19</v>
      </c>
      <c r="C3515" t="s">
        <v>110</v>
      </c>
      <c r="D3515">
        <v>8</v>
      </c>
      <c r="E3515" t="s">
        <v>23</v>
      </c>
      <c r="F3515">
        <v>760.60597043099995</v>
      </c>
      <c r="G3515">
        <v>3.2153749844125001</v>
      </c>
      <c r="H3515">
        <v>20</v>
      </c>
      <c r="I3515">
        <v>0.71897970382986698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</row>
    <row r="3516" spans="1:18" x14ac:dyDescent="0.3">
      <c r="A3516" t="s">
        <v>109</v>
      </c>
      <c r="B3516" t="s">
        <v>19</v>
      </c>
      <c r="C3516" t="s">
        <v>110</v>
      </c>
      <c r="D3516">
        <v>9</v>
      </c>
      <c r="E3516" t="s">
        <v>23</v>
      </c>
      <c r="F3516">
        <v>762.72202240454499</v>
      </c>
      <c r="G3516">
        <v>4.8561331990505199</v>
      </c>
      <c r="H3516">
        <v>22</v>
      </c>
      <c r="I3516">
        <v>1.0353310767558299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</row>
    <row r="3517" spans="1:18" x14ac:dyDescent="0.3">
      <c r="A3517" t="s">
        <v>109</v>
      </c>
      <c r="B3517" t="s">
        <v>19</v>
      </c>
      <c r="C3517" t="s">
        <v>110</v>
      </c>
      <c r="D3517">
        <v>10</v>
      </c>
      <c r="E3517" t="s">
        <v>23</v>
      </c>
      <c r="F3517">
        <v>759.84090930000002</v>
      </c>
      <c r="G3517">
        <v>6.4737600451102697</v>
      </c>
      <c r="H3517">
        <v>18</v>
      </c>
      <c r="I3517">
        <v>1.52587987589067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</row>
    <row r="3518" spans="1:18" x14ac:dyDescent="0.3">
      <c r="A3518" t="s">
        <v>109</v>
      </c>
      <c r="B3518" t="s">
        <v>19</v>
      </c>
      <c r="C3518" t="s">
        <v>110</v>
      </c>
      <c r="D3518">
        <v>5</v>
      </c>
      <c r="E3518" t="s">
        <v>39</v>
      </c>
      <c r="F3518">
        <v>3367.3701142857199</v>
      </c>
      <c r="G3518">
        <v>1737.3114912716401</v>
      </c>
      <c r="H3518">
        <v>10</v>
      </c>
      <c r="I3518">
        <v>549.38613176021101</v>
      </c>
      <c r="J3518">
        <v>0.59799999999999998</v>
      </c>
      <c r="K3518">
        <v>0.51900000000000002</v>
      </c>
      <c r="L3518">
        <v>0.27100000000000002</v>
      </c>
      <c r="M3518">
        <v>0.99099999999999999</v>
      </c>
      <c r="N3518">
        <v>0.97199999999999998</v>
      </c>
      <c r="O3518">
        <v>0.69</v>
      </c>
      <c r="P3518">
        <v>0.999</v>
      </c>
      <c r="Q3518">
        <v>0.996</v>
      </c>
      <c r="R3518">
        <v>0.82499999999999996</v>
      </c>
    </row>
    <row r="3519" spans="1:18" x14ac:dyDescent="0.3">
      <c r="A3519" t="s">
        <v>109</v>
      </c>
      <c r="B3519" t="s">
        <v>19</v>
      </c>
      <c r="C3519" t="s">
        <v>110</v>
      </c>
      <c r="D3519">
        <v>8</v>
      </c>
      <c r="E3519" t="s">
        <v>39</v>
      </c>
      <c r="F3519">
        <v>2618.4250000000002</v>
      </c>
      <c r="G3519">
        <v>637.54963224162304</v>
      </c>
      <c r="H3519">
        <v>8</v>
      </c>
      <c r="I3519">
        <v>225.40783415052101</v>
      </c>
      <c r="J3519">
        <v>0.95699999999999996</v>
      </c>
      <c r="K3519">
        <v>0.91700000000000004</v>
      </c>
      <c r="L3519">
        <v>0.63400000000000001</v>
      </c>
      <c r="M3519">
        <v>1</v>
      </c>
      <c r="N3519">
        <v>1</v>
      </c>
      <c r="O3519">
        <v>0.995</v>
      </c>
      <c r="P3519">
        <v>1</v>
      </c>
      <c r="Q3519">
        <v>1</v>
      </c>
      <c r="R3519">
        <v>1</v>
      </c>
    </row>
    <row r="3520" spans="1:18" x14ac:dyDescent="0.3">
      <c r="A3520" t="s">
        <v>109</v>
      </c>
      <c r="B3520" t="s">
        <v>19</v>
      </c>
      <c r="C3520" t="s">
        <v>110</v>
      </c>
      <c r="D3520">
        <v>5</v>
      </c>
      <c r="E3520" t="s">
        <v>24</v>
      </c>
      <c r="F3520">
        <v>1.2220299999999999</v>
      </c>
      <c r="G3520">
        <v>0.80624075554063701</v>
      </c>
      <c r="H3520">
        <v>20</v>
      </c>
      <c r="I3520">
        <v>0.18028091356196499</v>
      </c>
      <c r="J3520">
        <v>0.66800000000000004</v>
      </c>
      <c r="K3520">
        <v>0.58599999999999997</v>
      </c>
      <c r="L3520">
        <v>0.313</v>
      </c>
      <c r="M3520">
        <v>0.998</v>
      </c>
      <c r="N3520">
        <v>0.98899999999999999</v>
      </c>
      <c r="O3520">
        <v>0.77300000000000002</v>
      </c>
      <c r="P3520">
        <v>1</v>
      </c>
      <c r="Q3520">
        <v>0.999</v>
      </c>
      <c r="R3520">
        <v>0.89200000000000002</v>
      </c>
    </row>
    <row r="3521" spans="1:18" x14ac:dyDescent="0.3">
      <c r="A3521" t="s">
        <v>109</v>
      </c>
      <c r="B3521" t="s">
        <v>19</v>
      </c>
      <c r="C3521" t="s">
        <v>110</v>
      </c>
      <c r="D3521">
        <v>6</v>
      </c>
      <c r="E3521" t="s">
        <v>24</v>
      </c>
      <c r="F3521">
        <v>1.0860920000000001</v>
      </c>
      <c r="G3521">
        <v>0.64875371352836397</v>
      </c>
      <c r="H3521">
        <v>20</v>
      </c>
      <c r="I3521">
        <v>0.14506574041048501</v>
      </c>
      <c r="J3521">
        <v>0.73699999999999999</v>
      </c>
      <c r="K3521">
        <v>0.65500000000000003</v>
      </c>
      <c r="L3521">
        <v>0.36099999999999999</v>
      </c>
      <c r="M3521">
        <v>1</v>
      </c>
      <c r="N3521">
        <v>0.997</v>
      </c>
      <c r="O3521">
        <v>0.84699999999999998</v>
      </c>
      <c r="P3521">
        <v>1</v>
      </c>
      <c r="Q3521">
        <v>1</v>
      </c>
      <c r="R3521">
        <v>0.94199999999999995</v>
      </c>
    </row>
    <row r="3522" spans="1:18" x14ac:dyDescent="0.3">
      <c r="A3522" t="s">
        <v>109</v>
      </c>
      <c r="B3522" t="s">
        <v>19</v>
      </c>
      <c r="C3522" t="s">
        <v>110</v>
      </c>
      <c r="D3522">
        <v>7</v>
      </c>
      <c r="E3522" t="s">
        <v>24</v>
      </c>
      <c r="F3522">
        <v>0.64524000000000004</v>
      </c>
      <c r="G3522">
        <v>0.27869016638931698</v>
      </c>
      <c r="H3522">
        <v>20</v>
      </c>
      <c r="I3522">
        <v>6.2317015670724001E-2</v>
      </c>
      <c r="J3522">
        <v>0.91800000000000004</v>
      </c>
      <c r="K3522">
        <v>0.86299999999999999</v>
      </c>
      <c r="L3522">
        <v>0.55500000000000005</v>
      </c>
      <c r="M3522">
        <v>1</v>
      </c>
      <c r="N3522">
        <v>1</v>
      </c>
      <c r="O3522">
        <v>0.98299999999999998</v>
      </c>
      <c r="P3522">
        <v>1</v>
      </c>
      <c r="Q3522">
        <v>1</v>
      </c>
      <c r="R3522">
        <v>0.998</v>
      </c>
    </row>
    <row r="3523" spans="1:18" x14ac:dyDescent="0.3">
      <c r="A3523" t="s">
        <v>109</v>
      </c>
      <c r="B3523" t="s">
        <v>19</v>
      </c>
      <c r="C3523" t="s">
        <v>110</v>
      </c>
      <c r="D3523">
        <v>8</v>
      </c>
      <c r="E3523" t="s">
        <v>24</v>
      </c>
      <c r="F3523">
        <v>0.86466666666666703</v>
      </c>
      <c r="G3523">
        <v>1.2375083125092201</v>
      </c>
      <c r="H3523">
        <v>18</v>
      </c>
      <c r="I3523">
        <v>0.29168350651666303</v>
      </c>
      <c r="J3523">
        <v>0.223</v>
      </c>
      <c r="K3523">
        <v>0.189</v>
      </c>
      <c r="L3523">
        <v>0.104</v>
      </c>
      <c r="M3523">
        <v>0.57299999999999995</v>
      </c>
      <c r="N3523">
        <v>0.48</v>
      </c>
      <c r="O3523">
        <v>0.224</v>
      </c>
      <c r="P3523">
        <v>0.71299999999999997</v>
      </c>
      <c r="Q3523">
        <v>0.61199999999999999</v>
      </c>
      <c r="R3523">
        <v>0.28999999999999998</v>
      </c>
    </row>
    <row r="3524" spans="1:18" x14ac:dyDescent="0.3">
      <c r="A3524" t="s">
        <v>109</v>
      </c>
      <c r="B3524" t="s">
        <v>19</v>
      </c>
      <c r="C3524" t="s">
        <v>110</v>
      </c>
      <c r="D3524">
        <v>9</v>
      </c>
      <c r="E3524" t="s">
        <v>24</v>
      </c>
      <c r="F3524">
        <v>0.63549999999999995</v>
      </c>
      <c r="G3524">
        <v>0.70210244416699097</v>
      </c>
      <c r="H3524">
        <v>20</v>
      </c>
      <c r="I3524">
        <v>0.15699487923261399</v>
      </c>
      <c r="J3524">
        <v>0.34699999999999998</v>
      </c>
      <c r="K3524">
        <v>0.29399999999999998</v>
      </c>
      <c r="L3524">
        <v>0.153</v>
      </c>
      <c r="M3524">
        <v>0.82799999999999996</v>
      </c>
      <c r="N3524">
        <v>0.73599999999999999</v>
      </c>
      <c r="O3524">
        <v>0.372</v>
      </c>
      <c r="P3524">
        <v>0.93</v>
      </c>
      <c r="Q3524">
        <v>0.86399999999999999</v>
      </c>
      <c r="R3524">
        <v>0.48299999999999998</v>
      </c>
    </row>
    <row r="3525" spans="1:18" x14ac:dyDescent="0.3">
      <c r="A3525" t="s">
        <v>109</v>
      </c>
      <c r="B3525" t="s">
        <v>19</v>
      </c>
      <c r="C3525" t="s">
        <v>110</v>
      </c>
      <c r="D3525">
        <v>10</v>
      </c>
      <c r="E3525" t="s">
        <v>24</v>
      </c>
      <c r="F3525">
        <v>0.59731111111111101</v>
      </c>
      <c r="G3525">
        <v>0.50831779879831396</v>
      </c>
      <c r="H3525">
        <v>18</v>
      </c>
      <c r="I3525">
        <v>0.11981165417603599</v>
      </c>
      <c r="J3525">
        <v>0.46200000000000002</v>
      </c>
      <c r="K3525">
        <v>0.39400000000000002</v>
      </c>
      <c r="L3525">
        <v>0.20300000000000001</v>
      </c>
      <c r="M3525">
        <v>0.94499999999999995</v>
      </c>
      <c r="N3525">
        <v>0.88700000000000001</v>
      </c>
      <c r="O3525">
        <v>0.51800000000000002</v>
      </c>
      <c r="P3525">
        <v>0.98799999999999999</v>
      </c>
      <c r="Q3525">
        <v>0.96399999999999997</v>
      </c>
      <c r="R3525">
        <v>0.65500000000000003</v>
      </c>
    </row>
    <row r="3526" spans="1:18" x14ac:dyDescent="0.3">
      <c r="A3526" t="s">
        <v>109</v>
      </c>
      <c r="B3526" t="s">
        <v>19</v>
      </c>
      <c r="C3526" t="s">
        <v>110</v>
      </c>
      <c r="D3526">
        <v>5</v>
      </c>
      <c r="E3526" t="s">
        <v>25</v>
      </c>
      <c r="F3526">
        <v>98.2</v>
      </c>
      <c r="G3526">
        <v>3.0572318634128299</v>
      </c>
      <c r="H3526">
        <v>22</v>
      </c>
      <c r="I3526">
        <v>0.65180402334481202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</row>
    <row r="3527" spans="1:18" x14ac:dyDescent="0.3">
      <c r="A3527" t="s">
        <v>109</v>
      </c>
      <c r="B3527" t="s">
        <v>19</v>
      </c>
      <c r="C3527" t="s">
        <v>110</v>
      </c>
      <c r="D3527">
        <v>6</v>
      </c>
      <c r="E3527" t="s">
        <v>25</v>
      </c>
      <c r="F3527">
        <v>95.09</v>
      </c>
      <c r="G3527">
        <v>1.69733537299529</v>
      </c>
      <c r="H3527">
        <v>20</v>
      </c>
      <c r="I3527">
        <v>0.37953572746324199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</row>
    <row r="3528" spans="1:18" x14ac:dyDescent="0.3">
      <c r="A3528" t="s">
        <v>109</v>
      </c>
      <c r="B3528" t="s">
        <v>19</v>
      </c>
      <c r="C3528" t="s">
        <v>110</v>
      </c>
      <c r="D3528">
        <v>7</v>
      </c>
      <c r="E3528" t="s">
        <v>25</v>
      </c>
      <c r="F3528">
        <v>94.2</v>
      </c>
      <c r="G3528">
        <v>1.6976764306421599</v>
      </c>
      <c r="H3528">
        <v>20</v>
      </c>
      <c r="I3528">
        <v>0.37961199027150699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</row>
    <row r="3529" spans="1:18" x14ac:dyDescent="0.3">
      <c r="A3529" t="s">
        <v>109</v>
      </c>
      <c r="B3529" t="s">
        <v>19</v>
      </c>
      <c r="C3529" t="s">
        <v>110</v>
      </c>
      <c r="D3529">
        <v>8</v>
      </c>
      <c r="E3529" t="s">
        <v>25</v>
      </c>
      <c r="F3529">
        <v>93.29</v>
      </c>
      <c r="G3529">
        <v>5.0734499836740401</v>
      </c>
      <c r="H3529">
        <v>20</v>
      </c>
      <c r="I3529">
        <v>1.1344579043940399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</row>
    <row r="3530" spans="1:18" x14ac:dyDescent="0.3">
      <c r="A3530" t="s">
        <v>109</v>
      </c>
      <c r="B3530" t="s">
        <v>19</v>
      </c>
      <c r="C3530" t="s">
        <v>110</v>
      </c>
      <c r="D3530">
        <v>9</v>
      </c>
      <c r="E3530" t="s">
        <v>25</v>
      </c>
      <c r="F3530">
        <v>96.2</v>
      </c>
      <c r="G3530">
        <v>1.8968645808531599</v>
      </c>
      <c r="H3530">
        <v>22</v>
      </c>
      <c r="I3530">
        <v>0.404412887467479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</row>
    <row r="3531" spans="1:18" x14ac:dyDescent="0.3">
      <c r="A3531" t="s">
        <v>109</v>
      </c>
      <c r="B3531" t="s">
        <v>19</v>
      </c>
      <c r="C3531" t="s">
        <v>110</v>
      </c>
      <c r="D3531">
        <v>10</v>
      </c>
      <c r="E3531" t="s">
        <v>25</v>
      </c>
      <c r="F3531">
        <v>93.266666666666694</v>
      </c>
      <c r="G3531">
        <v>1.63635175277919</v>
      </c>
      <c r="H3531">
        <v>18</v>
      </c>
      <c r="I3531">
        <v>0.38569180693221999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</row>
    <row r="3532" spans="1:18" x14ac:dyDescent="0.3">
      <c r="A3532" t="s">
        <v>109</v>
      </c>
      <c r="B3532" t="s">
        <v>19</v>
      </c>
      <c r="C3532" t="s">
        <v>110</v>
      </c>
      <c r="D3532">
        <v>5</v>
      </c>
      <c r="E3532" t="s">
        <v>26</v>
      </c>
      <c r="F3532">
        <v>10.464545454545499</v>
      </c>
      <c r="G3532">
        <v>0.45350200579938899</v>
      </c>
      <c r="H3532">
        <v>22</v>
      </c>
      <c r="I3532">
        <v>9.6686952505135995E-2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</row>
    <row r="3533" spans="1:18" x14ac:dyDescent="0.3">
      <c r="A3533" t="s">
        <v>109</v>
      </c>
      <c r="B3533" t="s">
        <v>19</v>
      </c>
      <c r="C3533" t="s">
        <v>110</v>
      </c>
      <c r="D3533">
        <v>6</v>
      </c>
      <c r="E3533" t="s">
        <v>26</v>
      </c>
      <c r="F3533">
        <v>9.15</v>
      </c>
      <c r="G3533">
        <v>0.32734980485230503</v>
      </c>
      <c r="H3533">
        <v>20</v>
      </c>
      <c r="I3533">
        <v>7.3197641607104499E-2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</row>
    <row r="3534" spans="1:18" x14ac:dyDescent="0.3">
      <c r="A3534" t="s">
        <v>109</v>
      </c>
      <c r="B3534" t="s">
        <v>19</v>
      </c>
      <c r="C3534" t="s">
        <v>110</v>
      </c>
      <c r="D3534">
        <v>7</v>
      </c>
      <c r="E3534" t="s">
        <v>26</v>
      </c>
      <c r="F3534">
        <v>8.4600000000000009</v>
      </c>
      <c r="G3534">
        <v>0.350638515313211</v>
      </c>
      <c r="H3534">
        <v>20</v>
      </c>
      <c r="I3534">
        <v>7.8405155576993998E-2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</row>
    <row r="3535" spans="1:18" x14ac:dyDescent="0.3">
      <c r="A3535" t="s">
        <v>109</v>
      </c>
      <c r="B3535" t="s">
        <v>19</v>
      </c>
      <c r="C3535" t="s">
        <v>110</v>
      </c>
      <c r="D3535">
        <v>8</v>
      </c>
      <c r="E3535" t="s">
        <v>26</v>
      </c>
      <c r="F3535">
        <v>8.5960000000000001</v>
      </c>
      <c r="G3535">
        <v>0.49356277263010401</v>
      </c>
      <c r="H3535">
        <v>20</v>
      </c>
      <c r="I3535">
        <v>0.110363991076419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</row>
    <row r="3536" spans="1:18" x14ac:dyDescent="0.3">
      <c r="A3536" t="s">
        <v>109</v>
      </c>
      <c r="B3536" t="s">
        <v>19</v>
      </c>
      <c r="C3536" t="s">
        <v>110</v>
      </c>
      <c r="D3536">
        <v>9</v>
      </c>
      <c r="E3536" t="s">
        <v>26</v>
      </c>
      <c r="F3536">
        <v>9.6227272727272695</v>
      </c>
      <c r="G3536">
        <v>0.50526920517380602</v>
      </c>
      <c r="H3536">
        <v>22</v>
      </c>
      <c r="I3536">
        <v>0.107723756495485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</row>
    <row r="3537" spans="1:18" x14ac:dyDescent="0.3">
      <c r="A3537" t="s">
        <v>109</v>
      </c>
      <c r="B3537" t="s">
        <v>19</v>
      </c>
      <c r="C3537" t="s">
        <v>110</v>
      </c>
      <c r="D3537">
        <v>10</v>
      </c>
      <c r="E3537" t="s">
        <v>26</v>
      </c>
      <c r="F3537">
        <v>10.0255555555556</v>
      </c>
      <c r="G3537">
        <v>0.54252375629440497</v>
      </c>
      <c r="H3537">
        <v>18</v>
      </c>
      <c r="I3537">
        <v>0.12787407567685699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</row>
    <row r="3538" spans="1:18" x14ac:dyDescent="0.3">
      <c r="A3538" t="s">
        <v>109</v>
      </c>
      <c r="B3538" t="s">
        <v>19</v>
      </c>
      <c r="C3538" t="s">
        <v>110</v>
      </c>
      <c r="D3538">
        <v>5</v>
      </c>
      <c r="E3538" t="s">
        <v>40</v>
      </c>
      <c r="F3538">
        <v>1.9812000000000001</v>
      </c>
      <c r="G3538">
        <v>0.35606828308938498</v>
      </c>
      <c r="H3538">
        <v>10</v>
      </c>
      <c r="I3538">
        <v>0.112598677710807</v>
      </c>
      <c r="J3538">
        <v>0.999</v>
      </c>
      <c r="K3538">
        <v>0.996</v>
      </c>
      <c r="L3538">
        <v>0.89400000000000002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</row>
    <row r="3539" spans="1:18" x14ac:dyDescent="0.3">
      <c r="A3539" t="s">
        <v>109</v>
      </c>
      <c r="B3539" t="s">
        <v>19</v>
      </c>
      <c r="C3539" t="s">
        <v>110</v>
      </c>
      <c r="D3539">
        <v>8</v>
      </c>
      <c r="E3539" t="s">
        <v>40</v>
      </c>
      <c r="F3539">
        <v>1.6625000000000001</v>
      </c>
      <c r="G3539">
        <v>0.200481563099596</v>
      </c>
      <c r="H3539">
        <v>8</v>
      </c>
      <c r="I3539">
        <v>7.0880936385301394E-2</v>
      </c>
      <c r="J3539">
        <v>1</v>
      </c>
      <c r="K3539">
        <v>1</v>
      </c>
      <c r="L3539">
        <v>0.98099999999999998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</row>
    <row r="3540" spans="1:18" x14ac:dyDescent="0.3">
      <c r="A3540" t="s">
        <v>109</v>
      </c>
      <c r="B3540" t="s">
        <v>19</v>
      </c>
      <c r="C3540" t="s">
        <v>110</v>
      </c>
      <c r="D3540">
        <v>5</v>
      </c>
      <c r="E3540" t="s">
        <v>27</v>
      </c>
      <c r="F3540">
        <v>8.1098199999999991</v>
      </c>
      <c r="G3540">
        <v>8.0244964426370594E-2</v>
      </c>
      <c r="H3540">
        <v>20</v>
      </c>
      <c r="I3540">
        <v>1.79433195309417E-2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</row>
    <row r="3541" spans="1:18" x14ac:dyDescent="0.3">
      <c r="A3541" t="s">
        <v>109</v>
      </c>
      <c r="B3541" t="s">
        <v>19</v>
      </c>
      <c r="C3541" t="s">
        <v>110</v>
      </c>
      <c r="D3541">
        <v>8</v>
      </c>
      <c r="E3541" t="s">
        <v>27</v>
      </c>
      <c r="F3541">
        <v>8.1271111111111107</v>
      </c>
      <c r="G3541">
        <v>8.6146857433986604E-2</v>
      </c>
      <c r="H3541">
        <v>18</v>
      </c>
      <c r="I3541">
        <v>2.0305009023160899E-2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</row>
    <row r="3542" spans="1:18" x14ac:dyDescent="0.3">
      <c r="A3542" t="s">
        <v>109</v>
      </c>
      <c r="B3542" t="s">
        <v>19</v>
      </c>
      <c r="C3542" t="s">
        <v>110</v>
      </c>
      <c r="D3542">
        <v>5</v>
      </c>
      <c r="E3542" t="s">
        <v>41</v>
      </c>
      <c r="F3542">
        <v>6.7285714285714301E-3</v>
      </c>
      <c r="G3542">
        <v>3.17815344825566E-3</v>
      </c>
      <c r="H3542">
        <v>14</v>
      </c>
      <c r="I3542">
        <v>8.4939723756906197E-4</v>
      </c>
      <c r="J3542">
        <v>0.77400000000000002</v>
      </c>
      <c r="K3542">
        <v>0.69499999999999995</v>
      </c>
      <c r="L3542">
        <v>0.39</v>
      </c>
      <c r="M3542">
        <v>1</v>
      </c>
      <c r="N3542">
        <v>0.999</v>
      </c>
      <c r="O3542">
        <v>0.88300000000000001</v>
      </c>
      <c r="P3542">
        <v>1</v>
      </c>
      <c r="Q3542">
        <v>1</v>
      </c>
      <c r="R3542">
        <v>0.96199999999999997</v>
      </c>
    </row>
    <row r="3543" spans="1:18" x14ac:dyDescent="0.3">
      <c r="A3543" t="s">
        <v>109</v>
      </c>
      <c r="B3543" t="s">
        <v>19</v>
      </c>
      <c r="C3543" t="s">
        <v>110</v>
      </c>
      <c r="D3543">
        <v>8</v>
      </c>
      <c r="E3543" t="s">
        <v>41</v>
      </c>
      <c r="F3543">
        <v>1.8666666666666699E-3</v>
      </c>
      <c r="G3543">
        <v>2.0655911179772899E-4</v>
      </c>
      <c r="H3543">
        <v>6</v>
      </c>
      <c r="I3543" s="1">
        <v>8.4327404271156801E-5</v>
      </c>
      <c r="J3543">
        <v>1</v>
      </c>
      <c r="K3543">
        <v>1</v>
      </c>
      <c r="L3543">
        <v>0.97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</row>
    <row r="3544" spans="1:18" x14ac:dyDescent="0.3">
      <c r="A3544" t="s">
        <v>109</v>
      </c>
      <c r="B3544" t="s">
        <v>19</v>
      </c>
      <c r="C3544" t="s">
        <v>110</v>
      </c>
      <c r="D3544">
        <v>5</v>
      </c>
      <c r="E3544" t="s">
        <v>58</v>
      </c>
      <c r="F3544">
        <v>1.8580000000000001</v>
      </c>
      <c r="G3544">
        <v>0.42255308673717101</v>
      </c>
      <c r="H3544">
        <v>10</v>
      </c>
      <c r="I3544">
        <v>0.13362301864241499</v>
      </c>
      <c r="J3544">
        <v>0.98899999999999999</v>
      </c>
      <c r="K3544">
        <v>0.97099999999999997</v>
      </c>
      <c r="L3544">
        <v>0.75800000000000001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</row>
    <row r="3545" spans="1:18" x14ac:dyDescent="0.3">
      <c r="A3545" t="s">
        <v>109</v>
      </c>
      <c r="B3545" t="s">
        <v>19</v>
      </c>
      <c r="C3545" t="s">
        <v>110</v>
      </c>
      <c r="D3545">
        <v>8</v>
      </c>
      <c r="E3545" t="s">
        <v>58</v>
      </c>
      <c r="F3545">
        <v>1.2373333333333301</v>
      </c>
      <c r="G3545">
        <v>0.61341181974759895</v>
      </c>
      <c r="H3545">
        <v>12</v>
      </c>
      <c r="I3545">
        <v>0.177076739627687</v>
      </c>
      <c r="J3545">
        <v>0.68899999999999995</v>
      </c>
      <c r="K3545">
        <v>0.60699999999999998</v>
      </c>
      <c r="L3545">
        <v>0.32700000000000001</v>
      </c>
      <c r="M3545">
        <v>0.998</v>
      </c>
      <c r="N3545">
        <v>0.99299999999999999</v>
      </c>
      <c r="O3545">
        <v>0.79600000000000004</v>
      </c>
      <c r="P3545">
        <v>1</v>
      </c>
      <c r="Q3545">
        <v>0.999</v>
      </c>
      <c r="R3545">
        <v>0.90900000000000003</v>
      </c>
    </row>
    <row r="3546" spans="1:18" x14ac:dyDescent="0.3">
      <c r="A3546" t="s">
        <v>109</v>
      </c>
      <c r="B3546" t="s">
        <v>19</v>
      </c>
      <c r="C3546" t="s">
        <v>110</v>
      </c>
      <c r="D3546">
        <v>5</v>
      </c>
      <c r="E3546" t="s">
        <v>60</v>
      </c>
      <c r="F3546">
        <v>170.92022222222201</v>
      </c>
      <c r="G3546">
        <v>62.083470216768703</v>
      </c>
      <c r="H3546">
        <v>10</v>
      </c>
      <c r="I3546">
        <v>19.632517093221701</v>
      </c>
      <c r="J3546">
        <v>0.83299999999999996</v>
      </c>
      <c r="K3546">
        <v>0.75900000000000001</v>
      </c>
      <c r="L3546">
        <v>0.44400000000000001</v>
      </c>
      <c r="M3546">
        <v>1</v>
      </c>
      <c r="N3546">
        <v>1</v>
      </c>
      <c r="O3546">
        <v>0.93200000000000005</v>
      </c>
      <c r="P3546">
        <v>1</v>
      </c>
      <c r="Q3546">
        <v>1</v>
      </c>
      <c r="R3546">
        <v>0.98399999999999999</v>
      </c>
    </row>
    <row r="3547" spans="1:18" x14ac:dyDescent="0.3">
      <c r="A3547" t="s">
        <v>109</v>
      </c>
      <c r="B3547" t="s">
        <v>19</v>
      </c>
      <c r="C3547" t="s">
        <v>110</v>
      </c>
      <c r="D3547">
        <v>8</v>
      </c>
      <c r="E3547" t="s">
        <v>60</v>
      </c>
      <c r="F3547">
        <v>132.92500000000001</v>
      </c>
      <c r="G3547">
        <v>32.858430099008501</v>
      </c>
      <c r="H3547">
        <v>8</v>
      </c>
      <c r="I3547">
        <v>11.6172093710765</v>
      </c>
      <c r="J3547">
        <v>0.95299999999999996</v>
      </c>
      <c r="K3547">
        <v>0.91100000000000003</v>
      </c>
      <c r="L3547">
        <v>0.623</v>
      </c>
      <c r="M3547">
        <v>1</v>
      </c>
      <c r="N3547">
        <v>1</v>
      </c>
      <c r="O3547">
        <v>0.99399999999999999</v>
      </c>
      <c r="P3547">
        <v>1</v>
      </c>
      <c r="Q3547">
        <v>1</v>
      </c>
      <c r="R3547">
        <v>1</v>
      </c>
    </row>
    <row r="3548" spans="1:18" x14ac:dyDescent="0.3">
      <c r="A3548" t="s">
        <v>109</v>
      </c>
      <c r="B3548" t="s">
        <v>19</v>
      </c>
      <c r="C3548" t="s">
        <v>110</v>
      </c>
      <c r="D3548">
        <v>5</v>
      </c>
      <c r="E3548" t="s">
        <v>29</v>
      </c>
      <c r="F3548">
        <v>8.0809090909090902</v>
      </c>
      <c r="G3548">
        <v>0.112330680662862</v>
      </c>
      <c r="H3548">
        <v>22</v>
      </c>
      <c r="I3548">
        <v>2.3948981586035499E-2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</row>
    <row r="3549" spans="1:18" x14ac:dyDescent="0.3">
      <c r="A3549" t="s">
        <v>109</v>
      </c>
      <c r="B3549" t="s">
        <v>19</v>
      </c>
      <c r="C3549" t="s">
        <v>110</v>
      </c>
      <c r="D3549">
        <v>6</v>
      </c>
      <c r="E3549" t="s">
        <v>29</v>
      </c>
      <c r="F3549">
        <v>8.0120000000000005</v>
      </c>
      <c r="G3549">
        <v>8.8114757710135203E-2</v>
      </c>
      <c r="H3549">
        <v>20</v>
      </c>
      <c r="I3549">
        <v>1.9703058806078599E-2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</row>
    <row r="3550" spans="1:18" x14ac:dyDescent="0.3">
      <c r="A3550" t="s">
        <v>109</v>
      </c>
      <c r="B3550" t="s">
        <v>19</v>
      </c>
      <c r="C3550" t="s">
        <v>110</v>
      </c>
      <c r="D3550">
        <v>7</v>
      </c>
      <c r="E3550" t="s">
        <v>29</v>
      </c>
      <c r="F3550">
        <v>8.0039999999999996</v>
      </c>
      <c r="G3550">
        <v>8.5372249897912103E-2</v>
      </c>
      <c r="H3550">
        <v>20</v>
      </c>
      <c r="I3550">
        <v>1.9089815416383101E-2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</row>
    <row r="3551" spans="1:18" x14ac:dyDescent="0.3">
      <c r="A3551" t="s">
        <v>109</v>
      </c>
      <c r="B3551" t="s">
        <v>19</v>
      </c>
      <c r="C3551" t="s">
        <v>110</v>
      </c>
      <c r="D3551">
        <v>8</v>
      </c>
      <c r="E3551" t="s">
        <v>29</v>
      </c>
      <c r="F3551">
        <v>7.97</v>
      </c>
      <c r="G3551">
        <v>0.13665168938043301</v>
      </c>
      <c r="H3551">
        <v>20</v>
      </c>
      <c r="I3551">
        <v>3.0556246669483401E-2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</row>
    <row r="3552" spans="1:18" x14ac:dyDescent="0.3">
      <c r="A3552" t="s">
        <v>109</v>
      </c>
      <c r="B3552" t="s">
        <v>19</v>
      </c>
      <c r="C3552" t="s">
        <v>110</v>
      </c>
      <c r="D3552">
        <v>9</v>
      </c>
      <c r="E3552" t="s">
        <v>29</v>
      </c>
      <c r="F3552">
        <v>8.02454545454545</v>
      </c>
      <c r="G3552">
        <v>0.10220088867041099</v>
      </c>
      <c r="H3552">
        <v>22</v>
      </c>
      <c r="I3552">
        <v>2.1789302676711499E-2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</row>
    <row r="3553" spans="1:18" x14ac:dyDescent="0.3">
      <c r="A3553" t="s">
        <v>109</v>
      </c>
      <c r="B3553" t="s">
        <v>19</v>
      </c>
      <c r="C3553" t="s">
        <v>110</v>
      </c>
      <c r="D3553">
        <v>10</v>
      </c>
      <c r="E3553" t="s">
        <v>29</v>
      </c>
      <c r="F3553">
        <v>7.9955555555555602</v>
      </c>
      <c r="G3553">
        <v>0.18849940621601699</v>
      </c>
      <c r="H3553">
        <v>18</v>
      </c>
      <c r="I3553">
        <v>4.44297361283277E-2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</row>
    <row r="3554" spans="1:18" x14ac:dyDescent="0.3">
      <c r="A3554" t="s">
        <v>109</v>
      </c>
      <c r="B3554" t="s">
        <v>19</v>
      </c>
      <c r="C3554" t="s">
        <v>110</v>
      </c>
      <c r="D3554">
        <v>5</v>
      </c>
      <c r="E3554" t="s">
        <v>42</v>
      </c>
      <c r="F3554">
        <v>15.2</v>
      </c>
      <c r="G3554">
        <v>2.6161889160464802</v>
      </c>
      <c r="H3554">
        <v>10</v>
      </c>
      <c r="I3554">
        <v>0.82731157639939001</v>
      </c>
      <c r="J3554">
        <v>1</v>
      </c>
      <c r="K3554">
        <v>0.998</v>
      </c>
      <c r="L3554">
        <v>0.91300000000000003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</row>
    <row r="3555" spans="1:18" x14ac:dyDescent="0.3">
      <c r="A3555" t="s">
        <v>109</v>
      </c>
      <c r="B3555" t="s">
        <v>19</v>
      </c>
      <c r="C3555" t="s">
        <v>110</v>
      </c>
      <c r="D3555">
        <v>8</v>
      </c>
      <c r="E3555" t="s">
        <v>42</v>
      </c>
      <c r="F3555">
        <v>34.5</v>
      </c>
      <c r="G3555">
        <v>7.4528822978398503</v>
      </c>
      <c r="H3555">
        <v>12</v>
      </c>
      <c r="I3555">
        <v>2.15146180044822</v>
      </c>
      <c r="J3555">
        <v>0.997</v>
      </c>
      <c r="K3555">
        <v>0.99099999999999999</v>
      </c>
      <c r="L3555">
        <v>0.84599999999999997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</row>
    <row r="3556" spans="1:18" x14ac:dyDescent="0.3">
      <c r="A3556" t="s">
        <v>109</v>
      </c>
      <c r="B3556" t="s">
        <v>19</v>
      </c>
      <c r="C3556" t="s">
        <v>110</v>
      </c>
      <c r="D3556">
        <v>5</v>
      </c>
      <c r="E3556" t="s">
        <v>43</v>
      </c>
      <c r="F3556">
        <v>716.2885</v>
      </c>
      <c r="G3556">
        <v>264.38381474325303</v>
      </c>
      <c r="H3556">
        <v>10</v>
      </c>
      <c r="I3556">
        <v>83.605503107268305</v>
      </c>
      <c r="J3556">
        <v>0.82299999999999995</v>
      </c>
      <c r="K3556">
        <v>0.748</v>
      </c>
      <c r="L3556">
        <v>0.435</v>
      </c>
      <c r="M3556">
        <v>1</v>
      </c>
      <c r="N3556">
        <v>1</v>
      </c>
      <c r="O3556">
        <v>0.92500000000000004</v>
      </c>
      <c r="P3556">
        <v>1</v>
      </c>
      <c r="Q3556">
        <v>1</v>
      </c>
      <c r="R3556">
        <v>0.98099999999999998</v>
      </c>
    </row>
    <row r="3557" spans="1:18" x14ac:dyDescent="0.3">
      <c r="A3557" t="s">
        <v>109</v>
      </c>
      <c r="B3557" t="s">
        <v>19</v>
      </c>
      <c r="C3557" t="s">
        <v>110</v>
      </c>
      <c r="D3557">
        <v>8</v>
      </c>
      <c r="E3557" t="s">
        <v>43</v>
      </c>
      <c r="F3557">
        <v>548.25</v>
      </c>
      <c r="G3557">
        <v>58.370124452252398</v>
      </c>
      <c r="H3557">
        <v>8</v>
      </c>
      <c r="I3557">
        <v>20.6369554094452</v>
      </c>
      <c r="J3557">
        <v>1</v>
      </c>
      <c r="K3557">
        <v>1</v>
      </c>
      <c r="L3557">
        <v>0.99399999999999999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</row>
    <row r="3558" spans="1:18" x14ac:dyDescent="0.3">
      <c r="A3558" t="s">
        <v>109</v>
      </c>
      <c r="B3558" t="s">
        <v>19</v>
      </c>
      <c r="C3558" t="s">
        <v>110</v>
      </c>
      <c r="D3558">
        <v>5</v>
      </c>
      <c r="E3558" t="s">
        <v>30</v>
      </c>
      <c r="F3558">
        <v>491.45454545454498</v>
      </c>
      <c r="G3558">
        <v>167.51310603245599</v>
      </c>
      <c r="H3558">
        <v>22</v>
      </c>
      <c r="I3558">
        <v>35.713914205072797</v>
      </c>
      <c r="J3558">
        <v>0.98799999999999999</v>
      </c>
      <c r="K3558">
        <v>0.96899999999999997</v>
      </c>
      <c r="L3558">
        <v>0.751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</row>
    <row r="3559" spans="1:18" x14ac:dyDescent="0.3">
      <c r="A3559" t="s">
        <v>109</v>
      </c>
      <c r="B3559" t="s">
        <v>19</v>
      </c>
      <c r="C3559" t="s">
        <v>110</v>
      </c>
      <c r="D3559">
        <v>6</v>
      </c>
      <c r="E3559" t="s">
        <v>30</v>
      </c>
      <c r="F3559">
        <v>580.79999999999995</v>
      </c>
      <c r="G3559">
        <v>54.190307931254701</v>
      </c>
      <c r="H3559">
        <v>20</v>
      </c>
      <c r="I3559">
        <v>12.1173212255932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</row>
    <row r="3560" spans="1:18" x14ac:dyDescent="0.3">
      <c r="A3560" t="s">
        <v>109</v>
      </c>
      <c r="B3560" t="s">
        <v>19</v>
      </c>
      <c r="C3560" t="s">
        <v>110</v>
      </c>
      <c r="D3560">
        <v>7</v>
      </c>
      <c r="E3560" t="s">
        <v>30</v>
      </c>
      <c r="F3560">
        <v>638.70000000000005</v>
      </c>
      <c r="G3560">
        <v>70.094747907461098</v>
      </c>
      <c r="H3560">
        <v>20</v>
      </c>
      <c r="I3560">
        <v>15.673662118679401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</row>
    <row r="3561" spans="1:18" x14ac:dyDescent="0.3">
      <c r="A3561" t="s">
        <v>109</v>
      </c>
      <c r="B3561" t="s">
        <v>19</v>
      </c>
      <c r="C3561" t="s">
        <v>110</v>
      </c>
      <c r="D3561">
        <v>8</v>
      </c>
      <c r="E3561" t="s">
        <v>30</v>
      </c>
      <c r="F3561">
        <v>605.4</v>
      </c>
      <c r="G3561">
        <v>58.972250387699098</v>
      </c>
      <c r="H3561">
        <v>20</v>
      </c>
      <c r="I3561">
        <v>13.1865960653033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</row>
    <row r="3562" spans="1:18" x14ac:dyDescent="0.3">
      <c r="A3562" t="s">
        <v>109</v>
      </c>
      <c r="B3562" t="s">
        <v>19</v>
      </c>
      <c r="C3562" t="s">
        <v>110</v>
      </c>
      <c r="D3562">
        <v>9</v>
      </c>
      <c r="E3562" t="s">
        <v>30</v>
      </c>
      <c r="F3562">
        <v>630.81818181818198</v>
      </c>
      <c r="G3562">
        <v>77.4225489263372</v>
      </c>
      <c r="H3562">
        <v>22</v>
      </c>
      <c r="I3562">
        <v>16.506542893172401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</row>
    <row r="3563" spans="1:18" x14ac:dyDescent="0.3">
      <c r="A3563" t="s">
        <v>109</v>
      </c>
      <c r="B3563" t="s">
        <v>19</v>
      </c>
      <c r="C3563" t="s">
        <v>110</v>
      </c>
      <c r="D3563">
        <v>10</v>
      </c>
      <c r="E3563" t="s">
        <v>30</v>
      </c>
      <c r="F3563">
        <v>620.77777777777806</v>
      </c>
      <c r="G3563">
        <v>96.831907451281793</v>
      </c>
      <c r="H3563">
        <v>18</v>
      </c>
      <c r="I3563">
        <v>22.823499464676502</v>
      </c>
      <c r="J3563">
        <v>1</v>
      </c>
      <c r="K3563">
        <v>1</v>
      </c>
      <c r="L3563">
        <v>0.995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</row>
    <row r="3564" spans="1:18" x14ac:dyDescent="0.3">
      <c r="A3564" t="s">
        <v>109</v>
      </c>
      <c r="B3564" t="s">
        <v>19</v>
      </c>
      <c r="C3564" t="s">
        <v>110</v>
      </c>
      <c r="D3564">
        <v>5</v>
      </c>
      <c r="E3564" t="s">
        <v>44</v>
      </c>
      <c r="F3564">
        <v>1.994</v>
      </c>
      <c r="G3564">
        <v>0.42799792315176299</v>
      </c>
      <c r="H3564">
        <v>10</v>
      </c>
      <c r="I3564">
        <v>0.13534482709812801</v>
      </c>
      <c r="J3564">
        <v>0.99299999999999999</v>
      </c>
      <c r="K3564">
        <v>0.98099999999999998</v>
      </c>
      <c r="L3564">
        <v>0.79500000000000004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</row>
    <row r="3565" spans="1:18" x14ac:dyDescent="0.3">
      <c r="A3565" t="s">
        <v>109</v>
      </c>
      <c r="B3565" t="s">
        <v>19</v>
      </c>
      <c r="C3565" t="s">
        <v>110</v>
      </c>
      <c r="D3565">
        <v>8</v>
      </c>
      <c r="E3565" t="s">
        <v>44</v>
      </c>
      <c r="F3565">
        <v>1.6476</v>
      </c>
      <c r="G3565">
        <v>0.48836125062407498</v>
      </c>
      <c r="H3565">
        <v>10</v>
      </c>
      <c r="I3565">
        <v>0.15443338729403999</v>
      </c>
      <c r="J3565">
        <v>0.93</v>
      </c>
      <c r="K3565">
        <v>0.879</v>
      </c>
      <c r="L3565">
        <v>0.57499999999999996</v>
      </c>
      <c r="M3565">
        <v>1</v>
      </c>
      <c r="N3565">
        <v>1</v>
      </c>
      <c r="O3565">
        <v>0.98699999999999999</v>
      </c>
      <c r="P3565">
        <v>1</v>
      </c>
      <c r="Q3565">
        <v>1</v>
      </c>
      <c r="R3565">
        <v>0.999</v>
      </c>
    </row>
    <row r="3566" spans="1:18" x14ac:dyDescent="0.3">
      <c r="A3566" t="s">
        <v>109</v>
      </c>
      <c r="B3566" t="s">
        <v>19</v>
      </c>
      <c r="C3566" t="s">
        <v>110</v>
      </c>
      <c r="D3566">
        <v>5</v>
      </c>
      <c r="E3566" t="s">
        <v>45</v>
      </c>
      <c r="F3566">
        <v>19.2</v>
      </c>
      <c r="G3566">
        <v>2.7808871486152298</v>
      </c>
      <c r="H3566">
        <v>10</v>
      </c>
      <c r="I3566">
        <v>0.87939373055152803</v>
      </c>
      <c r="J3566">
        <v>1</v>
      </c>
      <c r="K3566">
        <v>1</v>
      </c>
      <c r="L3566">
        <v>0.96699999999999997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</row>
    <row r="3567" spans="1:18" x14ac:dyDescent="0.3">
      <c r="A3567" t="s">
        <v>109</v>
      </c>
      <c r="B3567" t="s">
        <v>19</v>
      </c>
      <c r="C3567" t="s">
        <v>110</v>
      </c>
      <c r="D3567">
        <v>8</v>
      </c>
      <c r="E3567" t="s">
        <v>45</v>
      </c>
      <c r="F3567">
        <v>36.4</v>
      </c>
      <c r="G3567">
        <v>7.2602418080330597</v>
      </c>
      <c r="H3567">
        <v>10</v>
      </c>
      <c r="I3567">
        <v>2.2958900476963402</v>
      </c>
      <c r="J3567">
        <v>0.997</v>
      </c>
      <c r="K3567">
        <v>0.99</v>
      </c>
      <c r="L3567">
        <v>0.83899999999999997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</row>
    <row r="3568" spans="1:18" x14ac:dyDescent="0.3">
      <c r="A3568" t="s">
        <v>109</v>
      </c>
      <c r="B3568" t="s">
        <v>19</v>
      </c>
      <c r="C3568" t="s">
        <v>110</v>
      </c>
      <c r="D3568">
        <v>5</v>
      </c>
      <c r="E3568" t="s">
        <v>31</v>
      </c>
      <c r="F3568">
        <v>1.9</v>
      </c>
      <c r="G3568">
        <v>0.36020462021058602</v>
      </c>
      <c r="H3568">
        <v>20</v>
      </c>
      <c r="I3568">
        <v>8.0544201660036494E-2</v>
      </c>
      <c r="J3568">
        <v>1</v>
      </c>
      <c r="K3568">
        <v>1</v>
      </c>
      <c r="L3568">
        <v>0.98099999999999998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</row>
    <row r="3569" spans="1:18" x14ac:dyDescent="0.3">
      <c r="A3569" t="s">
        <v>109</v>
      </c>
      <c r="B3569" t="s">
        <v>19</v>
      </c>
      <c r="C3569" t="s">
        <v>110</v>
      </c>
      <c r="D3569">
        <v>8</v>
      </c>
      <c r="E3569" t="s">
        <v>31</v>
      </c>
      <c r="F3569">
        <v>1.7152000000000001</v>
      </c>
      <c r="G3569">
        <v>0.48011331995686202</v>
      </c>
      <c r="H3569">
        <v>20</v>
      </c>
      <c r="I3569">
        <v>0.10735660203266501</v>
      </c>
      <c r="J3569">
        <v>0.997</v>
      </c>
      <c r="K3569">
        <v>0.99099999999999999</v>
      </c>
      <c r="L3569">
        <v>0.84399999999999997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</row>
    <row r="3570" spans="1:18" x14ac:dyDescent="0.3">
      <c r="A3570" t="s">
        <v>109</v>
      </c>
      <c r="B3570" t="s">
        <v>19</v>
      </c>
      <c r="C3570" t="s">
        <v>110</v>
      </c>
      <c r="D3570">
        <v>5</v>
      </c>
      <c r="E3570" t="s">
        <v>32</v>
      </c>
      <c r="F3570">
        <v>2.01105</v>
      </c>
      <c r="G3570">
        <v>1.4558243179507799</v>
      </c>
      <c r="H3570">
        <v>20</v>
      </c>
      <c r="I3570">
        <v>0.32553221382351999</v>
      </c>
      <c r="J3570">
        <v>0.60399999999999998</v>
      </c>
      <c r="K3570">
        <v>0.52400000000000002</v>
      </c>
      <c r="L3570">
        <v>0.27500000000000002</v>
      </c>
      <c r="M3570">
        <v>0.99199999999999999</v>
      </c>
      <c r="N3570">
        <v>0.97399999999999998</v>
      </c>
      <c r="O3570">
        <v>0.69599999999999995</v>
      </c>
      <c r="P3570">
        <v>0.999</v>
      </c>
      <c r="Q3570">
        <v>0.996</v>
      </c>
      <c r="R3570">
        <v>0.83099999999999996</v>
      </c>
    </row>
    <row r="3571" spans="1:18" x14ac:dyDescent="0.3">
      <c r="A3571" t="s">
        <v>109</v>
      </c>
      <c r="B3571" t="s">
        <v>19</v>
      </c>
      <c r="C3571" t="s">
        <v>110</v>
      </c>
      <c r="D3571">
        <v>6</v>
      </c>
      <c r="E3571" t="s">
        <v>32</v>
      </c>
      <c r="F3571">
        <v>1.93011666666667</v>
      </c>
      <c r="G3571">
        <v>1.13719629336765</v>
      </c>
      <c r="H3571">
        <v>20</v>
      </c>
      <c r="I3571">
        <v>0.25428482157308602</v>
      </c>
      <c r="J3571">
        <v>0.746</v>
      </c>
      <c r="K3571">
        <v>0.66500000000000004</v>
      </c>
      <c r="L3571">
        <v>0.36799999999999999</v>
      </c>
      <c r="M3571">
        <v>1</v>
      </c>
      <c r="N3571">
        <v>0.997</v>
      </c>
      <c r="O3571">
        <v>0.85599999999999998</v>
      </c>
      <c r="P3571">
        <v>1</v>
      </c>
      <c r="Q3571">
        <v>1</v>
      </c>
      <c r="R3571">
        <v>0.94699999999999995</v>
      </c>
    </row>
    <row r="3572" spans="1:18" x14ac:dyDescent="0.3">
      <c r="A3572" t="s">
        <v>109</v>
      </c>
      <c r="B3572" t="s">
        <v>19</v>
      </c>
      <c r="C3572" t="s">
        <v>110</v>
      </c>
      <c r="D3572">
        <v>7</v>
      </c>
      <c r="E3572" t="s">
        <v>32</v>
      </c>
      <c r="F3572">
        <v>1.7756333333333301</v>
      </c>
      <c r="G3572">
        <v>1.20904326827513</v>
      </c>
      <c r="H3572">
        <v>20</v>
      </c>
      <c r="I3572">
        <v>0.27035029356016999</v>
      </c>
      <c r="J3572">
        <v>0.64600000000000002</v>
      </c>
      <c r="K3572">
        <v>0.56499999999999995</v>
      </c>
      <c r="L3572">
        <v>0.3</v>
      </c>
      <c r="M3572">
        <v>0.996</v>
      </c>
      <c r="N3572">
        <v>0.98499999999999999</v>
      </c>
      <c r="O3572">
        <v>0.747</v>
      </c>
      <c r="P3572">
        <v>1</v>
      </c>
      <c r="Q3572">
        <v>0.999</v>
      </c>
      <c r="R3572">
        <v>0.873</v>
      </c>
    </row>
    <row r="3573" spans="1:18" x14ac:dyDescent="0.3">
      <c r="A3573" t="s">
        <v>109</v>
      </c>
      <c r="B3573" t="s">
        <v>19</v>
      </c>
      <c r="C3573" t="s">
        <v>110</v>
      </c>
      <c r="D3573">
        <v>8</v>
      </c>
      <c r="E3573" t="s">
        <v>32</v>
      </c>
      <c r="F3573">
        <v>2.1831388888888901</v>
      </c>
      <c r="G3573">
        <v>1.3150049156199299</v>
      </c>
      <c r="H3573">
        <v>18</v>
      </c>
      <c r="I3573">
        <v>0.30994963104283202</v>
      </c>
      <c r="J3573">
        <v>0.69499999999999995</v>
      </c>
      <c r="K3573">
        <v>0.61299999999999999</v>
      </c>
      <c r="L3573">
        <v>0.33100000000000002</v>
      </c>
      <c r="M3573">
        <v>0.999</v>
      </c>
      <c r="N3573">
        <v>0.99299999999999999</v>
      </c>
      <c r="O3573">
        <v>0.80200000000000005</v>
      </c>
      <c r="P3573">
        <v>1</v>
      </c>
      <c r="Q3573">
        <v>1</v>
      </c>
      <c r="R3573">
        <v>0.91300000000000003</v>
      </c>
    </row>
    <row r="3574" spans="1:18" x14ac:dyDescent="0.3">
      <c r="A3574" t="s">
        <v>109</v>
      </c>
      <c r="B3574" t="s">
        <v>19</v>
      </c>
      <c r="C3574" t="s">
        <v>110</v>
      </c>
      <c r="D3574">
        <v>9</v>
      </c>
      <c r="E3574" t="s">
        <v>32</v>
      </c>
      <c r="F3574">
        <v>2.6120000000000001</v>
      </c>
      <c r="G3574">
        <v>1.6730165003747901</v>
      </c>
      <c r="H3574">
        <v>20</v>
      </c>
      <c r="I3574">
        <v>0.37409786223168401</v>
      </c>
      <c r="J3574">
        <v>0.68899999999999995</v>
      </c>
      <c r="K3574">
        <v>0.60699999999999998</v>
      </c>
      <c r="L3574">
        <v>0.32700000000000001</v>
      </c>
      <c r="M3574">
        <v>0.998</v>
      </c>
      <c r="N3574">
        <v>0.99199999999999999</v>
      </c>
      <c r="O3574">
        <v>0.79600000000000004</v>
      </c>
      <c r="P3574">
        <v>1</v>
      </c>
      <c r="Q3574">
        <v>0.999</v>
      </c>
      <c r="R3574">
        <v>0.90900000000000003</v>
      </c>
    </row>
    <row r="3575" spans="1:18" x14ac:dyDescent="0.3">
      <c r="A3575" t="s">
        <v>109</v>
      </c>
      <c r="B3575" t="s">
        <v>19</v>
      </c>
      <c r="C3575" t="s">
        <v>110</v>
      </c>
      <c r="D3575">
        <v>10</v>
      </c>
      <c r="E3575" t="s">
        <v>32</v>
      </c>
      <c r="F3575">
        <v>1.9123703703703701</v>
      </c>
      <c r="G3575">
        <v>0.66055756690932099</v>
      </c>
      <c r="H3575">
        <v>18</v>
      </c>
      <c r="I3575">
        <v>0.15569491164188901</v>
      </c>
      <c r="J3575">
        <v>0.97</v>
      </c>
      <c r="K3575">
        <v>0.93799999999999994</v>
      </c>
      <c r="L3575">
        <v>0.67300000000000004</v>
      </c>
      <c r="M3575">
        <v>1</v>
      </c>
      <c r="N3575">
        <v>1</v>
      </c>
      <c r="O3575">
        <v>0.998</v>
      </c>
      <c r="P3575">
        <v>1</v>
      </c>
      <c r="Q3575">
        <v>1</v>
      </c>
      <c r="R3575">
        <v>1</v>
      </c>
    </row>
    <row r="3576" spans="1:18" x14ac:dyDescent="0.3">
      <c r="A3576" t="s">
        <v>109</v>
      </c>
      <c r="B3576" t="s">
        <v>19</v>
      </c>
      <c r="C3576" t="s">
        <v>110</v>
      </c>
      <c r="D3576">
        <v>5</v>
      </c>
      <c r="E3576" t="s">
        <v>33</v>
      </c>
      <c r="F3576">
        <v>0.69710260409376401</v>
      </c>
      <c r="G3576">
        <v>0.26938104669102902</v>
      </c>
      <c r="H3576">
        <v>20</v>
      </c>
      <c r="I3576">
        <v>6.0235433225118602E-2</v>
      </c>
      <c r="J3576">
        <v>0.95599999999999996</v>
      </c>
      <c r="K3576">
        <v>0.91600000000000004</v>
      </c>
      <c r="L3576">
        <v>0.63100000000000001</v>
      </c>
      <c r="M3576">
        <v>1</v>
      </c>
      <c r="N3576">
        <v>1</v>
      </c>
      <c r="O3576">
        <v>0.995</v>
      </c>
      <c r="P3576">
        <v>1</v>
      </c>
      <c r="Q3576">
        <v>1</v>
      </c>
      <c r="R3576">
        <v>1</v>
      </c>
    </row>
    <row r="3577" spans="1:18" x14ac:dyDescent="0.3">
      <c r="A3577" t="s">
        <v>109</v>
      </c>
      <c r="B3577" t="s">
        <v>19</v>
      </c>
      <c r="C3577" t="s">
        <v>110</v>
      </c>
      <c r="D3577">
        <v>6</v>
      </c>
      <c r="E3577" t="s">
        <v>33</v>
      </c>
      <c r="F3577">
        <v>0.66203335601615698</v>
      </c>
      <c r="G3577">
        <v>0.27541009983095899</v>
      </c>
      <c r="H3577">
        <v>20</v>
      </c>
      <c r="I3577">
        <v>6.1583570491202701E-2</v>
      </c>
      <c r="J3577">
        <v>0.93300000000000005</v>
      </c>
      <c r="K3577">
        <v>0.88300000000000001</v>
      </c>
      <c r="L3577">
        <v>0.57999999999999996</v>
      </c>
      <c r="M3577">
        <v>1</v>
      </c>
      <c r="N3577">
        <v>1</v>
      </c>
      <c r="O3577">
        <v>0.98799999999999999</v>
      </c>
      <c r="P3577">
        <v>1</v>
      </c>
      <c r="Q3577">
        <v>1</v>
      </c>
      <c r="R3577">
        <v>0.999</v>
      </c>
    </row>
    <row r="3578" spans="1:18" x14ac:dyDescent="0.3">
      <c r="A3578" t="s">
        <v>109</v>
      </c>
      <c r="B3578" t="s">
        <v>19</v>
      </c>
      <c r="C3578" t="s">
        <v>110</v>
      </c>
      <c r="D3578">
        <v>7</v>
      </c>
      <c r="E3578" t="s">
        <v>33</v>
      </c>
      <c r="F3578">
        <v>0.49214583656414601</v>
      </c>
      <c r="G3578">
        <v>0.30189828651335299</v>
      </c>
      <c r="H3578">
        <v>20</v>
      </c>
      <c r="I3578">
        <v>6.7506509093456596E-2</v>
      </c>
      <c r="J3578">
        <v>0.71899999999999997</v>
      </c>
      <c r="K3578">
        <v>0.63700000000000001</v>
      </c>
      <c r="L3578">
        <v>0.34799999999999998</v>
      </c>
      <c r="M3578">
        <v>0.999</v>
      </c>
      <c r="N3578">
        <v>0.996</v>
      </c>
      <c r="O3578">
        <v>0.82799999999999996</v>
      </c>
      <c r="P3578">
        <v>1</v>
      </c>
      <c r="Q3578">
        <v>1</v>
      </c>
      <c r="R3578">
        <v>0.93</v>
      </c>
    </row>
    <row r="3579" spans="1:18" x14ac:dyDescent="0.3">
      <c r="A3579" t="s">
        <v>109</v>
      </c>
      <c r="B3579" t="s">
        <v>19</v>
      </c>
      <c r="C3579" t="s">
        <v>110</v>
      </c>
      <c r="D3579">
        <v>8</v>
      </c>
      <c r="E3579" t="s">
        <v>33</v>
      </c>
      <c r="F3579">
        <v>0.46410353037664198</v>
      </c>
      <c r="G3579">
        <v>0.38522146508462102</v>
      </c>
      <c r="H3579">
        <v>18</v>
      </c>
      <c r="I3579">
        <v>9.0797570073317305E-2</v>
      </c>
      <c r="J3579">
        <v>0.47799999999999998</v>
      </c>
      <c r="K3579">
        <v>0.40799999999999997</v>
      </c>
      <c r="L3579">
        <v>0.21</v>
      </c>
      <c r="M3579">
        <v>0.95399999999999996</v>
      </c>
      <c r="N3579">
        <v>0.90100000000000002</v>
      </c>
      <c r="O3579">
        <v>0.53800000000000003</v>
      </c>
      <c r="P3579">
        <v>0.99099999999999999</v>
      </c>
      <c r="Q3579">
        <v>0.97099999999999997</v>
      </c>
      <c r="R3579">
        <v>0.67600000000000005</v>
      </c>
    </row>
    <row r="3580" spans="1:18" x14ac:dyDescent="0.3">
      <c r="A3580" t="s">
        <v>109</v>
      </c>
      <c r="B3580" t="s">
        <v>19</v>
      </c>
      <c r="C3580" t="s">
        <v>110</v>
      </c>
      <c r="D3580">
        <v>9</v>
      </c>
      <c r="E3580" t="s">
        <v>33</v>
      </c>
      <c r="F3580">
        <v>0.288088717368784</v>
      </c>
      <c r="G3580">
        <v>0.29476204641008302</v>
      </c>
      <c r="H3580">
        <v>22</v>
      </c>
      <c r="I3580">
        <v>6.2843479449075507E-2</v>
      </c>
      <c r="J3580">
        <v>0.41299999999999998</v>
      </c>
      <c r="K3580">
        <v>0.35</v>
      </c>
      <c r="L3580">
        <v>0.18099999999999999</v>
      </c>
      <c r="M3580">
        <v>0.90600000000000003</v>
      </c>
      <c r="N3580">
        <v>0.83199999999999996</v>
      </c>
      <c r="O3580">
        <v>0.45500000000000002</v>
      </c>
      <c r="P3580">
        <v>0.97299999999999998</v>
      </c>
      <c r="Q3580">
        <v>0.93300000000000005</v>
      </c>
      <c r="R3580">
        <v>0.58299999999999996</v>
      </c>
    </row>
    <row r="3581" spans="1:18" x14ac:dyDescent="0.3">
      <c r="A3581" t="s">
        <v>109</v>
      </c>
      <c r="B3581" t="s">
        <v>19</v>
      </c>
      <c r="C3581" t="s">
        <v>110</v>
      </c>
      <c r="D3581">
        <v>10</v>
      </c>
      <c r="E3581" t="s">
        <v>33</v>
      </c>
      <c r="F3581">
        <v>0.298946147461914</v>
      </c>
      <c r="G3581">
        <v>0.16728135509557501</v>
      </c>
      <c r="H3581">
        <v>18</v>
      </c>
      <c r="I3581">
        <v>3.9428593518052099E-2</v>
      </c>
      <c r="J3581">
        <v>0.745</v>
      </c>
      <c r="K3581">
        <v>0.66400000000000003</v>
      </c>
      <c r="L3581">
        <v>0.36699999999999999</v>
      </c>
      <c r="M3581">
        <v>1</v>
      </c>
      <c r="N3581">
        <v>0.997</v>
      </c>
      <c r="O3581">
        <v>0.85499999999999998</v>
      </c>
      <c r="P3581">
        <v>1</v>
      </c>
      <c r="Q3581">
        <v>1</v>
      </c>
      <c r="R3581">
        <v>0.94699999999999995</v>
      </c>
    </row>
    <row r="3582" spans="1:18" x14ac:dyDescent="0.3">
      <c r="A3582" t="s">
        <v>109</v>
      </c>
      <c r="B3582" t="s">
        <v>19</v>
      </c>
      <c r="C3582" t="s">
        <v>110</v>
      </c>
      <c r="D3582">
        <v>5</v>
      </c>
      <c r="E3582" t="s">
        <v>34</v>
      </c>
      <c r="F3582">
        <v>30.44</v>
      </c>
      <c r="G3582">
        <v>10.676309238091999</v>
      </c>
      <c r="H3582">
        <v>20</v>
      </c>
      <c r="I3582">
        <v>2.3872953205182701</v>
      </c>
      <c r="J3582">
        <v>0.97699999999999998</v>
      </c>
      <c r="K3582">
        <v>0.95</v>
      </c>
      <c r="L3582">
        <v>0.69899999999999995</v>
      </c>
      <c r="M3582">
        <v>1</v>
      </c>
      <c r="N3582">
        <v>1</v>
      </c>
      <c r="O3582">
        <v>0.999</v>
      </c>
      <c r="P3582">
        <v>1</v>
      </c>
      <c r="Q3582">
        <v>1</v>
      </c>
      <c r="R3582">
        <v>1</v>
      </c>
    </row>
    <row r="3583" spans="1:18" x14ac:dyDescent="0.3">
      <c r="A3583" t="s">
        <v>109</v>
      </c>
      <c r="B3583" t="s">
        <v>19</v>
      </c>
      <c r="C3583" t="s">
        <v>110</v>
      </c>
      <c r="D3583">
        <v>8</v>
      </c>
      <c r="E3583" t="s">
        <v>34</v>
      </c>
      <c r="F3583">
        <v>43.88</v>
      </c>
      <c r="G3583">
        <v>14.2826947184715</v>
      </c>
      <c r="H3583">
        <v>20</v>
      </c>
      <c r="I3583">
        <v>3.1937076292379398</v>
      </c>
      <c r="J3583">
        <v>0.98699999999999999</v>
      </c>
      <c r="K3583">
        <v>0.96899999999999997</v>
      </c>
      <c r="L3583">
        <v>0.75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</row>
    <row r="3584" spans="1:18" x14ac:dyDescent="0.3">
      <c r="A3584" t="s">
        <v>109</v>
      </c>
      <c r="B3584" t="s">
        <v>19</v>
      </c>
      <c r="C3584" t="s">
        <v>110</v>
      </c>
      <c r="D3584">
        <v>5</v>
      </c>
      <c r="E3584" t="s">
        <v>35</v>
      </c>
      <c r="F3584">
        <v>12.4818181818182</v>
      </c>
      <c r="G3584">
        <v>1.63854649980848</v>
      </c>
      <c r="H3584">
        <v>22</v>
      </c>
      <c r="I3584">
        <v>0.34933928754114701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</row>
    <row r="3585" spans="1:18" x14ac:dyDescent="0.3">
      <c r="A3585" t="s">
        <v>109</v>
      </c>
      <c r="B3585" t="s">
        <v>19</v>
      </c>
      <c r="C3585" t="s">
        <v>110</v>
      </c>
      <c r="D3585">
        <v>6</v>
      </c>
      <c r="E3585" t="s">
        <v>35</v>
      </c>
      <c r="F3585">
        <v>17.169</v>
      </c>
      <c r="G3585">
        <v>1.43189568864422</v>
      </c>
      <c r="H3585">
        <v>20</v>
      </c>
      <c r="I3585">
        <v>0.32018160964973402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</row>
    <row r="3586" spans="1:18" x14ac:dyDescent="0.3">
      <c r="A3586" t="s">
        <v>109</v>
      </c>
      <c r="B3586" t="s">
        <v>19</v>
      </c>
      <c r="C3586" t="s">
        <v>110</v>
      </c>
      <c r="D3586">
        <v>7</v>
      </c>
      <c r="E3586" t="s">
        <v>35</v>
      </c>
      <c r="F3586">
        <v>20.581</v>
      </c>
      <c r="G3586">
        <v>1.7168848779724699</v>
      </c>
      <c r="H3586">
        <v>20</v>
      </c>
      <c r="I3586">
        <v>0.38390712966878598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</row>
    <row r="3587" spans="1:18" x14ac:dyDescent="0.3">
      <c r="A3587" t="s">
        <v>109</v>
      </c>
      <c r="B3587" t="s">
        <v>19</v>
      </c>
      <c r="C3587" t="s">
        <v>110</v>
      </c>
      <c r="D3587">
        <v>8</v>
      </c>
      <c r="E3587" t="s">
        <v>35</v>
      </c>
      <c r="F3587">
        <v>19.276</v>
      </c>
      <c r="G3587">
        <v>1.7849145637817001</v>
      </c>
      <c r="H3587">
        <v>20</v>
      </c>
      <c r="I3587">
        <v>0.39911902986452502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</row>
    <row r="3588" spans="1:18" x14ac:dyDescent="0.3">
      <c r="A3588" t="s">
        <v>109</v>
      </c>
      <c r="B3588" t="s">
        <v>19</v>
      </c>
      <c r="C3588" t="s">
        <v>110</v>
      </c>
      <c r="D3588">
        <v>9</v>
      </c>
      <c r="E3588" t="s">
        <v>35</v>
      </c>
      <c r="F3588">
        <v>15.375454545454501</v>
      </c>
      <c r="G3588">
        <v>1.9182698734430701</v>
      </c>
      <c r="H3588">
        <v>22</v>
      </c>
      <c r="I3588">
        <v>0.40897651118145001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</row>
    <row r="3589" spans="1:18" x14ac:dyDescent="0.3">
      <c r="A3589" t="s">
        <v>109</v>
      </c>
      <c r="B3589" t="s">
        <v>19</v>
      </c>
      <c r="C3589" t="s">
        <v>110</v>
      </c>
      <c r="D3589">
        <v>10</v>
      </c>
      <c r="E3589" t="s">
        <v>35</v>
      </c>
      <c r="F3589">
        <v>12.1366666666667</v>
      </c>
      <c r="G3589">
        <v>2.5101066300294201</v>
      </c>
      <c r="H3589">
        <v>18</v>
      </c>
      <c r="I3589">
        <v>0.59163780653170495</v>
      </c>
      <c r="J3589">
        <v>1</v>
      </c>
      <c r="K3589">
        <v>1</v>
      </c>
      <c r="L3589">
        <v>0.95099999999999996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</row>
    <row r="3590" spans="1:18" x14ac:dyDescent="0.3">
      <c r="A3590" t="s">
        <v>109</v>
      </c>
      <c r="B3590" t="s">
        <v>19</v>
      </c>
      <c r="C3590" t="s">
        <v>111</v>
      </c>
      <c r="D3590">
        <v>5</v>
      </c>
      <c r="E3590" t="s">
        <v>21</v>
      </c>
      <c r="F3590">
        <v>18.5230909090909</v>
      </c>
      <c r="G3590">
        <v>15.532094731659599</v>
      </c>
      <c r="H3590">
        <v>22</v>
      </c>
      <c r="I3590">
        <v>3.3114537232930199</v>
      </c>
      <c r="J3590">
        <v>0.53600000000000003</v>
      </c>
      <c r="K3590">
        <v>0.46100000000000002</v>
      </c>
      <c r="L3590">
        <v>0.23799999999999999</v>
      </c>
      <c r="M3590">
        <v>0.97799999999999998</v>
      </c>
      <c r="N3590">
        <v>0.94399999999999995</v>
      </c>
      <c r="O3590">
        <v>0.61199999999999999</v>
      </c>
      <c r="P3590">
        <v>0.997</v>
      </c>
      <c r="Q3590">
        <v>0.98799999999999999</v>
      </c>
      <c r="R3590">
        <v>0.753</v>
      </c>
    </row>
    <row r="3591" spans="1:18" x14ac:dyDescent="0.3">
      <c r="A3591" t="s">
        <v>109</v>
      </c>
      <c r="B3591" t="s">
        <v>19</v>
      </c>
      <c r="C3591" t="s">
        <v>111</v>
      </c>
      <c r="D3591">
        <v>8</v>
      </c>
      <c r="E3591" t="s">
        <v>21</v>
      </c>
      <c r="F3591">
        <v>11.4467</v>
      </c>
      <c r="G3591">
        <v>4.0689928936311803</v>
      </c>
      <c r="H3591">
        <v>20</v>
      </c>
      <c r="I3591">
        <v>0.909854471012289</v>
      </c>
      <c r="J3591">
        <v>0.97499999999999998</v>
      </c>
      <c r="K3591">
        <v>0.94599999999999995</v>
      </c>
      <c r="L3591">
        <v>0.69</v>
      </c>
      <c r="M3591">
        <v>1</v>
      </c>
      <c r="N3591">
        <v>1</v>
      </c>
      <c r="O3591">
        <v>0.998</v>
      </c>
      <c r="P3591">
        <v>1</v>
      </c>
      <c r="Q3591">
        <v>1</v>
      </c>
      <c r="R3591">
        <v>1</v>
      </c>
    </row>
    <row r="3592" spans="1:18" x14ac:dyDescent="0.3">
      <c r="A3592" t="s">
        <v>109</v>
      </c>
      <c r="B3592" t="s">
        <v>19</v>
      </c>
      <c r="C3592" t="s">
        <v>111</v>
      </c>
      <c r="D3592">
        <v>5</v>
      </c>
      <c r="E3592" t="s">
        <v>22</v>
      </c>
      <c r="F3592">
        <v>2918.8775999999998</v>
      </c>
      <c r="G3592">
        <v>326.02564774123903</v>
      </c>
      <c r="H3592">
        <v>20</v>
      </c>
      <c r="I3592">
        <v>72.9015510757812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</row>
    <row r="3593" spans="1:18" x14ac:dyDescent="0.3">
      <c r="A3593" t="s">
        <v>109</v>
      </c>
      <c r="B3593" t="s">
        <v>19</v>
      </c>
      <c r="C3593" t="s">
        <v>111</v>
      </c>
      <c r="D3593">
        <v>8</v>
      </c>
      <c r="E3593" t="s">
        <v>22</v>
      </c>
      <c r="F3593">
        <v>3354.1738999999998</v>
      </c>
      <c r="G3593">
        <v>241.41165465889901</v>
      </c>
      <c r="H3593">
        <v>20</v>
      </c>
      <c r="I3593">
        <v>53.981287037800101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</row>
    <row r="3594" spans="1:18" x14ac:dyDescent="0.3">
      <c r="A3594" t="s">
        <v>109</v>
      </c>
      <c r="B3594" t="s">
        <v>19</v>
      </c>
      <c r="C3594" t="s">
        <v>111</v>
      </c>
      <c r="D3594">
        <v>5</v>
      </c>
      <c r="E3594" t="s">
        <v>23</v>
      </c>
      <c r="F3594">
        <v>762.83009557666696</v>
      </c>
      <c r="G3594">
        <v>4.7315674690828899</v>
      </c>
      <c r="H3594">
        <v>24</v>
      </c>
      <c r="I3594">
        <v>0.965827165233758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</row>
    <row r="3595" spans="1:18" x14ac:dyDescent="0.3">
      <c r="A3595" t="s">
        <v>109</v>
      </c>
      <c r="B3595" t="s">
        <v>19</v>
      </c>
      <c r="C3595" t="s">
        <v>111</v>
      </c>
      <c r="D3595">
        <v>6</v>
      </c>
      <c r="E3595" t="s">
        <v>23</v>
      </c>
      <c r="F3595">
        <v>758.88827836454504</v>
      </c>
      <c r="G3595">
        <v>3.9598110233633701</v>
      </c>
      <c r="H3595">
        <v>22</v>
      </c>
      <c r="I3595">
        <v>0.84423454681391297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</row>
    <row r="3596" spans="1:18" x14ac:dyDescent="0.3">
      <c r="A3596" t="s">
        <v>109</v>
      </c>
      <c r="B3596" t="s">
        <v>19</v>
      </c>
      <c r="C3596" t="s">
        <v>111</v>
      </c>
      <c r="D3596">
        <v>7</v>
      </c>
      <c r="E3596" t="s">
        <v>23</v>
      </c>
      <c r="F3596">
        <v>757.15125288900003</v>
      </c>
      <c r="G3596">
        <v>3.8721721435654102</v>
      </c>
      <c r="H3596">
        <v>20</v>
      </c>
      <c r="I3596">
        <v>0.86584401335933203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</row>
    <row r="3597" spans="1:18" x14ac:dyDescent="0.3">
      <c r="A3597" t="s">
        <v>109</v>
      </c>
      <c r="B3597" t="s">
        <v>19</v>
      </c>
      <c r="C3597" t="s">
        <v>111</v>
      </c>
      <c r="D3597">
        <v>8</v>
      </c>
      <c r="E3597" t="s">
        <v>23</v>
      </c>
      <c r="F3597">
        <v>758.32866506599999</v>
      </c>
      <c r="G3597">
        <v>2.7782902805422598</v>
      </c>
      <c r="H3597">
        <v>20</v>
      </c>
      <c r="I3597">
        <v>0.621244592851945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</row>
    <row r="3598" spans="1:18" x14ac:dyDescent="0.3">
      <c r="A3598" t="s">
        <v>109</v>
      </c>
      <c r="B3598" t="s">
        <v>19</v>
      </c>
      <c r="C3598" t="s">
        <v>111</v>
      </c>
      <c r="D3598">
        <v>9</v>
      </c>
      <c r="E3598" t="s">
        <v>23</v>
      </c>
      <c r="F3598">
        <v>761.15275004199998</v>
      </c>
      <c r="G3598">
        <v>5.0335435635297596</v>
      </c>
      <c r="H3598">
        <v>20</v>
      </c>
      <c r="I3598">
        <v>1.1255345575759099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</row>
    <row r="3599" spans="1:18" x14ac:dyDescent="0.3">
      <c r="A3599" t="s">
        <v>109</v>
      </c>
      <c r="B3599" t="s">
        <v>19</v>
      </c>
      <c r="C3599" t="s">
        <v>111</v>
      </c>
      <c r="D3599">
        <v>10</v>
      </c>
      <c r="E3599" t="s">
        <v>23</v>
      </c>
      <c r="F3599">
        <v>758.21772181111101</v>
      </c>
      <c r="G3599">
        <v>6.3582971870206704</v>
      </c>
      <c r="H3599">
        <v>18</v>
      </c>
      <c r="I3599">
        <v>1.49866501924722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</row>
    <row r="3600" spans="1:18" x14ac:dyDescent="0.3">
      <c r="A3600" t="s">
        <v>109</v>
      </c>
      <c r="B3600" t="s">
        <v>19</v>
      </c>
      <c r="C3600" t="s">
        <v>111</v>
      </c>
      <c r="D3600">
        <v>5</v>
      </c>
      <c r="E3600" t="s">
        <v>39</v>
      </c>
      <c r="F3600">
        <v>3670.2695357142802</v>
      </c>
      <c r="G3600">
        <v>1950.7909098991699</v>
      </c>
      <c r="H3600">
        <v>8</v>
      </c>
      <c r="I3600">
        <v>689.70874053338798</v>
      </c>
      <c r="J3600">
        <v>0.503</v>
      </c>
      <c r="K3600">
        <v>0.43099999999999999</v>
      </c>
      <c r="L3600">
        <v>0.222</v>
      </c>
      <c r="M3600">
        <v>0.96599999999999997</v>
      </c>
      <c r="N3600">
        <v>0.92200000000000004</v>
      </c>
      <c r="O3600">
        <v>0.57099999999999995</v>
      </c>
      <c r="P3600">
        <v>0.99399999999999999</v>
      </c>
      <c r="Q3600">
        <v>0.98</v>
      </c>
      <c r="R3600">
        <v>0.71099999999999997</v>
      </c>
    </row>
    <row r="3601" spans="1:18" x14ac:dyDescent="0.3">
      <c r="A3601" t="s">
        <v>109</v>
      </c>
      <c r="B3601" t="s">
        <v>19</v>
      </c>
      <c r="C3601" t="s">
        <v>111</v>
      </c>
      <c r="D3601">
        <v>8</v>
      </c>
      <c r="E3601" t="s">
        <v>39</v>
      </c>
      <c r="F3601">
        <v>3225.9749999999999</v>
      </c>
      <c r="G3601">
        <v>704.55651856834197</v>
      </c>
      <c r="H3601">
        <v>8</v>
      </c>
      <c r="I3601">
        <v>249.09834600443</v>
      </c>
      <c r="J3601">
        <v>0.98</v>
      </c>
      <c r="K3601">
        <v>0.95399999999999996</v>
      </c>
      <c r="L3601">
        <v>0.71</v>
      </c>
      <c r="M3601">
        <v>1</v>
      </c>
      <c r="N3601">
        <v>1</v>
      </c>
      <c r="O3601">
        <v>0.999</v>
      </c>
      <c r="P3601">
        <v>1</v>
      </c>
      <c r="Q3601">
        <v>1</v>
      </c>
      <c r="R3601">
        <v>1</v>
      </c>
    </row>
    <row r="3602" spans="1:18" x14ac:dyDescent="0.3">
      <c r="A3602" t="s">
        <v>109</v>
      </c>
      <c r="B3602" t="s">
        <v>19</v>
      </c>
      <c r="C3602" t="s">
        <v>111</v>
      </c>
      <c r="D3602">
        <v>5</v>
      </c>
      <c r="E3602" t="s">
        <v>24</v>
      </c>
      <c r="F3602">
        <v>0.68999090909090899</v>
      </c>
      <c r="G3602">
        <v>0.57127880017769594</v>
      </c>
      <c r="H3602">
        <v>22</v>
      </c>
      <c r="I3602">
        <v>0.12179704943665801</v>
      </c>
      <c r="J3602">
        <v>0.54400000000000004</v>
      </c>
      <c r="K3602">
        <v>0.46800000000000003</v>
      </c>
      <c r="L3602">
        <v>0.24299999999999999</v>
      </c>
      <c r="M3602">
        <v>0.98</v>
      </c>
      <c r="N3602">
        <v>0.94799999999999995</v>
      </c>
      <c r="O3602">
        <v>0.623</v>
      </c>
      <c r="P3602">
        <v>0.998</v>
      </c>
      <c r="Q3602">
        <v>0.98899999999999999</v>
      </c>
      <c r="R3602">
        <v>0.76300000000000001</v>
      </c>
    </row>
    <row r="3603" spans="1:18" x14ac:dyDescent="0.3">
      <c r="A3603" t="s">
        <v>109</v>
      </c>
      <c r="B3603" t="s">
        <v>19</v>
      </c>
      <c r="C3603" t="s">
        <v>111</v>
      </c>
      <c r="D3603">
        <v>6</v>
      </c>
      <c r="E3603" t="s">
        <v>24</v>
      </c>
      <c r="F3603">
        <v>0.58973636363636395</v>
      </c>
      <c r="G3603">
        <v>0.26847180315800201</v>
      </c>
      <c r="H3603">
        <v>22</v>
      </c>
      <c r="I3603">
        <v>5.7238380754568503E-2</v>
      </c>
      <c r="J3603">
        <v>0.91600000000000004</v>
      </c>
      <c r="K3603">
        <v>0.86099999999999999</v>
      </c>
      <c r="L3603">
        <v>0.55100000000000005</v>
      </c>
      <c r="M3603">
        <v>1</v>
      </c>
      <c r="N3603">
        <v>1</v>
      </c>
      <c r="O3603">
        <v>0.98199999999999998</v>
      </c>
      <c r="P3603">
        <v>1</v>
      </c>
      <c r="Q3603">
        <v>1</v>
      </c>
      <c r="R3603">
        <v>0.998</v>
      </c>
    </row>
    <row r="3604" spans="1:18" x14ac:dyDescent="0.3">
      <c r="A3604" t="s">
        <v>109</v>
      </c>
      <c r="B3604" t="s">
        <v>19</v>
      </c>
      <c r="C3604" t="s">
        <v>111</v>
      </c>
      <c r="D3604">
        <v>7</v>
      </c>
      <c r="E3604" t="s">
        <v>24</v>
      </c>
      <c r="F3604">
        <v>0.26137444444444402</v>
      </c>
      <c r="G3604">
        <v>0.122770767272719</v>
      </c>
      <c r="H3604">
        <v>18</v>
      </c>
      <c r="I3604">
        <v>2.8937347356671601E-2</v>
      </c>
      <c r="J3604">
        <v>0.85299999999999998</v>
      </c>
      <c r="K3604">
        <v>0.78300000000000003</v>
      </c>
      <c r="L3604">
        <v>0.46600000000000003</v>
      </c>
      <c r="M3604">
        <v>1</v>
      </c>
      <c r="N3604">
        <v>1</v>
      </c>
      <c r="O3604">
        <v>0.94699999999999995</v>
      </c>
      <c r="P3604">
        <v>1</v>
      </c>
      <c r="Q3604">
        <v>1</v>
      </c>
      <c r="R3604">
        <v>0.98899999999999999</v>
      </c>
    </row>
    <row r="3605" spans="1:18" x14ac:dyDescent="0.3">
      <c r="A3605" t="s">
        <v>109</v>
      </c>
      <c r="B3605" t="s">
        <v>19</v>
      </c>
      <c r="C3605" t="s">
        <v>111</v>
      </c>
      <c r="D3605">
        <v>8</v>
      </c>
      <c r="E3605" t="s">
        <v>24</v>
      </c>
      <c r="F3605">
        <v>0.271666666666667</v>
      </c>
      <c r="G3605">
        <v>0.12940133647823299</v>
      </c>
      <c r="H3605">
        <v>18</v>
      </c>
      <c r="I3605">
        <v>3.05001875061203E-2</v>
      </c>
      <c r="J3605">
        <v>0.84599999999999997</v>
      </c>
      <c r="K3605">
        <v>0.77400000000000002</v>
      </c>
      <c r="L3605">
        <v>0.45800000000000002</v>
      </c>
      <c r="M3605">
        <v>1</v>
      </c>
      <c r="N3605">
        <v>1</v>
      </c>
      <c r="O3605">
        <v>0.94199999999999995</v>
      </c>
      <c r="P3605">
        <v>1</v>
      </c>
      <c r="Q3605">
        <v>1</v>
      </c>
      <c r="R3605">
        <v>0.98699999999999999</v>
      </c>
    </row>
    <row r="3606" spans="1:18" x14ac:dyDescent="0.3">
      <c r="A3606" t="s">
        <v>109</v>
      </c>
      <c r="B3606" t="s">
        <v>19</v>
      </c>
      <c r="C3606" t="s">
        <v>111</v>
      </c>
      <c r="D3606">
        <v>9</v>
      </c>
      <c r="E3606" t="s">
        <v>24</v>
      </c>
      <c r="F3606">
        <v>0.39500000000000002</v>
      </c>
      <c r="G3606">
        <v>0.38851481915865499</v>
      </c>
      <c r="H3606">
        <v>18</v>
      </c>
      <c r="I3606">
        <v>9.1573821072850003E-2</v>
      </c>
      <c r="J3606">
        <v>0.38</v>
      </c>
      <c r="K3606">
        <v>0.32200000000000001</v>
      </c>
      <c r="L3606">
        <v>0.16600000000000001</v>
      </c>
      <c r="M3606">
        <v>0.871</v>
      </c>
      <c r="N3606">
        <v>0.78700000000000003</v>
      </c>
      <c r="O3606">
        <v>0.41299999999999998</v>
      </c>
      <c r="P3606">
        <v>0.95499999999999996</v>
      </c>
      <c r="Q3606">
        <v>0.90200000000000002</v>
      </c>
      <c r="R3606">
        <v>0.53300000000000003</v>
      </c>
    </row>
    <row r="3607" spans="1:18" x14ac:dyDescent="0.3">
      <c r="A3607" t="s">
        <v>109</v>
      </c>
      <c r="B3607" t="s">
        <v>19</v>
      </c>
      <c r="C3607" t="s">
        <v>111</v>
      </c>
      <c r="D3607">
        <v>10</v>
      </c>
      <c r="E3607" t="s">
        <v>24</v>
      </c>
      <c r="F3607">
        <v>0.39661444444444399</v>
      </c>
      <c r="G3607">
        <v>0.24557225581515499</v>
      </c>
      <c r="H3607">
        <v>18</v>
      </c>
      <c r="I3607">
        <v>5.7881935786057798E-2</v>
      </c>
      <c r="J3607">
        <v>0.67600000000000005</v>
      </c>
      <c r="K3607">
        <v>0.59399999999999997</v>
      </c>
      <c r="L3607">
        <v>0.318</v>
      </c>
      <c r="M3607">
        <v>0.998</v>
      </c>
      <c r="N3607">
        <v>0.99099999999999999</v>
      </c>
      <c r="O3607">
        <v>0.78100000000000003</v>
      </c>
      <c r="P3607">
        <v>1</v>
      </c>
      <c r="Q3607">
        <v>0.999</v>
      </c>
      <c r="R3607">
        <v>0.89800000000000002</v>
      </c>
    </row>
    <row r="3608" spans="1:18" x14ac:dyDescent="0.3">
      <c r="A3608" t="s">
        <v>109</v>
      </c>
      <c r="B3608" t="s">
        <v>19</v>
      </c>
      <c r="C3608" t="s">
        <v>111</v>
      </c>
      <c r="D3608">
        <v>5</v>
      </c>
      <c r="E3608" t="s">
        <v>25</v>
      </c>
      <c r="F3608">
        <v>95.924999999999997</v>
      </c>
      <c r="G3608">
        <v>2.0931046214945201</v>
      </c>
      <c r="H3608">
        <v>24</v>
      </c>
      <c r="I3608">
        <v>0.42725319174357501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</row>
    <row r="3609" spans="1:18" x14ac:dyDescent="0.3">
      <c r="A3609" t="s">
        <v>109</v>
      </c>
      <c r="B3609" t="s">
        <v>19</v>
      </c>
      <c r="C3609" t="s">
        <v>111</v>
      </c>
      <c r="D3609">
        <v>6</v>
      </c>
      <c r="E3609" t="s">
        <v>25</v>
      </c>
      <c r="F3609">
        <v>94.536363636363603</v>
      </c>
      <c r="G3609">
        <v>0.85107520486088895</v>
      </c>
      <c r="H3609">
        <v>22</v>
      </c>
      <c r="I3609">
        <v>0.18144984334883901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</row>
    <row r="3610" spans="1:18" x14ac:dyDescent="0.3">
      <c r="A3610" t="s">
        <v>109</v>
      </c>
      <c r="B3610" t="s">
        <v>19</v>
      </c>
      <c r="C3610" t="s">
        <v>111</v>
      </c>
      <c r="D3610">
        <v>7</v>
      </c>
      <c r="E3610" t="s">
        <v>25</v>
      </c>
      <c r="F3610">
        <v>94.82</v>
      </c>
      <c r="G3610">
        <v>1.5826692975044301</v>
      </c>
      <c r="H3610">
        <v>20</v>
      </c>
      <c r="I3610">
        <v>0.35389561351217302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</row>
    <row r="3611" spans="1:18" x14ac:dyDescent="0.3">
      <c r="A3611" t="s">
        <v>109</v>
      </c>
      <c r="B3611" t="s">
        <v>19</v>
      </c>
      <c r="C3611" t="s">
        <v>111</v>
      </c>
      <c r="D3611">
        <v>8</v>
      </c>
      <c r="E3611" t="s">
        <v>25</v>
      </c>
      <c r="F3611">
        <v>96.24</v>
      </c>
      <c r="G3611">
        <v>1.2625788146321399</v>
      </c>
      <c r="H3611">
        <v>20</v>
      </c>
      <c r="I3611">
        <v>0.28232120564685598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</row>
    <row r="3612" spans="1:18" x14ac:dyDescent="0.3">
      <c r="A3612" t="s">
        <v>109</v>
      </c>
      <c r="B3612" t="s">
        <v>19</v>
      </c>
      <c r="C3612" t="s">
        <v>111</v>
      </c>
      <c r="D3612">
        <v>9</v>
      </c>
      <c r="E3612" t="s">
        <v>25</v>
      </c>
      <c r="F3612">
        <v>97.31</v>
      </c>
      <c r="G3612">
        <v>1.65843934246374</v>
      </c>
      <c r="H3612">
        <v>20</v>
      </c>
      <c r="I3612">
        <v>0.370838310630898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</row>
    <row r="3613" spans="1:18" x14ac:dyDescent="0.3">
      <c r="A3613" t="s">
        <v>109</v>
      </c>
      <c r="B3613" t="s">
        <v>19</v>
      </c>
      <c r="C3613" t="s">
        <v>111</v>
      </c>
      <c r="D3613">
        <v>10</v>
      </c>
      <c r="E3613" t="s">
        <v>25</v>
      </c>
      <c r="F3613">
        <v>93.822222222222194</v>
      </c>
      <c r="G3613">
        <v>2.2004158846362398</v>
      </c>
      <c r="H3613">
        <v>18</v>
      </c>
      <c r="I3613">
        <v>0.51864299781895995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</row>
    <row r="3614" spans="1:18" x14ac:dyDescent="0.3">
      <c r="A3614" t="s">
        <v>109</v>
      </c>
      <c r="B3614" t="s">
        <v>19</v>
      </c>
      <c r="C3614" t="s">
        <v>111</v>
      </c>
      <c r="D3614">
        <v>5</v>
      </c>
      <c r="E3614" t="s">
        <v>26</v>
      </c>
      <c r="F3614">
        <v>10.14</v>
      </c>
      <c r="G3614">
        <v>0.435889894354067</v>
      </c>
      <c r="H3614">
        <v>24</v>
      </c>
      <c r="I3614">
        <v>8.8975652100260802E-2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</row>
    <row r="3615" spans="1:18" x14ac:dyDescent="0.3">
      <c r="A3615" t="s">
        <v>109</v>
      </c>
      <c r="B3615" t="s">
        <v>19</v>
      </c>
      <c r="C3615" t="s">
        <v>111</v>
      </c>
      <c r="D3615">
        <v>6</v>
      </c>
      <c r="E3615" t="s">
        <v>26</v>
      </c>
      <c r="F3615">
        <v>9</v>
      </c>
      <c r="G3615">
        <v>0.29703294670553199</v>
      </c>
      <c r="H3615">
        <v>22</v>
      </c>
      <c r="I3615">
        <v>6.3327637018837299E-2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</row>
    <row r="3616" spans="1:18" x14ac:dyDescent="0.3">
      <c r="A3616" t="s">
        <v>109</v>
      </c>
      <c r="B3616" t="s">
        <v>19</v>
      </c>
      <c r="C3616" t="s">
        <v>111</v>
      </c>
      <c r="D3616">
        <v>7</v>
      </c>
      <c r="E3616" t="s">
        <v>26</v>
      </c>
      <c r="F3616">
        <v>8.548</v>
      </c>
      <c r="G3616">
        <v>0.286679722264925</v>
      </c>
      <c r="H3616">
        <v>20</v>
      </c>
      <c r="I3616">
        <v>6.4103534675513302E-2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</row>
    <row r="3617" spans="1:18" x14ac:dyDescent="0.3">
      <c r="A3617" t="s">
        <v>109</v>
      </c>
      <c r="B3617" t="s">
        <v>19</v>
      </c>
      <c r="C3617" t="s">
        <v>111</v>
      </c>
      <c r="D3617">
        <v>8</v>
      </c>
      <c r="E3617" t="s">
        <v>26</v>
      </c>
      <c r="F3617">
        <v>8.907</v>
      </c>
      <c r="G3617">
        <v>0.28213658506400602</v>
      </c>
      <c r="H3617">
        <v>20</v>
      </c>
      <c r="I3617">
        <v>6.3087658314276804E-2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</row>
    <row r="3618" spans="1:18" x14ac:dyDescent="0.3">
      <c r="A3618" t="s">
        <v>109</v>
      </c>
      <c r="B3618" t="s">
        <v>19</v>
      </c>
      <c r="C3618" t="s">
        <v>111</v>
      </c>
      <c r="D3618">
        <v>9</v>
      </c>
      <c r="E3618" t="s">
        <v>26</v>
      </c>
      <c r="F3618">
        <v>9.77</v>
      </c>
      <c r="G3618">
        <v>0.53006454423271099</v>
      </c>
      <c r="H3618">
        <v>20</v>
      </c>
      <c r="I3618">
        <v>0.11852603533667901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</row>
    <row r="3619" spans="1:18" x14ac:dyDescent="0.3">
      <c r="A3619" t="s">
        <v>109</v>
      </c>
      <c r="B3619" t="s">
        <v>19</v>
      </c>
      <c r="C3619" t="s">
        <v>111</v>
      </c>
      <c r="D3619">
        <v>10</v>
      </c>
      <c r="E3619" t="s">
        <v>26</v>
      </c>
      <c r="F3619">
        <v>10.088888888888899</v>
      </c>
      <c r="G3619">
        <v>0.480255923059765</v>
      </c>
      <c r="H3619">
        <v>18</v>
      </c>
      <c r="I3619">
        <v>0.113197406633522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</row>
    <row r="3620" spans="1:18" x14ac:dyDescent="0.3">
      <c r="A3620" t="s">
        <v>109</v>
      </c>
      <c r="B3620" t="s">
        <v>19</v>
      </c>
      <c r="C3620" t="s">
        <v>111</v>
      </c>
      <c r="D3620">
        <v>5</v>
      </c>
      <c r="E3620" t="s">
        <v>40</v>
      </c>
      <c r="F3620">
        <v>2.0517500000000002</v>
      </c>
      <c r="G3620">
        <v>0.36313584628502699</v>
      </c>
      <c r="H3620">
        <v>8</v>
      </c>
      <c r="I3620">
        <v>0.128387909700029</v>
      </c>
      <c r="J3620">
        <v>0.997</v>
      </c>
      <c r="K3620">
        <v>0.99099999999999999</v>
      </c>
      <c r="L3620">
        <v>0.84399999999999997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</row>
    <row r="3621" spans="1:18" x14ac:dyDescent="0.3">
      <c r="A3621" t="s">
        <v>109</v>
      </c>
      <c r="B3621" t="s">
        <v>19</v>
      </c>
      <c r="C3621" t="s">
        <v>111</v>
      </c>
      <c r="D3621">
        <v>8</v>
      </c>
      <c r="E3621" t="s">
        <v>40</v>
      </c>
      <c r="F3621">
        <v>1.6475</v>
      </c>
      <c r="G3621">
        <v>0.32718496297965799</v>
      </c>
      <c r="H3621">
        <v>8</v>
      </c>
      <c r="I3621">
        <v>0.11567735301259301</v>
      </c>
      <c r="J3621">
        <v>0.99099999999999999</v>
      </c>
      <c r="K3621">
        <v>0.97599999999999998</v>
      </c>
      <c r="L3621">
        <v>0.77400000000000002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</row>
    <row r="3622" spans="1:18" x14ac:dyDescent="0.3">
      <c r="A3622" t="s">
        <v>109</v>
      </c>
      <c r="B3622" t="s">
        <v>19</v>
      </c>
      <c r="C3622" t="s">
        <v>111</v>
      </c>
      <c r="D3622">
        <v>5</v>
      </c>
      <c r="E3622" t="s">
        <v>27</v>
      </c>
      <c r="F3622">
        <v>8.1359399999999997</v>
      </c>
      <c r="G3622">
        <v>6.6294021322875804E-2</v>
      </c>
      <c r="H3622">
        <v>20</v>
      </c>
      <c r="I3622">
        <v>1.4823793817977099E-2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</row>
    <row r="3623" spans="1:18" x14ac:dyDescent="0.3">
      <c r="A3623" t="s">
        <v>109</v>
      </c>
      <c r="B3623" t="s">
        <v>19</v>
      </c>
      <c r="C3623" t="s">
        <v>111</v>
      </c>
      <c r="D3623">
        <v>8</v>
      </c>
      <c r="E3623" t="s">
        <v>27</v>
      </c>
      <c r="F3623">
        <v>8.2182222222222201</v>
      </c>
      <c r="G3623">
        <v>8.6055765473568593E-2</v>
      </c>
      <c r="H3623">
        <v>18</v>
      </c>
      <c r="I3623">
        <v>2.0283538442186499E-2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</row>
    <row r="3624" spans="1:18" x14ac:dyDescent="0.3">
      <c r="A3624" t="s">
        <v>109</v>
      </c>
      <c r="B3624" t="s">
        <v>19</v>
      </c>
      <c r="C3624" t="s">
        <v>111</v>
      </c>
      <c r="D3624">
        <v>5</v>
      </c>
      <c r="E3624" t="s">
        <v>41</v>
      </c>
      <c r="F3624">
        <v>1.11875E-2</v>
      </c>
      <c r="G3624">
        <v>7.0892289190480099E-3</v>
      </c>
      <c r="H3624">
        <v>16</v>
      </c>
      <c r="I3624">
        <v>1.7723072297620001E-3</v>
      </c>
      <c r="J3624">
        <v>0.61899999999999999</v>
      </c>
      <c r="K3624">
        <v>0.53800000000000003</v>
      </c>
      <c r="L3624">
        <v>0.28299999999999997</v>
      </c>
      <c r="M3624">
        <v>0.99399999999999999</v>
      </c>
      <c r="N3624">
        <v>0.97899999999999998</v>
      </c>
      <c r="O3624">
        <v>0.71399999999999997</v>
      </c>
      <c r="P3624">
        <v>1</v>
      </c>
      <c r="Q3624">
        <v>0.997</v>
      </c>
      <c r="R3624">
        <v>0.84599999999999997</v>
      </c>
    </row>
    <row r="3625" spans="1:18" x14ac:dyDescent="0.3">
      <c r="A3625" t="s">
        <v>109</v>
      </c>
      <c r="B3625" t="s">
        <v>19</v>
      </c>
      <c r="C3625" t="s">
        <v>111</v>
      </c>
      <c r="D3625">
        <v>8</v>
      </c>
      <c r="E3625" t="s">
        <v>41</v>
      </c>
      <c r="F3625">
        <v>3.13333333333333E-3</v>
      </c>
      <c r="G3625">
        <v>2.65512654494978E-3</v>
      </c>
      <c r="H3625">
        <v>12</v>
      </c>
      <c r="I3625">
        <v>7.6646901272963905E-4</v>
      </c>
      <c r="J3625">
        <v>0.35199999999999998</v>
      </c>
      <c r="K3625">
        <v>0.29799999999999999</v>
      </c>
      <c r="L3625">
        <v>0.155</v>
      </c>
      <c r="M3625">
        <v>0.83499999999999996</v>
      </c>
      <c r="N3625">
        <v>0.74399999999999999</v>
      </c>
      <c r="O3625">
        <v>0.378</v>
      </c>
      <c r="P3625">
        <v>0.93400000000000005</v>
      </c>
      <c r="Q3625">
        <v>0.87</v>
      </c>
      <c r="R3625">
        <v>0.49099999999999999</v>
      </c>
    </row>
    <row r="3626" spans="1:18" x14ac:dyDescent="0.3">
      <c r="A3626" t="s">
        <v>109</v>
      </c>
      <c r="B3626" t="s">
        <v>19</v>
      </c>
      <c r="C3626" t="s">
        <v>111</v>
      </c>
      <c r="D3626">
        <v>5</v>
      </c>
      <c r="E3626" t="s">
        <v>58</v>
      </c>
      <c r="F3626">
        <v>2.41516666666667</v>
      </c>
      <c r="G3626">
        <v>0.58084277849804899</v>
      </c>
      <c r="H3626">
        <v>12</v>
      </c>
      <c r="I3626">
        <v>0.167674867261349</v>
      </c>
      <c r="J3626">
        <v>0.99199999999999999</v>
      </c>
      <c r="K3626">
        <v>0.97799999999999998</v>
      </c>
      <c r="L3626">
        <v>0.78100000000000003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</row>
    <row r="3627" spans="1:18" x14ac:dyDescent="0.3">
      <c r="A3627" t="s">
        <v>109</v>
      </c>
      <c r="B3627" t="s">
        <v>19</v>
      </c>
      <c r="C3627" t="s">
        <v>111</v>
      </c>
      <c r="D3627">
        <v>8</v>
      </c>
      <c r="E3627" t="s">
        <v>58</v>
      </c>
      <c r="F3627">
        <v>2.0804999999999998</v>
      </c>
      <c r="G3627">
        <v>0.83864647444015905</v>
      </c>
      <c r="H3627">
        <v>12</v>
      </c>
      <c r="I3627">
        <v>0.242096383886478</v>
      </c>
      <c r="J3627">
        <v>0.82499999999999996</v>
      </c>
      <c r="K3627">
        <v>0.75</v>
      </c>
      <c r="L3627">
        <v>0.436</v>
      </c>
      <c r="M3627">
        <v>1</v>
      </c>
      <c r="N3627">
        <v>1</v>
      </c>
      <c r="O3627">
        <v>0.92600000000000005</v>
      </c>
      <c r="P3627">
        <v>1</v>
      </c>
      <c r="Q3627">
        <v>1</v>
      </c>
      <c r="R3627">
        <v>0.98099999999999998</v>
      </c>
    </row>
    <row r="3628" spans="1:18" x14ac:dyDescent="0.3">
      <c r="A3628" t="s">
        <v>109</v>
      </c>
      <c r="B3628" t="s">
        <v>19</v>
      </c>
      <c r="C3628" t="s">
        <v>111</v>
      </c>
      <c r="D3628">
        <v>5</v>
      </c>
      <c r="E3628" t="s">
        <v>60</v>
      </c>
      <c r="F3628">
        <v>184.472281746032</v>
      </c>
      <c r="G3628">
        <v>58.569314163771502</v>
      </c>
      <c r="H3628">
        <v>8</v>
      </c>
      <c r="I3628">
        <v>20.7073796073241</v>
      </c>
      <c r="J3628">
        <v>0.84599999999999997</v>
      </c>
      <c r="K3628">
        <v>0.77400000000000002</v>
      </c>
      <c r="L3628">
        <v>0.45800000000000002</v>
      </c>
      <c r="M3628">
        <v>1</v>
      </c>
      <c r="N3628">
        <v>1</v>
      </c>
      <c r="O3628">
        <v>0.94199999999999995</v>
      </c>
      <c r="P3628">
        <v>1</v>
      </c>
      <c r="Q3628">
        <v>1</v>
      </c>
      <c r="R3628">
        <v>0.98699999999999999</v>
      </c>
    </row>
    <row r="3629" spans="1:18" x14ac:dyDescent="0.3">
      <c r="A3629" t="s">
        <v>109</v>
      </c>
      <c r="B3629" t="s">
        <v>19</v>
      </c>
      <c r="C3629" t="s">
        <v>111</v>
      </c>
      <c r="D3629">
        <v>8</v>
      </c>
      <c r="E3629" t="s">
        <v>60</v>
      </c>
      <c r="F3629">
        <v>194.5</v>
      </c>
      <c r="G3629">
        <v>35.8847361104173</v>
      </c>
      <c r="H3629">
        <v>8</v>
      </c>
      <c r="I3629">
        <v>12.6871701223829</v>
      </c>
      <c r="J3629">
        <v>0.996</v>
      </c>
      <c r="K3629">
        <v>0.98599999999999999</v>
      </c>
      <c r="L3629">
        <v>0.82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</row>
    <row r="3630" spans="1:18" x14ac:dyDescent="0.3">
      <c r="A3630" t="s">
        <v>109</v>
      </c>
      <c r="B3630" t="s">
        <v>19</v>
      </c>
      <c r="C3630" t="s">
        <v>111</v>
      </c>
      <c r="D3630">
        <v>5</v>
      </c>
      <c r="E3630" t="s">
        <v>29</v>
      </c>
      <c r="F3630">
        <v>8.0858333333333299</v>
      </c>
      <c r="G3630">
        <v>5.8896863920841903E-2</v>
      </c>
      <c r="H3630">
        <v>24</v>
      </c>
      <c r="I3630">
        <v>1.2022272004683201E-2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</row>
    <row r="3631" spans="1:18" x14ac:dyDescent="0.3">
      <c r="A3631" t="s">
        <v>109</v>
      </c>
      <c r="B3631" t="s">
        <v>19</v>
      </c>
      <c r="C3631" t="s">
        <v>111</v>
      </c>
      <c r="D3631">
        <v>6</v>
      </c>
      <c r="E3631" t="s">
        <v>29</v>
      </c>
      <c r="F3631">
        <v>8.0299999999999994</v>
      </c>
      <c r="G3631">
        <v>8.0711125096145905E-2</v>
      </c>
      <c r="H3631">
        <v>22</v>
      </c>
      <c r="I3631">
        <v>1.7207669688365599E-2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</row>
    <row r="3632" spans="1:18" x14ac:dyDescent="0.3">
      <c r="A3632" t="s">
        <v>109</v>
      </c>
      <c r="B3632" t="s">
        <v>19</v>
      </c>
      <c r="C3632" t="s">
        <v>111</v>
      </c>
      <c r="D3632">
        <v>7</v>
      </c>
      <c r="E3632" t="s">
        <v>29</v>
      </c>
      <c r="F3632">
        <v>8.0660000000000007</v>
      </c>
      <c r="G3632">
        <v>9.0286094983493798E-2</v>
      </c>
      <c r="H3632">
        <v>20</v>
      </c>
      <c r="I3632">
        <v>2.01885845806095E-2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</row>
    <row r="3633" spans="1:18" x14ac:dyDescent="0.3">
      <c r="A3633" t="s">
        <v>109</v>
      </c>
      <c r="B3633" t="s">
        <v>19</v>
      </c>
      <c r="C3633" t="s">
        <v>111</v>
      </c>
      <c r="D3633">
        <v>8</v>
      </c>
      <c r="E3633" t="s">
        <v>29</v>
      </c>
      <c r="F3633">
        <v>8.08</v>
      </c>
      <c r="G3633">
        <v>6.6964248120290198E-2</v>
      </c>
      <c r="H3633">
        <v>20</v>
      </c>
      <c r="I3633">
        <v>1.4973661085913101E-2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</row>
    <row r="3634" spans="1:18" x14ac:dyDescent="0.3">
      <c r="A3634" t="s">
        <v>109</v>
      </c>
      <c r="B3634" t="s">
        <v>19</v>
      </c>
      <c r="C3634" t="s">
        <v>111</v>
      </c>
      <c r="D3634">
        <v>9</v>
      </c>
      <c r="E3634" t="s">
        <v>29</v>
      </c>
      <c r="F3634">
        <v>8.0719999999999992</v>
      </c>
      <c r="G3634">
        <v>8.35778867757178E-2</v>
      </c>
      <c r="H3634">
        <v>20</v>
      </c>
      <c r="I3634">
        <v>1.8688583624628601E-2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</row>
    <row r="3635" spans="1:18" x14ac:dyDescent="0.3">
      <c r="A3635" t="s">
        <v>109</v>
      </c>
      <c r="B3635" t="s">
        <v>19</v>
      </c>
      <c r="C3635" t="s">
        <v>111</v>
      </c>
      <c r="D3635">
        <v>10</v>
      </c>
      <c r="E3635" t="s">
        <v>29</v>
      </c>
      <c r="F3635">
        <v>8.0233333333333299</v>
      </c>
      <c r="G3635">
        <v>0.18214409292709799</v>
      </c>
      <c r="H3635">
        <v>18</v>
      </c>
      <c r="I3635">
        <v>4.2931774420607902E-2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</row>
    <row r="3636" spans="1:18" x14ac:dyDescent="0.3">
      <c r="A3636" t="s">
        <v>109</v>
      </c>
      <c r="B3636" t="s">
        <v>19</v>
      </c>
      <c r="C3636" t="s">
        <v>111</v>
      </c>
      <c r="D3636">
        <v>5</v>
      </c>
      <c r="E3636" t="s">
        <v>42</v>
      </c>
      <c r="F3636">
        <v>19.828571428571401</v>
      </c>
      <c r="G3636">
        <v>5.6627566773448104</v>
      </c>
      <c r="H3636">
        <v>14</v>
      </c>
      <c r="I3636">
        <v>1.5134353822350499</v>
      </c>
      <c r="J3636">
        <v>0.98099999999999998</v>
      </c>
      <c r="K3636">
        <v>0.95699999999999996</v>
      </c>
      <c r="L3636">
        <v>0.71799999999999997</v>
      </c>
      <c r="M3636">
        <v>1</v>
      </c>
      <c r="N3636">
        <v>1</v>
      </c>
      <c r="O3636">
        <v>0.999</v>
      </c>
      <c r="P3636">
        <v>1</v>
      </c>
      <c r="Q3636">
        <v>1</v>
      </c>
      <c r="R3636">
        <v>1</v>
      </c>
    </row>
    <row r="3637" spans="1:18" x14ac:dyDescent="0.3">
      <c r="A3637" t="s">
        <v>109</v>
      </c>
      <c r="B3637" t="s">
        <v>19</v>
      </c>
      <c r="C3637" t="s">
        <v>111</v>
      </c>
      <c r="D3637">
        <v>8</v>
      </c>
      <c r="E3637" t="s">
        <v>42</v>
      </c>
      <c r="F3637">
        <v>43.8333333333333</v>
      </c>
      <c r="G3637">
        <v>9.4275547136459394</v>
      </c>
      <c r="H3637">
        <v>12</v>
      </c>
      <c r="I3637">
        <v>2.7215006258617098</v>
      </c>
      <c r="J3637">
        <v>0.998</v>
      </c>
      <c r="K3637">
        <v>0.99099999999999999</v>
      </c>
      <c r="L3637">
        <v>0.84799999999999998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</row>
    <row r="3638" spans="1:18" x14ac:dyDescent="0.3">
      <c r="A3638" t="s">
        <v>109</v>
      </c>
      <c r="B3638" t="s">
        <v>19</v>
      </c>
      <c r="C3638" t="s">
        <v>111</v>
      </c>
      <c r="D3638">
        <v>5</v>
      </c>
      <c r="E3638" t="s">
        <v>43</v>
      </c>
      <c r="F3638">
        <v>693.92947916666799</v>
      </c>
      <c r="G3638">
        <v>243.27206874584499</v>
      </c>
      <c r="H3638">
        <v>8</v>
      </c>
      <c r="I3638">
        <v>86.009664741733502</v>
      </c>
      <c r="J3638">
        <v>0.78600000000000003</v>
      </c>
      <c r="K3638">
        <v>0.70699999999999996</v>
      </c>
      <c r="L3638">
        <v>0.4</v>
      </c>
      <c r="M3638">
        <v>1</v>
      </c>
      <c r="N3638">
        <v>0.999</v>
      </c>
      <c r="O3638">
        <v>0.89400000000000002</v>
      </c>
      <c r="P3638">
        <v>1</v>
      </c>
      <c r="Q3638">
        <v>1</v>
      </c>
      <c r="R3638">
        <v>0.96699999999999997</v>
      </c>
    </row>
    <row r="3639" spans="1:18" x14ac:dyDescent="0.3">
      <c r="A3639" t="s">
        <v>109</v>
      </c>
      <c r="B3639" t="s">
        <v>19</v>
      </c>
      <c r="C3639" t="s">
        <v>111</v>
      </c>
      <c r="D3639">
        <v>8</v>
      </c>
      <c r="E3639" t="s">
        <v>43</v>
      </c>
      <c r="F3639">
        <v>617.75</v>
      </c>
      <c r="G3639">
        <v>75.389938699688898</v>
      </c>
      <c r="H3639">
        <v>8</v>
      </c>
      <c r="I3639">
        <v>26.6543684438941</v>
      </c>
      <c r="J3639">
        <v>1</v>
      </c>
      <c r="K3639">
        <v>1</v>
      </c>
      <c r="L3639">
        <v>0.97899999999999998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</row>
    <row r="3640" spans="1:18" x14ac:dyDescent="0.3">
      <c r="A3640" t="s">
        <v>109</v>
      </c>
      <c r="B3640" t="s">
        <v>19</v>
      </c>
      <c r="C3640" t="s">
        <v>111</v>
      </c>
      <c r="D3640">
        <v>5</v>
      </c>
      <c r="E3640" t="s">
        <v>30</v>
      </c>
      <c r="F3640">
        <v>635.41666666666697</v>
      </c>
      <c r="G3640">
        <v>58.166863917276899</v>
      </c>
      <c r="H3640">
        <v>24</v>
      </c>
      <c r="I3640">
        <v>11.873261377936201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</row>
    <row r="3641" spans="1:18" x14ac:dyDescent="0.3">
      <c r="A3641" t="s">
        <v>109</v>
      </c>
      <c r="B3641" t="s">
        <v>19</v>
      </c>
      <c r="C3641" t="s">
        <v>111</v>
      </c>
      <c r="D3641">
        <v>6</v>
      </c>
      <c r="E3641" t="s">
        <v>30</v>
      </c>
      <c r="F3641">
        <v>637.45454545454504</v>
      </c>
      <c r="G3641">
        <v>102.57203149505099</v>
      </c>
      <c r="H3641">
        <v>22</v>
      </c>
      <c r="I3641">
        <v>21.868430592795001</v>
      </c>
      <c r="J3641">
        <v>1</v>
      </c>
      <c r="K3641">
        <v>1</v>
      </c>
      <c r="L3641">
        <v>0.998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</row>
    <row r="3642" spans="1:18" x14ac:dyDescent="0.3">
      <c r="A3642" t="s">
        <v>109</v>
      </c>
      <c r="B3642" t="s">
        <v>19</v>
      </c>
      <c r="C3642" t="s">
        <v>111</v>
      </c>
      <c r="D3642">
        <v>7</v>
      </c>
      <c r="E3642" t="s">
        <v>30</v>
      </c>
      <c r="F3642">
        <v>710.7</v>
      </c>
      <c r="G3642">
        <v>70.2926963339346</v>
      </c>
      <c r="H3642">
        <v>20</v>
      </c>
      <c r="I3642">
        <v>15.7179247324428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</row>
    <row r="3643" spans="1:18" x14ac:dyDescent="0.3">
      <c r="A3643" t="s">
        <v>109</v>
      </c>
      <c r="B3643" t="s">
        <v>19</v>
      </c>
      <c r="C3643" t="s">
        <v>111</v>
      </c>
      <c r="D3643">
        <v>8</v>
      </c>
      <c r="E3643" t="s">
        <v>30</v>
      </c>
      <c r="F3643">
        <v>690.3</v>
      </c>
      <c r="G3643">
        <v>72.854649817290294</v>
      </c>
      <c r="H3643">
        <v>20</v>
      </c>
      <c r="I3643">
        <v>16.2907949468404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</row>
    <row r="3644" spans="1:18" x14ac:dyDescent="0.3">
      <c r="A3644" t="s">
        <v>109</v>
      </c>
      <c r="B3644" t="s">
        <v>19</v>
      </c>
      <c r="C3644" t="s">
        <v>111</v>
      </c>
      <c r="D3644">
        <v>9</v>
      </c>
      <c r="E3644" t="s">
        <v>30</v>
      </c>
      <c r="F3644">
        <v>738.6</v>
      </c>
      <c r="G3644">
        <v>71.893488468779495</v>
      </c>
      <c r="H3644">
        <v>20</v>
      </c>
      <c r="I3644">
        <v>16.075872735578798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</row>
    <row r="3645" spans="1:18" x14ac:dyDescent="0.3">
      <c r="A3645" t="s">
        <v>109</v>
      </c>
      <c r="B3645" t="s">
        <v>19</v>
      </c>
      <c r="C3645" t="s">
        <v>111</v>
      </c>
      <c r="D3645">
        <v>10</v>
      </c>
      <c r="E3645" t="s">
        <v>30</v>
      </c>
      <c r="F3645">
        <v>717.444444444444</v>
      </c>
      <c r="G3645">
        <v>106.144309216674</v>
      </c>
      <c r="H3645">
        <v>18</v>
      </c>
      <c r="I3645">
        <v>25.018453610490699</v>
      </c>
      <c r="J3645">
        <v>1</v>
      </c>
      <c r="K3645">
        <v>1</v>
      </c>
      <c r="L3645">
        <v>0.997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</row>
    <row r="3646" spans="1:18" x14ac:dyDescent="0.3">
      <c r="A3646" t="s">
        <v>109</v>
      </c>
      <c r="B3646" t="s">
        <v>19</v>
      </c>
      <c r="C3646" t="s">
        <v>111</v>
      </c>
      <c r="D3646">
        <v>5</v>
      </c>
      <c r="E3646" t="s">
        <v>44</v>
      </c>
      <c r="F3646">
        <v>2.56</v>
      </c>
      <c r="G3646">
        <v>0.51590100421868401</v>
      </c>
      <c r="H3646">
        <v>14</v>
      </c>
      <c r="I3646">
        <v>0.137880343091352</v>
      </c>
      <c r="J3646">
        <v>1</v>
      </c>
      <c r="K3646">
        <v>0.998</v>
      </c>
      <c r="L3646">
        <v>0.91700000000000004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</row>
    <row r="3647" spans="1:18" x14ac:dyDescent="0.3">
      <c r="A3647" t="s">
        <v>109</v>
      </c>
      <c r="B3647" t="s">
        <v>19</v>
      </c>
      <c r="C3647" t="s">
        <v>111</v>
      </c>
      <c r="D3647">
        <v>8</v>
      </c>
      <c r="E3647" t="s">
        <v>44</v>
      </c>
      <c r="F3647">
        <v>2.6480000000000001</v>
      </c>
      <c r="G3647">
        <v>0.29161618610769902</v>
      </c>
      <c r="H3647">
        <v>10</v>
      </c>
      <c r="I3647">
        <v>9.2217135067187997E-2</v>
      </c>
      <c r="J3647">
        <v>1</v>
      </c>
      <c r="K3647">
        <v>1</v>
      </c>
      <c r="L3647">
        <v>0.997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</row>
    <row r="3648" spans="1:18" x14ac:dyDescent="0.3">
      <c r="A3648" t="s">
        <v>109</v>
      </c>
      <c r="B3648" t="s">
        <v>19</v>
      </c>
      <c r="C3648" t="s">
        <v>111</v>
      </c>
      <c r="D3648">
        <v>5</v>
      </c>
      <c r="E3648" t="s">
        <v>45</v>
      </c>
      <c r="F3648">
        <v>25</v>
      </c>
      <c r="G3648">
        <v>6.2757163244218903</v>
      </c>
      <c r="H3648">
        <v>14</v>
      </c>
      <c r="I3648">
        <v>1.6772557387550699</v>
      </c>
      <c r="J3648">
        <v>0.99399999999999999</v>
      </c>
      <c r="K3648">
        <v>0.98299999999999998</v>
      </c>
      <c r="L3648">
        <v>0.80200000000000005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</row>
    <row r="3649" spans="1:18" x14ac:dyDescent="0.3">
      <c r="A3649" t="s">
        <v>109</v>
      </c>
      <c r="B3649" t="s">
        <v>19</v>
      </c>
      <c r="C3649" t="s">
        <v>111</v>
      </c>
      <c r="D3649">
        <v>8</v>
      </c>
      <c r="E3649" t="s">
        <v>45</v>
      </c>
      <c r="F3649">
        <v>44.2</v>
      </c>
      <c r="G3649">
        <v>7.4057035077327003</v>
      </c>
      <c r="H3649">
        <v>10</v>
      </c>
      <c r="I3649">
        <v>2.3418890760333699</v>
      </c>
      <c r="J3649">
        <v>1</v>
      </c>
      <c r="K3649">
        <v>0.998</v>
      </c>
      <c r="L3649">
        <v>0.92300000000000004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</row>
    <row r="3650" spans="1:18" x14ac:dyDescent="0.3">
      <c r="A3650" t="s">
        <v>109</v>
      </c>
      <c r="B3650" t="s">
        <v>19</v>
      </c>
      <c r="C3650" t="s">
        <v>111</v>
      </c>
      <c r="D3650">
        <v>5</v>
      </c>
      <c r="E3650" t="s">
        <v>31</v>
      </c>
      <c r="F3650">
        <v>2.50327272727273</v>
      </c>
      <c r="G3650">
        <v>0.50838101401532998</v>
      </c>
      <c r="H3650">
        <v>22</v>
      </c>
      <c r="I3650">
        <v>0.10838719636966</v>
      </c>
      <c r="J3650">
        <v>1</v>
      </c>
      <c r="K3650">
        <v>1</v>
      </c>
      <c r="L3650">
        <v>0.97799999999999998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</row>
    <row r="3651" spans="1:18" x14ac:dyDescent="0.3">
      <c r="A3651" t="s">
        <v>109</v>
      </c>
      <c r="B3651" t="s">
        <v>19</v>
      </c>
      <c r="C3651" t="s">
        <v>111</v>
      </c>
      <c r="D3651">
        <v>8</v>
      </c>
      <c r="E3651" t="s">
        <v>31</v>
      </c>
      <c r="F3651">
        <v>2.5945</v>
      </c>
      <c r="G3651">
        <v>0.29202063733849198</v>
      </c>
      <c r="H3651">
        <v>20</v>
      </c>
      <c r="I3651">
        <v>6.5297799592168096E-2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</row>
    <row r="3652" spans="1:18" x14ac:dyDescent="0.3">
      <c r="A3652" t="s">
        <v>109</v>
      </c>
      <c r="B3652" t="s">
        <v>19</v>
      </c>
      <c r="C3652" t="s">
        <v>111</v>
      </c>
      <c r="D3652">
        <v>5</v>
      </c>
      <c r="E3652" t="s">
        <v>32</v>
      </c>
      <c r="F3652">
        <v>1.72881818181818</v>
      </c>
      <c r="G3652">
        <v>0.79172215162136605</v>
      </c>
      <c r="H3652">
        <v>22</v>
      </c>
      <c r="I3652">
        <v>0.16879572988027999</v>
      </c>
      <c r="J3652">
        <v>0.91400000000000003</v>
      </c>
      <c r="K3652">
        <v>0.85799999999999998</v>
      </c>
      <c r="L3652">
        <v>0.54700000000000004</v>
      </c>
      <c r="M3652">
        <v>1</v>
      </c>
      <c r="N3652">
        <v>1</v>
      </c>
      <c r="O3652">
        <v>0.98099999999999998</v>
      </c>
      <c r="P3652">
        <v>1</v>
      </c>
      <c r="Q3652">
        <v>1</v>
      </c>
      <c r="R3652">
        <v>0.998</v>
      </c>
    </row>
    <row r="3653" spans="1:18" x14ac:dyDescent="0.3">
      <c r="A3653" t="s">
        <v>109</v>
      </c>
      <c r="B3653" t="s">
        <v>19</v>
      </c>
      <c r="C3653" t="s">
        <v>111</v>
      </c>
      <c r="D3653">
        <v>6</v>
      </c>
      <c r="E3653" t="s">
        <v>32</v>
      </c>
      <c r="F3653">
        <v>1.76071212121212</v>
      </c>
      <c r="G3653">
        <v>0.76626137006473705</v>
      </c>
      <c r="H3653">
        <v>22</v>
      </c>
      <c r="I3653">
        <v>0.16336747301343299</v>
      </c>
      <c r="J3653">
        <v>0.93400000000000005</v>
      </c>
      <c r="K3653">
        <v>0.88400000000000001</v>
      </c>
      <c r="L3653">
        <v>0.58199999999999996</v>
      </c>
      <c r="M3653">
        <v>1</v>
      </c>
      <c r="N3653">
        <v>1</v>
      </c>
      <c r="O3653">
        <v>0.98899999999999999</v>
      </c>
      <c r="P3653">
        <v>1</v>
      </c>
      <c r="Q3653">
        <v>1</v>
      </c>
      <c r="R3653">
        <v>0.999</v>
      </c>
    </row>
    <row r="3654" spans="1:18" x14ac:dyDescent="0.3">
      <c r="A3654" t="s">
        <v>109</v>
      </c>
      <c r="B3654" t="s">
        <v>19</v>
      </c>
      <c r="C3654" t="s">
        <v>111</v>
      </c>
      <c r="D3654">
        <v>7</v>
      </c>
      <c r="E3654" t="s">
        <v>32</v>
      </c>
      <c r="F3654">
        <v>1.3799907407407399</v>
      </c>
      <c r="G3654">
        <v>0.89739815126992895</v>
      </c>
      <c r="H3654">
        <v>18</v>
      </c>
      <c r="I3654">
        <v>0.21151877272907901</v>
      </c>
      <c r="J3654">
        <v>0.64200000000000002</v>
      </c>
      <c r="K3654">
        <v>0.56000000000000005</v>
      </c>
      <c r="L3654">
        <v>0.29699999999999999</v>
      </c>
      <c r="M3654">
        <v>0.996</v>
      </c>
      <c r="N3654">
        <v>0.98399999999999999</v>
      </c>
      <c r="O3654">
        <v>0.74199999999999999</v>
      </c>
      <c r="P3654">
        <v>1</v>
      </c>
      <c r="Q3654">
        <v>0.998</v>
      </c>
      <c r="R3654">
        <v>0.86799999999999999</v>
      </c>
    </row>
    <row r="3655" spans="1:18" x14ac:dyDescent="0.3">
      <c r="A3655" t="s">
        <v>109</v>
      </c>
      <c r="B3655" t="s">
        <v>19</v>
      </c>
      <c r="C3655" t="s">
        <v>111</v>
      </c>
      <c r="D3655">
        <v>8</v>
      </c>
      <c r="E3655" t="s">
        <v>32</v>
      </c>
      <c r="F3655">
        <v>1.50215740740741</v>
      </c>
      <c r="G3655">
        <v>0.81650455018008194</v>
      </c>
      <c r="H3655">
        <v>18</v>
      </c>
      <c r="I3655">
        <v>0.192451968100669</v>
      </c>
      <c r="J3655">
        <v>0.76500000000000001</v>
      </c>
      <c r="K3655">
        <v>0.68500000000000005</v>
      </c>
      <c r="L3655">
        <v>0.38200000000000001</v>
      </c>
      <c r="M3655">
        <v>1</v>
      </c>
      <c r="N3655">
        <v>0.998</v>
      </c>
      <c r="O3655">
        <v>0.874</v>
      </c>
      <c r="P3655">
        <v>1</v>
      </c>
      <c r="Q3655">
        <v>1</v>
      </c>
      <c r="R3655">
        <v>0.95699999999999996</v>
      </c>
    </row>
    <row r="3656" spans="1:18" x14ac:dyDescent="0.3">
      <c r="A3656" t="s">
        <v>109</v>
      </c>
      <c r="B3656" t="s">
        <v>19</v>
      </c>
      <c r="C3656" t="s">
        <v>111</v>
      </c>
      <c r="D3656">
        <v>9</v>
      </c>
      <c r="E3656" t="s">
        <v>32</v>
      </c>
      <c r="F3656">
        <v>1.7577592592592599</v>
      </c>
      <c r="G3656">
        <v>0.91391393850883296</v>
      </c>
      <c r="H3656">
        <v>18</v>
      </c>
      <c r="I3656">
        <v>0.21541158111350001</v>
      </c>
      <c r="J3656">
        <v>0.79300000000000004</v>
      </c>
      <c r="K3656">
        <v>0.71499999999999997</v>
      </c>
      <c r="L3656">
        <v>0.40699999999999997</v>
      </c>
      <c r="M3656">
        <v>1</v>
      </c>
      <c r="N3656">
        <v>0.999</v>
      </c>
      <c r="O3656">
        <v>0.9</v>
      </c>
      <c r="P3656">
        <v>1</v>
      </c>
      <c r="Q3656">
        <v>1</v>
      </c>
      <c r="R3656">
        <v>0.97</v>
      </c>
    </row>
    <row r="3657" spans="1:18" x14ac:dyDescent="0.3">
      <c r="A3657" t="s">
        <v>109</v>
      </c>
      <c r="B3657" t="s">
        <v>19</v>
      </c>
      <c r="C3657" t="s">
        <v>111</v>
      </c>
      <c r="D3657">
        <v>10</v>
      </c>
      <c r="E3657" t="s">
        <v>32</v>
      </c>
      <c r="F3657">
        <v>2.1750555555555602</v>
      </c>
      <c r="G3657">
        <v>1.02356161469887</v>
      </c>
      <c r="H3657">
        <v>18</v>
      </c>
      <c r="I3657">
        <v>0.24125578623860899</v>
      </c>
      <c r="J3657">
        <v>0.85199999999999998</v>
      </c>
      <c r="K3657">
        <v>0.78200000000000003</v>
      </c>
      <c r="L3657">
        <v>0.46500000000000002</v>
      </c>
      <c r="M3657">
        <v>1</v>
      </c>
      <c r="N3657">
        <v>1</v>
      </c>
      <c r="O3657">
        <v>0.94599999999999995</v>
      </c>
      <c r="P3657">
        <v>1</v>
      </c>
      <c r="Q3657">
        <v>1</v>
      </c>
      <c r="R3657">
        <v>0.98899999999999999</v>
      </c>
    </row>
    <row r="3658" spans="1:18" x14ac:dyDescent="0.3">
      <c r="A3658" t="s">
        <v>109</v>
      </c>
      <c r="B3658" t="s">
        <v>19</v>
      </c>
      <c r="C3658" t="s">
        <v>111</v>
      </c>
      <c r="D3658">
        <v>5</v>
      </c>
      <c r="E3658" t="s">
        <v>33</v>
      </c>
      <c r="F3658">
        <v>0.457989529837939</v>
      </c>
      <c r="G3658">
        <v>0.310271737181052</v>
      </c>
      <c r="H3658">
        <v>22</v>
      </c>
      <c r="I3658">
        <v>6.6150156631900103E-2</v>
      </c>
      <c r="J3658">
        <v>0.68300000000000005</v>
      </c>
      <c r="K3658">
        <v>0.60099999999999998</v>
      </c>
      <c r="L3658">
        <v>0.32300000000000001</v>
      </c>
      <c r="M3658">
        <v>0.998</v>
      </c>
      <c r="N3658">
        <v>0.99199999999999999</v>
      </c>
      <c r="O3658">
        <v>0.78900000000000003</v>
      </c>
      <c r="P3658">
        <v>1</v>
      </c>
      <c r="Q3658">
        <v>0.999</v>
      </c>
      <c r="R3658">
        <v>0.90400000000000003</v>
      </c>
    </row>
    <row r="3659" spans="1:18" x14ac:dyDescent="0.3">
      <c r="A3659" t="s">
        <v>109</v>
      </c>
      <c r="B3659" t="s">
        <v>19</v>
      </c>
      <c r="C3659" t="s">
        <v>111</v>
      </c>
      <c r="D3659">
        <v>6</v>
      </c>
      <c r="E3659" t="s">
        <v>33</v>
      </c>
      <c r="F3659">
        <v>0.34068473491852302</v>
      </c>
      <c r="G3659">
        <v>0.10416223291345</v>
      </c>
      <c r="H3659">
        <v>22</v>
      </c>
      <c r="I3659">
        <v>2.2207462674347499E-2</v>
      </c>
      <c r="J3659">
        <v>0.996</v>
      </c>
      <c r="K3659">
        <v>0.98699999999999999</v>
      </c>
      <c r="L3659">
        <v>0.82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</row>
    <row r="3660" spans="1:18" x14ac:dyDescent="0.3">
      <c r="A3660" t="s">
        <v>109</v>
      </c>
      <c r="B3660" t="s">
        <v>19</v>
      </c>
      <c r="C3660" t="s">
        <v>111</v>
      </c>
      <c r="D3660">
        <v>7</v>
      </c>
      <c r="E3660" t="s">
        <v>33</v>
      </c>
      <c r="F3660">
        <v>0.227427905244662</v>
      </c>
      <c r="G3660">
        <v>0.130464583353672</v>
      </c>
      <c r="H3660">
        <v>18</v>
      </c>
      <c r="I3660">
        <v>3.0750797198019701E-2</v>
      </c>
      <c r="J3660">
        <v>0.72899999999999998</v>
      </c>
      <c r="K3660">
        <v>0.64700000000000002</v>
      </c>
      <c r="L3660">
        <v>0.35499999999999998</v>
      </c>
      <c r="M3660">
        <v>0.999</v>
      </c>
      <c r="N3660">
        <v>0.996</v>
      </c>
      <c r="O3660">
        <v>0.83799999999999997</v>
      </c>
      <c r="P3660">
        <v>1</v>
      </c>
      <c r="Q3660">
        <v>1</v>
      </c>
      <c r="R3660">
        <v>0.93600000000000005</v>
      </c>
    </row>
    <row r="3661" spans="1:18" x14ac:dyDescent="0.3">
      <c r="A3661" t="s">
        <v>109</v>
      </c>
      <c r="B3661" t="s">
        <v>19</v>
      </c>
      <c r="C3661" t="s">
        <v>111</v>
      </c>
      <c r="D3661">
        <v>8</v>
      </c>
      <c r="E3661" t="s">
        <v>33</v>
      </c>
      <c r="F3661">
        <v>0.24369870795058299</v>
      </c>
      <c r="G3661">
        <v>0.14433613938777601</v>
      </c>
      <c r="H3661">
        <v>18</v>
      </c>
      <c r="I3661">
        <v>3.4020354310461E-2</v>
      </c>
      <c r="J3661">
        <v>0.70699999999999996</v>
      </c>
      <c r="K3661">
        <v>0.625</v>
      </c>
      <c r="L3661">
        <v>0.33900000000000002</v>
      </c>
      <c r="M3661">
        <v>0.999</v>
      </c>
      <c r="N3661">
        <v>0.99399999999999999</v>
      </c>
      <c r="O3661">
        <v>0.81499999999999995</v>
      </c>
      <c r="P3661">
        <v>1</v>
      </c>
      <c r="Q3661">
        <v>1</v>
      </c>
      <c r="R3661">
        <v>0.92200000000000004</v>
      </c>
    </row>
    <row r="3662" spans="1:18" x14ac:dyDescent="0.3">
      <c r="A3662" t="s">
        <v>109</v>
      </c>
      <c r="B3662" t="s">
        <v>19</v>
      </c>
      <c r="C3662" t="s">
        <v>111</v>
      </c>
      <c r="D3662">
        <v>9</v>
      </c>
      <c r="E3662" t="s">
        <v>33</v>
      </c>
      <c r="F3662">
        <v>0.254852227172152</v>
      </c>
      <c r="G3662">
        <v>0.17603329281247199</v>
      </c>
      <c r="H3662">
        <v>20</v>
      </c>
      <c r="I3662">
        <v>3.9362240903181203E-2</v>
      </c>
      <c r="J3662">
        <v>0.63600000000000001</v>
      </c>
      <c r="K3662">
        <v>0.55500000000000005</v>
      </c>
      <c r="L3662">
        <v>0.29399999999999998</v>
      </c>
      <c r="M3662">
        <v>0.996</v>
      </c>
      <c r="N3662">
        <v>0.98299999999999998</v>
      </c>
      <c r="O3662">
        <v>0.73499999999999999</v>
      </c>
      <c r="P3662">
        <v>1</v>
      </c>
      <c r="Q3662">
        <v>0.998</v>
      </c>
      <c r="R3662">
        <v>0.86299999999999999</v>
      </c>
    </row>
    <row r="3663" spans="1:18" x14ac:dyDescent="0.3">
      <c r="A3663" t="s">
        <v>109</v>
      </c>
      <c r="B3663" t="s">
        <v>19</v>
      </c>
      <c r="C3663" t="s">
        <v>111</v>
      </c>
      <c r="D3663">
        <v>10</v>
      </c>
      <c r="E3663" t="s">
        <v>33</v>
      </c>
      <c r="F3663">
        <v>0.245625917450883</v>
      </c>
      <c r="G3663">
        <v>0.224538302673574</v>
      </c>
      <c r="H3663">
        <v>18</v>
      </c>
      <c r="I3663">
        <v>5.2924185485534E-2</v>
      </c>
      <c r="J3663">
        <v>0.42</v>
      </c>
      <c r="K3663">
        <v>0.35699999999999998</v>
      </c>
      <c r="L3663">
        <v>0.184</v>
      </c>
      <c r="M3663">
        <v>0.91300000000000003</v>
      </c>
      <c r="N3663">
        <v>0.84099999999999997</v>
      </c>
      <c r="O3663">
        <v>0.46400000000000002</v>
      </c>
      <c r="P3663">
        <v>0.97599999999999998</v>
      </c>
      <c r="Q3663">
        <v>0.93799999999999994</v>
      </c>
      <c r="R3663">
        <v>0.59399999999999997</v>
      </c>
    </row>
    <row r="3664" spans="1:18" x14ac:dyDescent="0.3">
      <c r="A3664" t="s">
        <v>109</v>
      </c>
      <c r="B3664" t="s">
        <v>19</v>
      </c>
      <c r="C3664" t="s">
        <v>111</v>
      </c>
      <c r="D3664">
        <v>5</v>
      </c>
      <c r="E3664" t="s">
        <v>34</v>
      </c>
      <c r="F3664">
        <v>34.636363636363598</v>
      </c>
      <c r="G3664">
        <v>12.206732937372299</v>
      </c>
      <c r="H3664">
        <v>22</v>
      </c>
      <c r="I3664">
        <v>2.6024842066093901</v>
      </c>
      <c r="J3664">
        <v>0.98399999999999999</v>
      </c>
      <c r="K3664">
        <v>0.96099999999999997</v>
      </c>
      <c r="L3664">
        <v>0.72799999999999998</v>
      </c>
      <c r="M3664">
        <v>1</v>
      </c>
      <c r="N3664">
        <v>1</v>
      </c>
      <c r="O3664">
        <v>0.999</v>
      </c>
      <c r="P3664">
        <v>1</v>
      </c>
      <c r="Q3664">
        <v>1</v>
      </c>
      <c r="R3664">
        <v>1</v>
      </c>
    </row>
    <row r="3665" spans="1:18" x14ac:dyDescent="0.3">
      <c r="A3665" t="s">
        <v>109</v>
      </c>
      <c r="B3665" t="s">
        <v>19</v>
      </c>
      <c r="C3665" t="s">
        <v>111</v>
      </c>
      <c r="D3665">
        <v>8</v>
      </c>
      <c r="E3665" t="s">
        <v>34</v>
      </c>
      <c r="F3665">
        <v>48.15</v>
      </c>
      <c r="G3665">
        <v>10.7753373374963</v>
      </c>
      <c r="H3665">
        <v>20</v>
      </c>
      <c r="I3665">
        <v>2.40943867671333</v>
      </c>
      <c r="J3665">
        <v>1</v>
      </c>
      <c r="K3665">
        <v>0.999</v>
      </c>
      <c r="L3665">
        <v>0.94399999999999995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</row>
    <row r="3666" spans="1:18" x14ac:dyDescent="0.3">
      <c r="A3666" t="s">
        <v>109</v>
      </c>
      <c r="B3666" t="s">
        <v>19</v>
      </c>
      <c r="C3666" t="s">
        <v>111</v>
      </c>
      <c r="D3666">
        <v>5</v>
      </c>
      <c r="E3666" t="s">
        <v>35</v>
      </c>
      <c r="F3666">
        <v>12.8266666666667</v>
      </c>
      <c r="G3666">
        <v>1.4632384175747499</v>
      </c>
      <c r="H3666">
        <v>24</v>
      </c>
      <c r="I3666">
        <v>0.29868229125797102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</row>
    <row r="3667" spans="1:18" x14ac:dyDescent="0.3">
      <c r="A3667" t="s">
        <v>109</v>
      </c>
      <c r="B3667" t="s">
        <v>19</v>
      </c>
      <c r="C3667" t="s">
        <v>111</v>
      </c>
      <c r="D3667">
        <v>6</v>
      </c>
      <c r="E3667" t="s">
        <v>35</v>
      </c>
      <c r="F3667">
        <v>17.682636363636401</v>
      </c>
      <c r="G3667">
        <v>1.44177749242466</v>
      </c>
      <c r="H3667">
        <v>22</v>
      </c>
      <c r="I3667">
        <v>0.30738799421033303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</row>
    <row r="3668" spans="1:18" x14ac:dyDescent="0.3">
      <c r="A3668" t="s">
        <v>109</v>
      </c>
      <c r="B3668" t="s">
        <v>19</v>
      </c>
      <c r="C3668" t="s">
        <v>111</v>
      </c>
      <c r="D3668">
        <v>7</v>
      </c>
      <c r="E3668" t="s">
        <v>35</v>
      </c>
      <c r="F3668">
        <v>20.384</v>
      </c>
      <c r="G3668">
        <v>1.49794385391232</v>
      </c>
      <c r="H3668">
        <v>20</v>
      </c>
      <c r="I3668">
        <v>0.33495042838259498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</row>
    <row r="3669" spans="1:18" x14ac:dyDescent="0.3">
      <c r="A3669" t="s">
        <v>109</v>
      </c>
      <c r="B3669" t="s">
        <v>19</v>
      </c>
      <c r="C3669" t="s">
        <v>111</v>
      </c>
      <c r="D3669">
        <v>8</v>
      </c>
      <c r="E3669" t="s">
        <v>35</v>
      </c>
      <c r="F3669">
        <v>19.068000000000001</v>
      </c>
      <c r="G3669">
        <v>1.5577635791162401</v>
      </c>
      <c r="H3669">
        <v>20</v>
      </c>
      <c r="I3669">
        <v>0.34832652557772897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</row>
    <row r="3670" spans="1:18" x14ac:dyDescent="0.3">
      <c r="A3670" t="s">
        <v>109</v>
      </c>
      <c r="B3670" t="s">
        <v>19</v>
      </c>
      <c r="C3670" t="s">
        <v>111</v>
      </c>
      <c r="D3670">
        <v>9</v>
      </c>
      <c r="E3670" t="s">
        <v>35</v>
      </c>
      <c r="F3670">
        <v>15.186999999999999</v>
      </c>
      <c r="G3670">
        <v>1.9741863080640001</v>
      </c>
      <c r="H3670">
        <v>20</v>
      </c>
      <c r="I3670">
        <v>0.44144147850804499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</row>
    <row r="3671" spans="1:18" x14ac:dyDescent="0.3">
      <c r="A3671" t="s">
        <v>109</v>
      </c>
      <c r="B3671" t="s">
        <v>19</v>
      </c>
      <c r="C3671" t="s">
        <v>111</v>
      </c>
      <c r="D3671">
        <v>10</v>
      </c>
      <c r="E3671" t="s">
        <v>35</v>
      </c>
      <c r="F3671">
        <v>12.0822222222222</v>
      </c>
      <c r="G3671">
        <v>2.2963489065587601</v>
      </c>
      <c r="H3671">
        <v>18</v>
      </c>
      <c r="I3671">
        <v>0.54125462793266998</v>
      </c>
      <c r="J3671">
        <v>1</v>
      </c>
      <c r="K3671">
        <v>1</v>
      </c>
      <c r="L3671">
        <v>0.97199999999999998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</row>
    <row r="3672" spans="1:18" x14ac:dyDescent="0.3">
      <c r="A3672" t="s">
        <v>109</v>
      </c>
      <c r="B3672" t="s">
        <v>19</v>
      </c>
      <c r="C3672" t="s">
        <v>112</v>
      </c>
      <c r="D3672">
        <v>5</v>
      </c>
      <c r="E3672" t="s">
        <v>21</v>
      </c>
      <c r="F3672">
        <v>36.857142857142897</v>
      </c>
      <c r="G3672">
        <v>19.258792768527801</v>
      </c>
      <c r="H3672">
        <v>14</v>
      </c>
      <c r="I3672">
        <v>5.1471288730507601</v>
      </c>
      <c r="J3672">
        <v>0.70599999999999996</v>
      </c>
      <c r="K3672">
        <v>0.624</v>
      </c>
      <c r="L3672">
        <v>0.33900000000000002</v>
      </c>
      <c r="M3672">
        <v>0.999</v>
      </c>
      <c r="N3672">
        <v>0.99399999999999999</v>
      </c>
      <c r="O3672">
        <v>0.81499999999999995</v>
      </c>
      <c r="P3672">
        <v>1</v>
      </c>
      <c r="Q3672">
        <v>1</v>
      </c>
      <c r="R3672">
        <v>0.92200000000000004</v>
      </c>
    </row>
    <row r="3673" spans="1:18" x14ac:dyDescent="0.3">
      <c r="A3673" t="s">
        <v>109</v>
      </c>
      <c r="B3673" t="s">
        <v>19</v>
      </c>
      <c r="C3673" t="s">
        <v>112</v>
      </c>
      <c r="D3673">
        <v>8</v>
      </c>
      <c r="E3673" t="s">
        <v>21</v>
      </c>
      <c r="F3673">
        <v>25.375</v>
      </c>
      <c r="G3673">
        <v>4.4403453319158297</v>
      </c>
      <c r="H3673">
        <v>16</v>
      </c>
      <c r="I3673">
        <v>1.1100863329789601</v>
      </c>
      <c r="J3673">
        <v>1</v>
      </c>
      <c r="K3673">
        <v>1</v>
      </c>
      <c r="L3673">
        <v>0.97599999999999998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</row>
    <row r="3674" spans="1:18" x14ac:dyDescent="0.3">
      <c r="A3674" t="s">
        <v>109</v>
      </c>
      <c r="B3674" t="s">
        <v>19</v>
      </c>
      <c r="C3674" t="s">
        <v>112</v>
      </c>
      <c r="D3674">
        <v>5</v>
      </c>
      <c r="E3674" t="s">
        <v>22</v>
      </c>
      <c r="F3674">
        <v>2066.2798536608998</v>
      </c>
      <c r="G3674">
        <v>191.27379407516301</v>
      </c>
      <c r="H3674">
        <v>14</v>
      </c>
      <c r="I3674">
        <v>51.120071749829499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</row>
    <row r="3675" spans="1:18" x14ac:dyDescent="0.3">
      <c r="A3675" t="s">
        <v>109</v>
      </c>
      <c r="B3675" t="s">
        <v>19</v>
      </c>
      <c r="C3675" t="s">
        <v>112</v>
      </c>
      <c r="D3675">
        <v>8</v>
      </c>
      <c r="E3675" t="s">
        <v>22</v>
      </c>
      <c r="F3675">
        <v>2272.5</v>
      </c>
      <c r="G3675">
        <v>125.61846997953801</v>
      </c>
      <c r="H3675">
        <v>16</v>
      </c>
      <c r="I3675">
        <v>31.404617494884398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</row>
    <row r="3676" spans="1:18" x14ac:dyDescent="0.3">
      <c r="A3676" t="s">
        <v>109</v>
      </c>
      <c r="B3676" t="s">
        <v>19</v>
      </c>
      <c r="C3676" t="s">
        <v>112</v>
      </c>
      <c r="D3676">
        <v>5</v>
      </c>
      <c r="E3676" t="s">
        <v>23</v>
      </c>
      <c r="F3676">
        <v>762.17945671999996</v>
      </c>
      <c r="G3676">
        <v>5.9331277013688499</v>
      </c>
      <c r="H3676">
        <v>16</v>
      </c>
      <c r="I3676">
        <v>1.48328192534221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</row>
    <row r="3677" spans="1:18" x14ac:dyDescent="0.3">
      <c r="A3677" t="s">
        <v>109</v>
      </c>
      <c r="B3677" t="s">
        <v>19</v>
      </c>
      <c r="C3677" t="s">
        <v>112</v>
      </c>
      <c r="D3677">
        <v>6</v>
      </c>
      <c r="E3677" t="s">
        <v>23</v>
      </c>
      <c r="F3677">
        <v>757.85327849111104</v>
      </c>
      <c r="G3677">
        <v>4.5958399093892304</v>
      </c>
      <c r="H3677">
        <v>18</v>
      </c>
      <c r="I3677">
        <v>1.08324985505896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</row>
    <row r="3678" spans="1:18" x14ac:dyDescent="0.3">
      <c r="A3678" t="s">
        <v>109</v>
      </c>
      <c r="B3678" t="s">
        <v>19</v>
      </c>
      <c r="C3678" t="s">
        <v>112</v>
      </c>
      <c r="D3678">
        <v>7</v>
      </c>
      <c r="E3678" t="s">
        <v>23</v>
      </c>
      <c r="F3678">
        <v>756.34863174124996</v>
      </c>
      <c r="G3678">
        <v>3.3384887817448399</v>
      </c>
      <c r="H3678">
        <v>16</v>
      </c>
      <c r="I3678">
        <v>0.83462219543620997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</row>
    <row r="3679" spans="1:18" x14ac:dyDescent="0.3">
      <c r="A3679" t="s">
        <v>109</v>
      </c>
      <c r="B3679" t="s">
        <v>19</v>
      </c>
      <c r="C3679" t="s">
        <v>112</v>
      </c>
      <c r="D3679">
        <v>8</v>
      </c>
      <c r="E3679" t="s">
        <v>23</v>
      </c>
      <c r="F3679">
        <v>757.06840824777805</v>
      </c>
      <c r="G3679">
        <v>3.6668170273748899</v>
      </c>
      <c r="H3679">
        <v>18</v>
      </c>
      <c r="I3679">
        <v>0.86427706180902697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</row>
    <row r="3680" spans="1:18" x14ac:dyDescent="0.3">
      <c r="A3680" t="s">
        <v>109</v>
      </c>
      <c r="B3680" t="s">
        <v>19</v>
      </c>
      <c r="C3680" t="s">
        <v>112</v>
      </c>
      <c r="D3680">
        <v>9</v>
      </c>
      <c r="E3680" t="s">
        <v>23</v>
      </c>
      <c r="F3680">
        <v>760.32068698875003</v>
      </c>
      <c r="G3680">
        <v>5.1446493720392299</v>
      </c>
      <c r="H3680">
        <v>16</v>
      </c>
      <c r="I3680">
        <v>1.2861623430098099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</row>
    <row r="3681" spans="1:18" x14ac:dyDescent="0.3">
      <c r="A3681" t="s">
        <v>109</v>
      </c>
      <c r="B3681" t="s">
        <v>19</v>
      </c>
      <c r="C3681" t="s">
        <v>112</v>
      </c>
      <c r="D3681">
        <v>10</v>
      </c>
      <c r="E3681" t="s">
        <v>23</v>
      </c>
      <c r="F3681">
        <v>756.99666365714302</v>
      </c>
      <c r="G3681">
        <v>3.56969001089817</v>
      </c>
      <c r="H3681">
        <v>14</v>
      </c>
      <c r="I3681">
        <v>0.954039785555019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</row>
    <row r="3682" spans="1:18" x14ac:dyDescent="0.3">
      <c r="A3682" t="s">
        <v>109</v>
      </c>
      <c r="B3682" t="s">
        <v>19</v>
      </c>
      <c r="C3682" t="s">
        <v>112</v>
      </c>
      <c r="D3682">
        <v>5</v>
      </c>
      <c r="E3682" t="s">
        <v>24</v>
      </c>
      <c r="F3682">
        <v>26.175940000000001</v>
      </c>
      <c r="G3682">
        <v>20.634699844205301</v>
      </c>
      <c r="H3682">
        <v>10</v>
      </c>
      <c r="I3682">
        <v>6.5252650341610199</v>
      </c>
      <c r="J3682">
        <v>0.34300000000000003</v>
      </c>
      <c r="K3682">
        <v>0.28999999999999998</v>
      </c>
      <c r="L3682">
        <v>0.151</v>
      </c>
      <c r="M3682">
        <v>0.82099999999999995</v>
      </c>
      <c r="N3682">
        <v>0.72799999999999998</v>
      </c>
      <c r="O3682">
        <v>0.36699999999999999</v>
      </c>
      <c r="P3682">
        <v>0.92600000000000005</v>
      </c>
      <c r="Q3682">
        <v>0.85799999999999998</v>
      </c>
      <c r="R3682">
        <v>0.47599999999999998</v>
      </c>
    </row>
    <row r="3683" spans="1:18" x14ac:dyDescent="0.3">
      <c r="A3683" t="s">
        <v>109</v>
      </c>
      <c r="B3683" t="s">
        <v>19</v>
      </c>
      <c r="C3683" t="s">
        <v>112</v>
      </c>
      <c r="D3683">
        <v>6</v>
      </c>
      <c r="E3683" t="s">
        <v>24</v>
      </c>
      <c r="F3683">
        <v>10.738571428571399</v>
      </c>
      <c r="G3683">
        <v>5.4492868370977696</v>
      </c>
      <c r="H3683">
        <v>14</v>
      </c>
      <c r="I3683">
        <v>1.45638316761978</v>
      </c>
      <c r="J3683">
        <v>0.72699999999999998</v>
      </c>
      <c r="K3683">
        <v>0.64500000000000002</v>
      </c>
      <c r="L3683">
        <v>0.35299999999999998</v>
      </c>
      <c r="M3683">
        <v>0.999</v>
      </c>
      <c r="N3683">
        <v>0.996</v>
      </c>
      <c r="O3683">
        <v>0.83599999999999997</v>
      </c>
      <c r="P3683">
        <v>1</v>
      </c>
      <c r="Q3683">
        <v>1</v>
      </c>
      <c r="R3683">
        <v>0.93500000000000005</v>
      </c>
    </row>
    <row r="3684" spans="1:18" x14ac:dyDescent="0.3">
      <c r="A3684" t="s">
        <v>109</v>
      </c>
      <c r="B3684" t="s">
        <v>19</v>
      </c>
      <c r="C3684" t="s">
        <v>112</v>
      </c>
      <c r="D3684">
        <v>7</v>
      </c>
      <c r="E3684" t="s">
        <v>24</v>
      </c>
      <c r="F3684">
        <v>9.1800842857142904</v>
      </c>
      <c r="G3684">
        <v>6.6092329269610701</v>
      </c>
      <c r="H3684">
        <v>14</v>
      </c>
      <c r="I3684">
        <v>1.7663918001481</v>
      </c>
      <c r="J3684">
        <v>0.48799999999999999</v>
      </c>
      <c r="K3684">
        <v>0.41699999999999998</v>
      </c>
      <c r="L3684">
        <v>0.215</v>
      </c>
      <c r="M3684">
        <v>0.95899999999999996</v>
      </c>
      <c r="N3684">
        <v>0.91</v>
      </c>
      <c r="O3684">
        <v>0.55100000000000005</v>
      </c>
      <c r="P3684">
        <v>0.99299999999999999</v>
      </c>
      <c r="Q3684">
        <v>0.97499999999999998</v>
      </c>
      <c r="R3684">
        <v>0.69099999999999995</v>
      </c>
    </row>
    <row r="3685" spans="1:18" x14ac:dyDescent="0.3">
      <c r="A3685" t="s">
        <v>109</v>
      </c>
      <c r="B3685" t="s">
        <v>19</v>
      </c>
      <c r="C3685" t="s">
        <v>112</v>
      </c>
      <c r="D3685">
        <v>8</v>
      </c>
      <c r="E3685" t="s">
        <v>24</v>
      </c>
      <c r="F3685">
        <v>7.4968833333333302</v>
      </c>
      <c r="G3685">
        <v>4.3926839757266896</v>
      </c>
      <c r="H3685">
        <v>12</v>
      </c>
      <c r="I3685">
        <v>1.26805863792538</v>
      </c>
      <c r="J3685">
        <v>0.57299999999999995</v>
      </c>
      <c r="K3685">
        <v>0.495</v>
      </c>
      <c r="L3685">
        <v>0.25800000000000001</v>
      </c>
      <c r="M3685">
        <v>0.98699999999999999</v>
      </c>
      <c r="N3685">
        <v>0.96199999999999997</v>
      </c>
      <c r="O3685">
        <v>0.65900000000000003</v>
      </c>
      <c r="P3685">
        <v>0.999</v>
      </c>
      <c r="Q3685">
        <v>0.99399999999999999</v>
      </c>
      <c r="R3685">
        <v>0.79800000000000004</v>
      </c>
    </row>
    <row r="3686" spans="1:18" x14ac:dyDescent="0.3">
      <c r="A3686" t="s">
        <v>109</v>
      </c>
      <c r="B3686" t="s">
        <v>19</v>
      </c>
      <c r="C3686" t="s">
        <v>112</v>
      </c>
      <c r="D3686">
        <v>9</v>
      </c>
      <c r="E3686" t="s">
        <v>24</v>
      </c>
      <c r="F3686">
        <v>8.8810000000000002</v>
      </c>
      <c r="G3686">
        <v>10.098571265283001</v>
      </c>
      <c r="H3686">
        <v>6</v>
      </c>
      <c r="I3686">
        <v>4.1227244551792896</v>
      </c>
      <c r="J3686">
        <v>0.14499999999999999</v>
      </c>
      <c r="K3686">
        <v>0.125</v>
      </c>
      <c r="L3686">
        <v>7.4999999999999997E-2</v>
      </c>
      <c r="M3686">
        <v>0.34699999999999998</v>
      </c>
      <c r="N3686">
        <v>0.28599999999999998</v>
      </c>
      <c r="O3686">
        <v>0.13900000000000001</v>
      </c>
      <c r="P3686">
        <v>0.45100000000000001</v>
      </c>
      <c r="Q3686">
        <v>0.373</v>
      </c>
      <c r="R3686">
        <v>0.17499999999999999</v>
      </c>
    </row>
    <row r="3687" spans="1:18" x14ac:dyDescent="0.3">
      <c r="A3687" t="s">
        <v>109</v>
      </c>
      <c r="B3687" t="s">
        <v>19</v>
      </c>
      <c r="C3687" t="s">
        <v>112</v>
      </c>
      <c r="D3687">
        <v>10</v>
      </c>
      <c r="E3687" t="s">
        <v>24</v>
      </c>
      <c r="F3687">
        <v>6.6777319999999998</v>
      </c>
      <c r="G3687">
        <v>5.3084324465154298</v>
      </c>
      <c r="H3687">
        <v>10</v>
      </c>
      <c r="I3687">
        <v>1.6786737336128701</v>
      </c>
      <c r="J3687">
        <v>0.33900000000000002</v>
      </c>
      <c r="K3687">
        <v>0.28599999999999998</v>
      </c>
      <c r="L3687">
        <v>0.14899999999999999</v>
      </c>
      <c r="M3687">
        <v>0.81499999999999995</v>
      </c>
      <c r="N3687">
        <v>0.72099999999999997</v>
      </c>
      <c r="O3687">
        <v>0.36199999999999999</v>
      </c>
      <c r="P3687">
        <v>0.92200000000000004</v>
      </c>
      <c r="Q3687">
        <v>0.85199999999999998</v>
      </c>
      <c r="R3687">
        <v>0.47</v>
      </c>
    </row>
    <row r="3688" spans="1:18" x14ac:dyDescent="0.3">
      <c r="A3688" t="s">
        <v>109</v>
      </c>
      <c r="B3688" t="s">
        <v>19</v>
      </c>
      <c r="C3688" t="s">
        <v>112</v>
      </c>
      <c r="D3688">
        <v>5</v>
      </c>
      <c r="E3688" t="s">
        <v>25</v>
      </c>
      <c r="F3688">
        <v>101.8</v>
      </c>
      <c r="G3688">
        <v>1.8860894287740799</v>
      </c>
      <c r="H3688">
        <v>16</v>
      </c>
      <c r="I3688">
        <v>0.47152235719351998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</row>
    <row r="3689" spans="1:18" x14ac:dyDescent="0.3">
      <c r="A3689" t="s">
        <v>109</v>
      </c>
      <c r="B3689" t="s">
        <v>19</v>
      </c>
      <c r="C3689" t="s">
        <v>112</v>
      </c>
      <c r="D3689">
        <v>6</v>
      </c>
      <c r="E3689" t="s">
        <v>25</v>
      </c>
      <c r="F3689">
        <v>99.188888888888897</v>
      </c>
      <c r="G3689">
        <v>3.8511860493785699</v>
      </c>
      <c r="H3689">
        <v>18</v>
      </c>
      <c r="I3689">
        <v>0.90773325704220598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</row>
    <row r="3690" spans="1:18" x14ac:dyDescent="0.3">
      <c r="A3690" t="s">
        <v>109</v>
      </c>
      <c r="B3690" t="s">
        <v>19</v>
      </c>
      <c r="C3690" t="s">
        <v>112</v>
      </c>
      <c r="D3690">
        <v>7</v>
      </c>
      <c r="E3690" t="s">
        <v>25</v>
      </c>
      <c r="F3690">
        <v>96.05</v>
      </c>
      <c r="G3690">
        <v>4.5767528518226399</v>
      </c>
      <c r="H3690">
        <v>16</v>
      </c>
      <c r="I3690">
        <v>1.14418821295566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</row>
    <row r="3691" spans="1:18" x14ac:dyDescent="0.3">
      <c r="A3691" t="s">
        <v>109</v>
      </c>
      <c r="B3691" t="s">
        <v>19</v>
      </c>
      <c r="C3691" t="s">
        <v>112</v>
      </c>
      <c r="D3691">
        <v>8</v>
      </c>
      <c r="E3691" t="s">
        <v>25</v>
      </c>
      <c r="F3691">
        <v>97.511111111111106</v>
      </c>
      <c r="G3691">
        <v>4.9736823722338102</v>
      </c>
      <c r="H3691">
        <v>18</v>
      </c>
      <c r="I3691">
        <v>1.1723081776248401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</row>
    <row r="3692" spans="1:18" x14ac:dyDescent="0.3">
      <c r="A3692" t="s">
        <v>109</v>
      </c>
      <c r="B3692" t="s">
        <v>19</v>
      </c>
      <c r="C3692" t="s">
        <v>112</v>
      </c>
      <c r="D3692">
        <v>9</v>
      </c>
      <c r="E3692" t="s">
        <v>25</v>
      </c>
      <c r="F3692">
        <v>99.625</v>
      </c>
      <c r="G3692">
        <v>4.3920382511995504</v>
      </c>
      <c r="H3692">
        <v>16</v>
      </c>
      <c r="I3692">
        <v>1.09800956279989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</row>
    <row r="3693" spans="1:18" x14ac:dyDescent="0.3">
      <c r="A3693" t="s">
        <v>109</v>
      </c>
      <c r="B3693" t="s">
        <v>19</v>
      </c>
      <c r="C3693" t="s">
        <v>112</v>
      </c>
      <c r="D3693">
        <v>10</v>
      </c>
      <c r="E3693" t="s">
        <v>25</v>
      </c>
      <c r="F3693">
        <v>97.6</v>
      </c>
      <c r="G3693">
        <v>1.9263357004346899</v>
      </c>
      <c r="H3693">
        <v>14</v>
      </c>
      <c r="I3693">
        <v>0.51483487163841601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</row>
    <row r="3694" spans="1:18" x14ac:dyDescent="0.3">
      <c r="A3694" t="s">
        <v>109</v>
      </c>
      <c r="B3694" t="s">
        <v>19</v>
      </c>
      <c r="C3694" t="s">
        <v>112</v>
      </c>
      <c r="D3694">
        <v>5</v>
      </c>
      <c r="E3694" t="s">
        <v>26</v>
      </c>
      <c r="F3694">
        <v>10.36875</v>
      </c>
      <c r="G3694">
        <v>0.49421823789361202</v>
      </c>
      <c r="H3694">
        <v>16</v>
      </c>
      <c r="I3694">
        <v>0.12355455947340301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</row>
    <row r="3695" spans="1:18" x14ac:dyDescent="0.3">
      <c r="A3695" t="s">
        <v>109</v>
      </c>
      <c r="B3695" t="s">
        <v>19</v>
      </c>
      <c r="C3695" t="s">
        <v>112</v>
      </c>
      <c r="D3695">
        <v>6</v>
      </c>
      <c r="E3695" t="s">
        <v>26</v>
      </c>
      <c r="F3695">
        <v>9.1455555555555605</v>
      </c>
      <c r="G3695">
        <v>0.50610650148923497</v>
      </c>
      <c r="H3695">
        <v>18</v>
      </c>
      <c r="I3695">
        <v>0.119290446401879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</row>
    <row r="3696" spans="1:18" x14ac:dyDescent="0.3">
      <c r="A3696" t="s">
        <v>109</v>
      </c>
      <c r="B3696" t="s">
        <v>19</v>
      </c>
      <c r="C3696" t="s">
        <v>112</v>
      </c>
      <c r="D3696">
        <v>7</v>
      </c>
      <c r="E3696" t="s">
        <v>26</v>
      </c>
      <c r="F3696">
        <v>8.1937499999999996</v>
      </c>
      <c r="G3696">
        <v>0.55923608610317699</v>
      </c>
      <c r="H3696">
        <v>16</v>
      </c>
      <c r="I3696">
        <v>0.139809021525794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</row>
    <row r="3697" spans="1:18" x14ac:dyDescent="0.3">
      <c r="A3697" t="s">
        <v>109</v>
      </c>
      <c r="B3697" t="s">
        <v>19</v>
      </c>
      <c r="C3697" t="s">
        <v>112</v>
      </c>
      <c r="D3697">
        <v>8</v>
      </c>
      <c r="E3697" t="s">
        <v>26</v>
      </c>
      <c r="F3697">
        <v>8.7077777777777801</v>
      </c>
      <c r="G3697">
        <v>0.64016133587378798</v>
      </c>
      <c r="H3697">
        <v>18</v>
      </c>
      <c r="I3697">
        <v>0.15088747388326501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</row>
    <row r="3698" spans="1:18" x14ac:dyDescent="0.3">
      <c r="A3698" t="s">
        <v>109</v>
      </c>
      <c r="B3698" t="s">
        <v>19</v>
      </c>
      <c r="C3698" t="s">
        <v>112</v>
      </c>
      <c r="D3698">
        <v>9</v>
      </c>
      <c r="E3698" t="s">
        <v>26</v>
      </c>
      <c r="F3698">
        <v>9.7662499999999994</v>
      </c>
      <c r="G3698">
        <v>0.70404426944144105</v>
      </c>
      <c r="H3698">
        <v>16</v>
      </c>
      <c r="I3698">
        <v>0.17601106736036001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</row>
    <row r="3699" spans="1:18" x14ac:dyDescent="0.3">
      <c r="A3699" t="s">
        <v>109</v>
      </c>
      <c r="B3699" t="s">
        <v>19</v>
      </c>
      <c r="C3699" t="s">
        <v>112</v>
      </c>
      <c r="D3699">
        <v>10</v>
      </c>
      <c r="E3699" t="s">
        <v>26</v>
      </c>
      <c r="F3699">
        <v>10.5228571428571</v>
      </c>
      <c r="G3699">
        <v>0.71165493552194803</v>
      </c>
      <c r="H3699">
        <v>14</v>
      </c>
      <c r="I3699">
        <v>0.19019778188070199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</row>
    <row r="3700" spans="1:18" x14ac:dyDescent="0.3">
      <c r="A3700" t="s">
        <v>109</v>
      </c>
      <c r="B3700" t="s">
        <v>19</v>
      </c>
      <c r="C3700" t="s">
        <v>112</v>
      </c>
      <c r="D3700">
        <v>5</v>
      </c>
      <c r="E3700" t="s">
        <v>27</v>
      </c>
      <c r="F3700">
        <v>8.1234000000000002</v>
      </c>
      <c r="G3700">
        <v>0.107458414138823</v>
      </c>
      <c r="H3700">
        <v>14</v>
      </c>
      <c r="I3700">
        <v>2.8719469216681399E-2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</row>
    <row r="3701" spans="1:18" x14ac:dyDescent="0.3">
      <c r="A3701" t="s">
        <v>109</v>
      </c>
      <c r="B3701" t="s">
        <v>19</v>
      </c>
      <c r="C3701" t="s">
        <v>112</v>
      </c>
      <c r="D3701">
        <v>8</v>
      </c>
      <c r="E3701" t="s">
        <v>27</v>
      </c>
      <c r="F3701">
        <v>8.2171428571428606</v>
      </c>
      <c r="G3701">
        <v>0.106657508764382</v>
      </c>
      <c r="H3701">
        <v>14</v>
      </c>
      <c r="I3701">
        <v>2.8505418251654001E-2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</row>
    <row r="3702" spans="1:18" x14ac:dyDescent="0.3">
      <c r="A3702" t="s">
        <v>109</v>
      </c>
      <c r="B3702" t="s">
        <v>19</v>
      </c>
      <c r="C3702" t="s">
        <v>112</v>
      </c>
      <c r="D3702">
        <v>5</v>
      </c>
      <c r="E3702" t="s">
        <v>41</v>
      </c>
      <c r="F3702">
        <v>6.7000000000000002E-3</v>
      </c>
      <c r="G3702">
        <v>1.4862331206405299E-3</v>
      </c>
      <c r="H3702">
        <v>10</v>
      </c>
      <c r="I3702">
        <v>4.6998817952038799E-4</v>
      </c>
      <c r="J3702">
        <v>0.99099999999999999</v>
      </c>
      <c r="K3702">
        <v>0.97599999999999998</v>
      </c>
      <c r="L3702">
        <v>0.77400000000000002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</row>
    <row r="3703" spans="1:18" x14ac:dyDescent="0.3">
      <c r="A3703" t="s">
        <v>109</v>
      </c>
      <c r="B3703" t="s">
        <v>19</v>
      </c>
      <c r="C3703" t="s">
        <v>112</v>
      </c>
      <c r="D3703">
        <v>5</v>
      </c>
      <c r="E3703" t="s">
        <v>58</v>
      </c>
      <c r="F3703">
        <v>0.40720000000000001</v>
      </c>
      <c r="G3703">
        <v>0.16937191161595999</v>
      </c>
      <c r="H3703">
        <v>10</v>
      </c>
      <c r="I3703">
        <v>5.3560101236316202E-2</v>
      </c>
      <c r="J3703">
        <v>0.747</v>
      </c>
      <c r="K3703">
        <v>0.66600000000000004</v>
      </c>
      <c r="L3703">
        <v>0.36899999999999999</v>
      </c>
      <c r="M3703">
        <v>1</v>
      </c>
      <c r="N3703">
        <v>0.997</v>
      </c>
      <c r="O3703">
        <v>0.85699999999999998</v>
      </c>
      <c r="P3703">
        <v>1</v>
      </c>
      <c r="Q3703">
        <v>1</v>
      </c>
      <c r="R3703">
        <v>0.94799999999999995</v>
      </c>
    </row>
    <row r="3704" spans="1:18" x14ac:dyDescent="0.3">
      <c r="A3704" t="s">
        <v>109</v>
      </c>
      <c r="B3704" t="s">
        <v>19</v>
      </c>
      <c r="C3704" t="s">
        <v>112</v>
      </c>
      <c r="D3704">
        <v>8</v>
      </c>
      <c r="E3704" t="s">
        <v>58</v>
      </c>
      <c r="F3704">
        <v>0.38116666666666699</v>
      </c>
      <c r="G3704">
        <v>4.9592582534329098E-2</v>
      </c>
      <c r="H3704">
        <v>12</v>
      </c>
      <c r="I3704">
        <v>1.43161454380018E-2</v>
      </c>
      <c r="J3704">
        <v>1</v>
      </c>
      <c r="K3704">
        <v>1</v>
      </c>
      <c r="L3704">
        <v>0.99399999999999999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</row>
    <row r="3705" spans="1:18" x14ac:dyDescent="0.3">
      <c r="A3705" t="s">
        <v>109</v>
      </c>
      <c r="B3705" t="s">
        <v>19</v>
      </c>
      <c r="C3705" t="s">
        <v>112</v>
      </c>
      <c r="D3705">
        <v>5</v>
      </c>
      <c r="E3705" t="s">
        <v>29</v>
      </c>
      <c r="F3705">
        <v>8.2225000000000001</v>
      </c>
      <c r="G3705">
        <v>0.153166575988366</v>
      </c>
      <c r="H3705">
        <v>16</v>
      </c>
      <c r="I3705">
        <v>3.8291643997091597E-2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</row>
    <row r="3706" spans="1:18" x14ac:dyDescent="0.3">
      <c r="A3706" t="s">
        <v>109</v>
      </c>
      <c r="B3706" t="s">
        <v>19</v>
      </c>
      <c r="C3706" t="s">
        <v>112</v>
      </c>
      <c r="D3706">
        <v>6</v>
      </c>
      <c r="E3706" t="s">
        <v>29</v>
      </c>
      <c r="F3706">
        <v>8.1455555555555605</v>
      </c>
      <c r="G3706">
        <v>0.100013071041164</v>
      </c>
      <c r="H3706">
        <v>18</v>
      </c>
      <c r="I3706">
        <v>2.3573306913499702E-2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</row>
    <row r="3707" spans="1:18" x14ac:dyDescent="0.3">
      <c r="A3707" t="s">
        <v>109</v>
      </c>
      <c r="B3707" t="s">
        <v>19</v>
      </c>
      <c r="C3707" t="s">
        <v>112</v>
      </c>
      <c r="D3707">
        <v>7</v>
      </c>
      <c r="E3707" t="s">
        <v>29</v>
      </c>
      <c r="F3707">
        <v>8.1137499999999996</v>
      </c>
      <c r="G3707">
        <v>0.116038786618958</v>
      </c>
      <c r="H3707">
        <v>16</v>
      </c>
      <c r="I3707">
        <v>2.90096966547394E-2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</row>
    <row r="3708" spans="1:18" x14ac:dyDescent="0.3">
      <c r="A3708" t="s">
        <v>109</v>
      </c>
      <c r="B3708" t="s">
        <v>19</v>
      </c>
      <c r="C3708" t="s">
        <v>112</v>
      </c>
      <c r="D3708">
        <v>8</v>
      </c>
      <c r="E3708" t="s">
        <v>29</v>
      </c>
      <c r="F3708">
        <v>8.18888888888889</v>
      </c>
      <c r="G3708">
        <v>0.13978508246964599</v>
      </c>
      <c r="H3708">
        <v>18</v>
      </c>
      <c r="I3708">
        <v>3.2947659907669097E-2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</row>
    <row r="3709" spans="1:18" x14ac:dyDescent="0.3">
      <c r="A3709" t="s">
        <v>109</v>
      </c>
      <c r="B3709" t="s">
        <v>19</v>
      </c>
      <c r="C3709" t="s">
        <v>112</v>
      </c>
      <c r="D3709">
        <v>9</v>
      </c>
      <c r="E3709" t="s">
        <v>29</v>
      </c>
      <c r="F3709">
        <v>8.1300000000000008</v>
      </c>
      <c r="G3709">
        <v>9.5777519979029294E-2</v>
      </c>
      <c r="H3709">
        <v>16</v>
      </c>
      <c r="I3709">
        <v>2.3944379994757299E-2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</row>
    <row r="3710" spans="1:18" x14ac:dyDescent="0.3">
      <c r="A3710" t="s">
        <v>109</v>
      </c>
      <c r="B3710" t="s">
        <v>19</v>
      </c>
      <c r="C3710" t="s">
        <v>112</v>
      </c>
      <c r="D3710">
        <v>10</v>
      </c>
      <c r="E3710" t="s">
        <v>29</v>
      </c>
      <c r="F3710">
        <v>8.1298571428571407</v>
      </c>
      <c r="G3710">
        <v>0.209270107808015</v>
      </c>
      <c r="H3710">
        <v>14</v>
      </c>
      <c r="I3710">
        <v>5.5929788907917E-2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</row>
    <row r="3711" spans="1:18" x14ac:dyDescent="0.3">
      <c r="A3711" t="s">
        <v>109</v>
      </c>
      <c r="B3711" t="s">
        <v>19</v>
      </c>
      <c r="C3711" t="s">
        <v>112</v>
      </c>
      <c r="D3711">
        <v>5</v>
      </c>
      <c r="E3711" t="s">
        <v>42</v>
      </c>
      <c r="F3711">
        <v>11.6</v>
      </c>
      <c r="G3711">
        <v>2.4810392087904498</v>
      </c>
      <c r="H3711">
        <v>10</v>
      </c>
      <c r="I3711">
        <v>0.78457348639598801</v>
      </c>
      <c r="J3711">
        <v>0.99399999999999999</v>
      </c>
      <c r="K3711">
        <v>0.98199999999999998</v>
      </c>
      <c r="L3711">
        <v>0.79700000000000004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</row>
    <row r="3712" spans="1:18" x14ac:dyDescent="0.3">
      <c r="A3712" t="s">
        <v>109</v>
      </c>
      <c r="B3712" t="s">
        <v>19</v>
      </c>
      <c r="C3712" t="s">
        <v>112</v>
      </c>
      <c r="D3712">
        <v>8</v>
      </c>
      <c r="E3712" t="s">
        <v>42</v>
      </c>
      <c r="F3712">
        <v>30.5</v>
      </c>
      <c r="G3712">
        <v>5.2483763723131096</v>
      </c>
      <c r="H3712">
        <v>12</v>
      </c>
      <c r="I3712">
        <v>1.51507575568172</v>
      </c>
      <c r="J3712">
        <v>1</v>
      </c>
      <c r="K3712">
        <v>0.999</v>
      </c>
      <c r="L3712">
        <v>0.94599999999999995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</row>
    <row r="3713" spans="1:18" x14ac:dyDescent="0.3">
      <c r="A3713" t="s">
        <v>109</v>
      </c>
      <c r="B3713" t="s">
        <v>19</v>
      </c>
      <c r="C3713" t="s">
        <v>112</v>
      </c>
      <c r="D3713">
        <v>5</v>
      </c>
      <c r="E3713" t="s">
        <v>30</v>
      </c>
      <c r="F3713">
        <v>353.875</v>
      </c>
      <c r="G3713">
        <v>38.190531112655002</v>
      </c>
      <c r="H3713">
        <v>16</v>
      </c>
      <c r="I3713">
        <v>9.5476327781637398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</row>
    <row r="3714" spans="1:18" x14ac:dyDescent="0.3">
      <c r="A3714" t="s">
        <v>109</v>
      </c>
      <c r="B3714" t="s">
        <v>19</v>
      </c>
      <c r="C3714" t="s">
        <v>112</v>
      </c>
      <c r="D3714">
        <v>6</v>
      </c>
      <c r="E3714" t="s">
        <v>30</v>
      </c>
      <c r="F3714">
        <v>373.11111111111097</v>
      </c>
      <c r="G3714">
        <v>59.395869225441501</v>
      </c>
      <c r="H3714">
        <v>18</v>
      </c>
      <c r="I3714">
        <v>13.999740634593</v>
      </c>
      <c r="J3714">
        <v>1</v>
      </c>
      <c r="K3714">
        <v>1</v>
      </c>
      <c r="L3714">
        <v>0.99399999999999999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</row>
    <row r="3715" spans="1:18" x14ac:dyDescent="0.3">
      <c r="A3715" t="s">
        <v>109</v>
      </c>
      <c r="B3715" t="s">
        <v>19</v>
      </c>
      <c r="C3715" t="s">
        <v>112</v>
      </c>
      <c r="D3715">
        <v>7</v>
      </c>
      <c r="E3715" t="s">
        <v>30</v>
      </c>
      <c r="F3715">
        <v>419.125</v>
      </c>
      <c r="G3715">
        <v>49.302974893340199</v>
      </c>
      <c r="H3715">
        <v>16</v>
      </c>
      <c r="I3715">
        <v>12.325743723335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</row>
    <row r="3716" spans="1:18" x14ac:dyDescent="0.3">
      <c r="A3716" t="s">
        <v>109</v>
      </c>
      <c r="B3716" t="s">
        <v>19</v>
      </c>
      <c r="C3716" t="s">
        <v>112</v>
      </c>
      <c r="D3716">
        <v>8</v>
      </c>
      <c r="E3716" t="s">
        <v>30</v>
      </c>
      <c r="F3716">
        <v>411.222222222222</v>
      </c>
      <c r="G3716">
        <v>31.164753008252099</v>
      </c>
      <c r="H3716">
        <v>18</v>
      </c>
      <c r="I3716">
        <v>7.3456027287129801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</row>
    <row r="3717" spans="1:18" x14ac:dyDescent="0.3">
      <c r="A3717" t="s">
        <v>109</v>
      </c>
      <c r="B3717" t="s">
        <v>19</v>
      </c>
      <c r="C3717" t="s">
        <v>112</v>
      </c>
      <c r="D3717">
        <v>9</v>
      </c>
      <c r="E3717" t="s">
        <v>30</v>
      </c>
      <c r="F3717">
        <v>428.625</v>
      </c>
      <c r="G3717">
        <v>101.07810511348799</v>
      </c>
      <c r="H3717">
        <v>16</v>
      </c>
      <c r="I3717">
        <v>25.269526278371998</v>
      </c>
      <c r="J3717">
        <v>0.999</v>
      </c>
      <c r="K3717">
        <v>0.995</v>
      </c>
      <c r="L3717">
        <v>0.876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</row>
    <row r="3718" spans="1:18" x14ac:dyDescent="0.3">
      <c r="A3718" t="s">
        <v>109</v>
      </c>
      <c r="B3718" t="s">
        <v>19</v>
      </c>
      <c r="C3718" t="s">
        <v>112</v>
      </c>
      <c r="D3718">
        <v>10</v>
      </c>
      <c r="E3718" t="s">
        <v>30</v>
      </c>
      <c r="F3718">
        <v>403.142857142857</v>
      </c>
      <c r="G3718">
        <v>55.084350901918697</v>
      </c>
      <c r="H3718">
        <v>14</v>
      </c>
      <c r="I3718">
        <v>14.7219120319866</v>
      </c>
      <c r="J3718">
        <v>1</v>
      </c>
      <c r="K3718">
        <v>1</v>
      </c>
      <c r="L3718">
        <v>0.995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</row>
    <row r="3719" spans="1:18" x14ac:dyDescent="0.3">
      <c r="A3719" t="s">
        <v>109</v>
      </c>
      <c r="B3719" t="s">
        <v>19</v>
      </c>
      <c r="C3719" t="s">
        <v>112</v>
      </c>
      <c r="D3719">
        <v>5</v>
      </c>
      <c r="E3719" t="s">
        <v>44</v>
      </c>
      <c r="F3719">
        <v>0.61260000000000003</v>
      </c>
      <c r="G3719">
        <v>0.144142830399419</v>
      </c>
      <c r="H3719">
        <v>10</v>
      </c>
      <c r="I3719">
        <v>4.5581965244552103E-2</v>
      </c>
      <c r="J3719">
        <v>0.98499999999999999</v>
      </c>
      <c r="K3719">
        <v>0.96399999999999997</v>
      </c>
      <c r="L3719">
        <v>0.73499999999999999</v>
      </c>
      <c r="M3719">
        <v>1</v>
      </c>
      <c r="N3719">
        <v>1</v>
      </c>
      <c r="O3719">
        <v>0.999</v>
      </c>
      <c r="P3719">
        <v>1</v>
      </c>
      <c r="Q3719">
        <v>1</v>
      </c>
      <c r="R3719">
        <v>1</v>
      </c>
    </row>
    <row r="3720" spans="1:18" x14ac:dyDescent="0.3">
      <c r="A3720" t="s">
        <v>109</v>
      </c>
      <c r="B3720" t="s">
        <v>19</v>
      </c>
      <c r="C3720" t="s">
        <v>112</v>
      </c>
      <c r="D3720">
        <v>8</v>
      </c>
      <c r="E3720" t="s">
        <v>44</v>
      </c>
      <c r="F3720">
        <v>0.62519999999999998</v>
      </c>
      <c r="G3720">
        <v>4.8636520343370702E-2</v>
      </c>
      <c r="H3720">
        <v>10</v>
      </c>
      <c r="I3720">
        <v>1.5380218175016599E-2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</row>
    <row r="3721" spans="1:18" x14ac:dyDescent="0.3">
      <c r="A3721" t="s">
        <v>109</v>
      </c>
      <c r="B3721" t="s">
        <v>19</v>
      </c>
      <c r="C3721" t="s">
        <v>112</v>
      </c>
      <c r="D3721">
        <v>5</v>
      </c>
      <c r="E3721" t="s">
        <v>45</v>
      </c>
      <c r="F3721">
        <v>16.8</v>
      </c>
      <c r="G3721">
        <v>1.03279555898864</v>
      </c>
      <c r="H3721">
        <v>10</v>
      </c>
      <c r="I3721">
        <v>0.32659863237108999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</row>
    <row r="3722" spans="1:18" x14ac:dyDescent="0.3">
      <c r="A3722" t="s">
        <v>109</v>
      </c>
      <c r="B3722" t="s">
        <v>19</v>
      </c>
      <c r="C3722" t="s">
        <v>112</v>
      </c>
      <c r="D3722">
        <v>8</v>
      </c>
      <c r="E3722" t="s">
        <v>45</v>
      </c>
      <c r="F3722">
        <v>38.200000000000003</v>
      </c>
      <c r="G3722">
        <v>6.0882400303097999</v>
      </c>
      <c r="H3722">
        <v>10</v>
      </c>
      <c r="I3722">
        <v>1.92527054375915</v>
      </c>
      <c r="J3722">
        <v>1</v>
      </c>
      <c r="K3722">
        <v>0.999</v>
      </c>
      <c r="L3722">
        <v>0.94099999999999995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</row>
    <row r="3723" spans="1:18" x14ac:dyDescent="0.3">
      <c r="A3723" t="s">
        <v>109</v>
      </c>
      <c r="B3723" t="s">
        <v>19</v>
      </c>
      <c r="C3723" t="s">
        <v>112</v>
      </c>
      <c r="D3723">
        <v>5</v>
      </c>
      <c r="E3723" t="s">
        <v>31</v>
      </c>
      <c r="F3723">
        <v>0.65100000000000002</v>
      </c>
      <c r="G3723">
        <v>0.146177973716973</v>
      </c>
      <c r="H3723">
        <v>14</v>
      </c>
      <c r="I3723">
        <v>3.9067706795839902E-2</v>
      </c>
      <c r="J3723">
        <v>0.998</v>
      </c>
      <c r="K3723">
        <v>0.99399999999999999</v>
      </c>
      <c r="L3723">
        <v>0.86699999999999999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</row>
    <row r="3724" spans="1:18" x14ac:dyDescent="0.3">
      <c r="A3724" t="s">
        <v>109</v>
      </c>
      <c r="B3724" t="s">
        <v>19</v>
      </c>
      <c r="C3724" t="s">
        <v>112</v>
      </c>
      <c r="D3724">
        <v>8</v>
      </c>
      <c r="E3724" t="s">
        <v>31</v>
      </c>
      <c r="F3724">
        <v>0.62737500000000002</v>
      </c>
      <c r="G3724">
        <v>4.4598766799094303E-2</v>
      </c>
      <c r="H3724">
        <v>16</v>
      </c>
      <c r="I3724">
        <v>1.11496916997736E-2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</row>
    <row r="3725" spans="1:18" x14ac:dyDescent="0.3">
      <c r="A3725" t="s">
        <v>109</v>
      </c>
      <c r="B3725" t="s">
        <v>19</v>
      </c>
      <c r="C3725" t="s">
        <v>112</v>
      </c>
      <c r="D3725">
        <v>5</v>
      </c>
      <c r="E3725" t="s">
        <v>32</v>
      </c>
      <c r="F3725">
        <v>20.422799999999999</v>
      </c>
      <c r="G3725">
        <v>4.8340263250328999</v>
      </c>
      <c r="H3725">
        <v>10</v>
      </c>
      <c r="I3725">
        <v>1.5286533456317399</v>
      </c>
      <c r="J3725">
        <v>0.98399999999999999</v>
      </c>
      <c r="K3725">
        <v>0.96199999999999997</v>
      </c>
      <c r="L3725">
        <v>0.73099999999999998</v>
      </c>
      <c r="M3725">
        <v>1</v>
      </c>
      <c r="N3725">
        <v>1</v>
      </c>
      <c r="O3725">
        <v>0.999</v>
      </c>
      <c r="P3725">
        <v>1</v>
      </c>
      <c r="Q3725">
        <v>1</v>
      </c>
      <c r="R3725">
        <v>1</v>
      </c>
    </row>
    <row r="3726" spans="1:18" x14ac:dyDescent="0.3">
      <c r="A3726" t="s">
        <v>109</v>
      </c>
      <c r="B3726" t="s">
        <v>19</v>
      </c>
      <c r="C3726" t="s">
        <v>112</v>
      </c>
      <c r="D3726">
        <v>6</v>
      </c>
      <c r="E3726" t="s">
        <v>32</v>
      </c>
      <c r="F3726">
        <v>17.748547619047599</v>
      </c>
      <c r="G3726">
        <v>4.7943030684436296</v>
      </c>
      <c r="H3726">
        <v>14</v>
      </c>
      <c r="I3726">
        <v>1.2813313921767899</v>
      </c>
      <c r="J3726">
        <v>0.98799999999999999</v>
      </c>
      <c r="K3726">
        <v>0.97</v>
      </c>
      <c r="L3726">
        <v>0.755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</row>
    <row r="3727" spans="1:18" x14ac:dyDescent="0.3">
      <c r="A3727" t="s">
        <v>109</v>
      </c>
      <c r="B3727" t="s">
        <v>19</v>
      </c>
      <c r="C3727" t="s">
        <v>112</v>
      </c>
      <c r="D3727">
        <v>7</v>
      </c>
      <c r="E3727" t="s">
        <v>32</v>
      </c>
      <c r="F3727">
        <v>19.094428571428601</v>
      </c>
      <c r="G3727">
        <v>15.698767135397199</v>
      </c>
      <c r="H3727">
        <v>14</v>
      </c>
      <c r="I3727">
        <v>4.1956720011002204</v>
      </c>
      <c r="J3727">
        <v>0.40899999999999997</v>
      </c>
      <c r="K3727">
        <v>0.34699999999999998</v>
      </c>
      <c r="L3727">
        <v>0.17899999999999999</v>
      </c>
      <c r="M3727">
        <v>0.90200000000000002</v>
      </c>
      <c r="N3727">
        <v>0.82699999999999996</v>
      </c>
      <c r="O3727">
        <v>0.45</v>
      </c>
      <c r="P3727">
        <v>0.97099999999999997</v>
      </c>
      <c r="Q3727">
        <v>0.93</v>
      </c>
      <c r="R3727">
        <v>0.57699999999999996</v>
      </c>
    </row>
    <row r="3728" spans="1:18" x14ac:dyDescent="0.3">
      <c r="A3728" t="s">
        <v>109</v>
      </c>
      <c r="B3728" t="s">
        <v>19</v>
      </c>
      <c r="C3728" t="s">
        <v>112</v>
      </c>
      <c r="D3728">
        <v>8</v>
      </c>
      <c r="E3728" t="s">
        <v>32</v>
      </c>
      <c r="F3728">
        <v>19.374666666666698</v>
      </c>
      <c r="G3728">
        <v>16.014137375418901</v>
      </c>
      <c r="H3728">
        <v>12</v>
      </c>
      <c r="I3728">
        <v>4.6228832622688696</v>
      </c>
      <c r="J3728">
        <v>0.36499999999999999</v>
      </c>
      <c r="K3728">
        <v>0.309</v>
      </c>
      <c r="L3728">
        <v>0.16</v>
      </c>
      <c r="M3728">
        <v>0.85199999999999998</v>
      </c>
      <c r="N3728">
        <v>0.76400000000000001</v>
      </c>
      <c r="O3728">
        <v>0.39400000000000002</v>
      </c>
      <c r="P3728">
        <v>0.94499999999999995</v>
      </c>
      <c r="Q3728">
        <v>0.88600000000000001</v>
      </c>
      <c r="R3728">
        <v>0.51</v>
      </c>
    </row>
    <row r="3729" spans="1:18" x14ac:dyDescent="0.3">
      <c r="A3729" t="s">
        <v>109</v>
      </c>
      <c r="B3729" t="s">
        <v>19</v>
      </c>
      <c r="C3729" t="s">
        <v>112</v>
      </c>
      <c r="D3729">
        <v>9</v>
      </c>
      <c r="E3729" t="s">
        <v>32</v>
      </c>
      <c r="F3729">
        <v>14.335000000000001</v>
      </c>
      <c r="G3729">
        <v>10.0873435551685</v>
      </c>
      <c r="H3729">
        <v>6</v>
      </c>
      <c r="I3729">
        <v>4.1181407617192196</v>
      </c>
      <c r="J3729">
        <v>0.28000000000000003</v>
      </c>
      <c r="K3729">
        <v>0.23699999999999999</v>
      </c>
      <c r="L3729">
        <v>0.126</v>
      </c>
      <c r="M3729">
        <v>0.70799999999999996</v>
      </c>
      <c r="N3729">
        <v>0.60799999999999998</v>
      </c>
      <c r="O3729">
        <v>0.29099999999999998</v>
      </c>
      <c r="P3729">
        <v>0.84099999999999997</v>
      </c>
      <c r="Q3729">
        <v>0.749</v>
      </c>
      <c r="R3729">
        <v>0.379</v>
      </c>
    </row>
    <row r="3730" spans="1:18" x14ac:dyDescent="0.3">
      <c r="A3730" t="s">
        <v>109</v>
      </c>
      <c r="B3730" t="s">
        <v>19</v>
      </c>
      <c r="C3730" t="s">
        <v>112</v>
      </c>
      <c r="D3730">
        <v>10</v>
      </c>
      <c r="E3730" t="s">
        <v>32</v>
      </c>
      <c r="F3730">
        <v>28.585100000000001</v>
      </c>
      <c r="G3730">
        <v>13.661774630129299</v>
      </c>
      <c r="H3730">
        <v>10</v>
      </c>
      <c r="I3730">
        <v>4.3202324711113</v>
      </c>
      <c r="J3730">
        <v>0.65100000000000002</v>
      </c>
      <c r="K3730">
        <v>0.56999999999999995</v>
      </c>
      <c r="L3730">
        <v>0.30299999999999999</v>
      </c>
      <c r="M3730">
        <v>0.997</v>
      </c>
      <c r="N3730">
        <v>0.98599999999999999</v>
      </c>
      <c r="O3730">
        <v>0.753</v>
      </c>
      <c r="P3730">
        <v>1</v>
      </c>
      <c r="Q3730">
        <v>0.999</v>
      </c>
      <c r="R3730">
        <v>0.877</v>
      </c>
    </row>
    <row r="3731" spans="1:18" x14ac:dyDescent="0.3">
      <c r="A3731" t="s">
        <v>109</v>
      </c>
      <c r="B3731" t="s">
        <v>19</v>
      </c>
      <c r="C3731" t="s">
        <v>112</v>
      </c>
      <c r="D3731">
        <v>5</v>
      </c>
      <c r="E3731" t="s">
        <v>33</v>
      </c>
      <c r="F3731">
        <v>1.0920705098805701</v>
      </c>
      <c r="G3731">
        <v>0.88973309318527705</v>
      </c>
      <c r="H3731">
        <v>12</v>
      </c>
      <c r="I3731">
        <v>0.25684382042871901</v>
      </c>
      <c r="J3731">
        <v>0.372</v>
      </c>
      <c r="K3731">
        <v>0.315</v>
      </c>
      <c r="L3731">
        <v>0.16300000000000001</v>
      </c>
      <c r="M3731">
        <v>0.86099999999999999</v>
      </c>
      <c r="N3731">
        <v>0.77600000000000002</v>
      </c>
      <c r="O3731">
        <v>0.40300000000000002</v>
      </c>
      <c r="P3731">
        <v>0.95</v>
      </c>
      <c r="Q3731">
        <v>0.89400000000000002</v>
      </c>
      <c r="R3731">
        <v>0.52200000000000002</v>
      </c>
    </row>
    <row r="3732" spans="1:18" x14ac:dyDescent="0.3">
      <c r="A3732" t="s">
        <v>109</v>
      </c>
      <c r="B3732" t="s">
        <v>19</v>
      </c>
      <c r="C3732" t="s">
        <v>112</v>
      </c>
      <c r="D3732">
        <v>6</v>
      </c>
      <c r="E3732" t="s">
        <v>33</v>
      </c>
      <c r="F3732">
        <v>0.71352360721170505</v>
      </c>
      <c r="G3732">
        <v>0.43883378048791899</v>
      </c>
      <c r="H3732">
        <v>14</v>
      </c>
      <c r="I3732">
        <v>0.117283261166325</v>
      </c>
      <c r="J3732">
        <v>0.59299999999999997</v>
      </c>
      <c r="K3732">
        <v>0.51400000000000001</v>
      </c>
      <c r="L3732">
        <v>0.26900000000000002</v>
      </c>
      <c r="M3732">
        <v>0.99099999999999999</v>
      </c>
      <c r="N3732">
        <v>0.97</v>
      </c>
      <c r="O3732">
        <v>0.68300000000000005</v>
      </c>
      <c r="P3732">
        <v>0.999</v>
      </c>
      <c r="Q3732">
        <v>0.995</v>
      </c>
      <c r="R3732">
        <v>0.81899999999999995</v>
      </c>
    </row>
    <row r="3733" spans="1:18" x14ac:dyDescent="0.3">
      <c r="A3733" t="s">
        <v>109</v>
      </c>
      <c r="B3733" t="s">
        <v>19</v>
      </c>
      <c r="C3733" t="s">
        <v>112</v>
      </c>
      <c r="D3733">
        <v>7</v>
      </c>
      <c r="E3733" t="s">
        <v>33</v>
      </c>
      <c r="F3733">
        <v>3.4627546720003002</v>
      </c>
      <c r="G3733">
        <v>7.6445330681355204</v>
      </c>
      <c r="H3733">
        <v>14</v>
      </c>
      <c r="I3733">
        <v>2.0430874016304998</v>
      </c>
      <c r="J3733">
        <v>0.108</v>
      </c>
      <c r="K3733">
        <v>9.4500000000000001E-2</v>
      </c>
      <c r="L3733">
        <v>6.0999999999999999E-2</v>
      </c>
      <c r="M3733">
        <v>0.23499999999999999</v>
      </c>
      <c r="N3733">
        <v>0.19500000000000001</v>
      </c>
      <c r="O3733">
        <v>0.10199999999999999</v>
      </c>
      <c r="P3733">
        <v>0.30399999999999999</v>
      </c>
      <c r="Q3733">
        <v>0.251</v>
      </c>
      <c r="R3733">
        <v>0.124</v>
      </c>
    </row>
    <row r="3734" spans="1:18" x14ac:dyDescent="0.3">
      <c r="A3734" t="s">
        <v>109</v>
      </c>
      <c r="B3734" t="s">
        <v>19</v>
      </c>
      <c r="C3734" t="s">
        <v>112</v>
      </c>
      <c r="D3734">
        <v>8</v>
      </c>
      <c r="E3734" t="s">
        <v>33</v>
      </c>
      <c r="F3734">
        <v>0.59427779516269397</v>
      </c>
      <c r="G3734">
        <v>0.33524832101234597</v>
      </c>
      <c r="H3734">
        <v>12</v>
      </c>
      <c r="I3734">
        <v>9.6777854190923995E-2</v>
      </c>
      <c r="J3734">
        <v>0.59899999999999998</v>
      </c>
      <c r="K3734">
        <v>0.52</v>
      </c>
      <c r="L3734">
        <v>0.27200000000000002</v>
      </c>
      <c r="M3734">
        <v>0.99099999999999999</v>
      </c>
      <c r="N3734">
        <v>0.97299999999999998</v>
      </c>
      <c r="O3734">
        <v>0.69099999999999995</v>
      </c>
      <c r="P3734">
        <v>0.999</v>
      </c>
      <c r="Q3734">
        <v>0.996</v>
      </c>
      <c r="R3734">
        <v>0.82599999999999996</v>
      </c>
    </row>
    <row r="3735" spans="1:18" x14ac:dyDescent="0.3">
      <c r="A3735" t="s">
        <v>109</v>
      </c>
      <c r="B3735" t="s">
        <v>19</v>
      </c>
      <c r="C3735" t="s">
        <v>112</v>
      </c>
      <c r="D3735">
        <v>9</v>
      </c>
      <c r="E3735" t="s">
        <v>33</v>
      </c>
      <c r="F3735">
        <v>0.36588782082148502</v>
      </c>
      <c r="G3735">
        <v>0.29482708410245601</v>
      </c>
      <c r="H3735">
        <v>10</v>
      </c>
      <c r="I3735">
        <v>9.32325101669782E-2</v>
      </c>
      <c r="J3735">
        <v>0.33200000000000002</v>
      </c>
      <c r="K3735">
        <v>0.28100000000000003</v>
      </c>
      <c r="L3735">
        <v>0.14699999999999999</v>
      </c>
      <c r="M3735">
        <v>0.80500000000000005</v>
      </c>
      <c r="N3735">
        <v>0.71</v>
      </c>
      <c r="O3735">
        <v>0.35399999999999998</v>
      </c>
      <c r="P3735">
        <v>0.91500000000000004</v>
      </c>
      <c r="Q3735">
        <v>0.84199999999999997</v>
      </c>
      <c r="R3735">
        <v>0.46</v>
      </c>
    </row>
    <row r="3736" spans="1:18" x14ac:dyDescent="0.3">
      <c r="A3736" t="s">
        <v>109</v>
      </c>
      <c r="B3736" t="s">
        <v>19</v>
      </c>
      <c r="C3736" t="s">
        <v>112</v>
      </c>
      <c r="D3736">
        <v>10</v>
      </c>
      <c r="E3736" t="s">
        <v>33</v>
      </c>
      <c r="F3736">
        <v>0.312032138305194</v>
      </c>
      <c r="G3736">
        <v>0.24535771293596201</v>
      </c>
      <c r="H3736">
        <v>10</v>
      </c>
      <c r="I3736">
        <v>7.7588921436739997E-2</v>
      </c>
      <c r="J3736">
        <v>0.34399999999999997</v>
      </c>
      <c r="K3736">
        <v>0.29099999999999998</v>
      </c>
      <c r="L3736">
        <v>0.152</v>
      </c>
      <c r="M3736">
        <v>0.82299999999999995</v>
      </c>
      <c r="N3736">
        <v>0.73</v>
      </c>
      <c r="O3736">
        <v>0.36799999999999999</v>
      </c>
      <c r="P3736">
        <v>0.92700000000000005</v>
      </c>
      <c r="Q3736">
        <v>0.85899999999999999</v>
      </c>
      <c r="R3736">
        <v>0.47799999999999998</v>
      </c>
    </row>
    <row r="3737" spans="1:18" x14ac:dyDescent="0.3">
      <c r="A3737" t="s">
        <v>109</v>
      </c>
      <c r="B3737" t="s">
        <v>19</v>
      </c>
      <c r="C3737" t="s">
        <v>112</v>
      </c>
      <c r="D3737">
        <v>5</v>
      </c>
      <c r="E3737" t="s">
        <v>34</v>
      </c>
      <c r="F3737">
        <v>36.857142857142897</v>
      </c>
      <c r="G3737">
        <v>17.412891523488899</v>
      </c>
      <c r="H3737">
        <v>14</v>
      </c>
      <c r="I3737">
        <v>4.6537910138539704</v>
      </c>
      <c r="J3737">
        <v>0.77400000000000002</v>
      </c>
      <c r="K3737">
        <v>0.69499999999999995</v>
      </c>
      <c r="L3737">
        <v>0.39</v>
      </c>
      <c r="M3737">
        <v>1</v>
      </c>
      <c r="N3737">
        <v>0.999</v>
      </c>
      <c r="O3737">
        <v>0.88300000000000001</v>
      </c>
      <c r="P3737">
        <v>1</v>
      </c>
      <c r="Q3737">
        <v>1</v>
      </c>
      <c r="R3737">
        <v>0.96199999999999997</v>
      </c>
    </row>
    <row r="3738" spans="1:18" x14ac:dyDescent="0.3">
      <c r="A3738" t="s">
        <v>109</v>
      </c>
      <c r="B3738" t="s">
        <v>19</v>
      </c>
      <c r="C3738" t="s">
        <v>112</v>
      </c>
      <c r="D3738">
        <v>8</v>
      </c>
      <c r="E3738" t="s">
        <v>34</v>
      </c>
      <c r="F3738">
        <v>44.5</v>
      </c>
      <c r="G3738">
        <v>9.6471066474185196</v>
      </c>
      <c r="H3738">
        <v>16</v>
      </c>
      <c r="I3738">
        <v>2.4117766618546299</v>
      </c>
      <c r="J3738">
        <v>1</v>
      </c>
      <c r="K3738">
        <v>0.998</v>
      </c>
      <c r="L3738">
        <v>0.91400000000000003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</row>
    <row r="3739" spans="1:18" x14ac:dyDescent="0.3">
      <c r="A3739" t="s">
        <v>109</v>
      </c>
      <c r="B3739" t="s">
        <v>19</v>
      </c>
      <c r="C3739" t="s">
        <v>112</v>
      </c>
      <c r="D3739">
        <v>5</v>
      </c>
      <c r="E3739" t="s">
        <v>35</v>
      </c>
      <c r="F3739">
        <v>14.55875</v>
      </c>
      <c r="G3739">
        <v>2.0035464390258899</v>
      </c>
      <c r="H3739">
        <v>16</v>
      </c>
      <c r="I3739">
        <v>0.50088660975647303</v>
      </c>
      <c r="J3739">
        <v>1</v>
      </c>
      <c r="K3739">
        <v>1</v>
      </c>
      <c r="L3739">
        <v>0.998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</row>
    <row r="3740" spans="1:18" x14ac:dyDescent="0.3">
      <c r="A3740" t="s">
        <v>109</v>
      </c>
      <c r="B3740" t="s">
        <v>19</v>
      </c>
      <c r="C3740" t="s">
        <v>112</v>
      </c>
      <c r="D3740">
        <v>6</v>
      </c>
      <c r="E3740" t="s">
        <v>35</v>
      </c>
      <c r="F3740">
        <v>19.334444444444401</v>
      </c>
      <c r="G3740">
        <v>2.5897722412285402</v>
      </c>
      <c r="H3740">
        <v>18</v>
      </c>
      <c r="I3740">
        <v>0.61041517116712896</v>
      </c>
      <c r="J3740">
        <v>1</v>
      </c>
      <c r="K3740">
        <v>1</v>
      </c>
      <c r="L3740">
        <v>0.999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</row>
    <row r="3741" spans="1:18" x14ac:dyDescent="0.3">
      <c r="A3741" t="s">
        <v>109</v>
      </c>
      <c r="B3741" t="s">
        <v>19</v>
      </c>
      <c r="C3741" t="s">
        <v>112</v>
      </c>
      <c r="D3741">
        <v>7</v>
      </c>
      <c r="E3741" t="s">
        <v>35</v>
      </c>
      <c r="F3741">
        <v>23.322500000000002</v>
      </c>
      <c r="G3741">
        <v>1.9600867327748499</v>
      </c>
      <c r="H3741">
        <v>16</v>
      </c>
      <c r="I3741">
        <v>0.49002168319371397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</row>
    <row r="3742" spans="1:18" x14ac:dyDescent="0.3">
      <c r="A3742" t="s">
        <v>109</v>
      </c>
      <c r="B3742" t="s">
        <v>19</v>
      </c>
      <c r="C3742" t="s">
        <v>112</v>
      </c>
      <c r="D3742">
        <v>8</v>
      </c>
      <c r="E3742" t="s">
        <v>35</v>
      </c>
      <c r="F3742">
        <v>20.9644444444444</v>
      </c>
      <c r="G3742">
        <v>1.8192895259097599</v>
      </c>
      <c r="H3742">
        <v>18</v>
      </c>
      <c r="I3742">
        <v>0.42881065357081699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</row>
    <row r="3743" spans="1:18" x14ac:dyDescent="0.3">
      <c r="A3743" t="s">
        <v>109</v>
      </c>
      <c r="B3743" t="s">
        <v>19</v>
      </c>
      <c r="C3743" t="s">
        <v>112</v>
      </c>
      <c r="D3743">
        <v>9</v>
      </c>
      <c r="E3743" t="s">
        <v>35</v>
      </c>
      <c r="F3743">
        <v>16.37</v>
      </c>
      <c r="G3743">
        <v>1.93534837518555</v>
      </c>
      <c r="H3743">
        <v>16</v>
      </c>
      <c r="I3743">
        <v>0.48383709379638701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</row>
    <row r="3744" spans="1:18" x14ac:dyDescent="0.3">
      <c r="A3744" t="s">
        <v>109</v>
      </c>
      <c r="B3744" t="s">
        <v>19</v>
      </c>
      <c r="C3744" t="s">
        <v>112</v>
      </c>
      <c r="D3744">
        <v>10</v>
      </c>
      <c r="E3744" t="s">
        <v>35</v>
      </c>
      <c r="F3744">
        <v>12.077142857142899</v>
      </c>
      <c r="G3744">
        <v>2.7881381396398401</v>
      </c>
      <c r="H3744">
        <v>14</v>
      </c>
      <c r="I3744">
        <v>0.74516126182353903</v>
      </c>
      <c r="J3744">
        <v>0.998</v>
      </c>
      <c r="K3744">
        <v>0.99199999999999999</v>
      </c>
      <c r="L3744">
        <v>0.85199999999999998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</row>
    <row r="3745" spans="1:18" x14ac:dyDescent="0.3">
      <c r="A3745" t="s">
        <v>109</v>
      </c>
      <c r="B3745" t="s">
        <v>19</v>
      </c>
      <c r="C3745" t="s">
        <v>113</v>
      </c>
      <c r="D3745">
        <v>5</v>
      </c>
      <c r="E3745" t="s">
        <v>21</v>
      </c>
      <c r="F3745">
        <v>33.8583</v>
      </c>
      <c r="G3745">
        <v>16.8381618577376</v>
      </c>
      <c r="H3745">
        <v>20</v>
      </c>
      <c r="I3745">
        <v>3.7651274530045402</v>
      </c>
      <c r="J3745">
        <v>0.85099999999999998</v>
      </c>
      <c r="K3745">
        <v>0.78</v>
      </c>
      <c r="L3745">
        <v>0.46400000000000002</v>
      </c>
      <c r="M3745">
        <v>1</v>
      </c>
      <c r="N3745">
        <v>1</v>
      </c>
      <c r="O3745">
        <v>0.94499999999999995</v>
      </c>
      <c r="P3745">
        <v>1</v>
      </c>
      <c r="Q3745">
        <v>1</v>
      </c>
      <c r="R3745">
        <v>0.98799999999999999</v>
      </c>
    </row>
    <row r="3746" spans="1:18" x14ac:dyDescent="0.3">
      <c r="A3746" t="s">
        <v>109</v>
      </c>
      <c r="B3746" t="s">
        <v>19</v>
      </c>
      <c r="C3746" t="s">
        <v>113</v>
      </c>
      <c r="D3746">
        <v>8</v>
      </c>
      <c r="E3746" t="s">
        <v>21</v>
      </c>
      <c r="F3746">
        <v>24.682153846153799</v>
      </c>
      <c r="G3746">
        <v>7.92105085802286</v>
      </c>
      <c r="H3746">
        <v>26</v>
      </c>
      <c r="I3746">
        <v>1.5534458805084399</v>
      </c>
      <c r="J3746">
        <v>0.997</v>
      </c>
      <c r="K3746">
        <v>0.99</v>
      </c>
      <c r="L3746">
        <v>0.84099999999999997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</row>
    <row r="3747" spans="1:18" x14ac:dyDescent="0.3">
      <c r="A3747" t="s">
        <v>109</v>
      </c>
      <c r="B3747" t="s">
        <v>19</v>
      </c>
      <c r="C3747" t="s">
        <v>113</v>
      </c>
      <c r="D3747">
        <v>5</v>
      </c>
      <c r="E3747" t="s">
        <v>22</v>
      </c>
      <c r="F3747">
        <v>2111.8779761860901</v>
      </c>
      <c r="G3747">
        <v>235.77545988974001</v>
      </c>
      <c r="H3747">
        <v>20</v>
      </c>
      <c r="I3747">
        <v>52.720995573973497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</row>
    <row r="3748" spans="1:18" x14ac:dyDescent="0.3">
      <c r="A3748" t="s">
        <v>109</v>
      </c>
      <c r="B3748" t="s">
        <v>19</v>
      </c>
      <c r="C3748" t="s">
        <v>113</v>
      </c>
      <c r="D3748">
        <v>8</v>
      </c>
      <c r="E3748" t="s">
        <v>22</v>
      </c>
      <c r="F3748">
        <v>2480.3731538461502</v>
      </c>
      <c r="G3748">
        <v>265.53510463992399</v>
      </c>
      <c r="H3748">
        <v>26</v>
      </c>
      <c r="I3748">
        <v>52.0757184654952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</row>
    <row r="3749" spans="1:18" x14ac:dyDescent="0.3">
      <c r="A3749" t="s">
        <v>109</v>
      </c>
      <c r="B3749" t="s">
        <v>19</v>
      </c>
      <c r="C3749" t="s">
        <v>113</v>
      </c>
      <c r="D3749">
        <v>5</v>
      </c>
      <c r="E3749" t="s">
        <v>23</v>
      </c>
      <c r="F3749">
        <v>763.875481424545</v>
      </c>
      <c r="G3749">
        <v>5.2661933625512098</v>
      </c>
      <c r="H3749">
        <v>22</v>
      </c>
      <c r="I3749">
        <v>1.12275619736308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</row>
    <row r="3750" spans="1:18" x14ac:dyDescent="0.3">
      <c r="A3750" t="s">
        <v>109</v>
      </c>
      <c r="B3750" t="s">
        <v>19</v>
      </c>
      <c r="C3750" t="s">
        <v>113</v>
      </c>
      <c r="D3750">
        <v>6</v>
      </c>
      <c r="E3750" t="s">
        <v>23</v>
      </c>
      <c r="F3750">
        <v>748.29175315400005</v>
      </c>
      <c r="G3750">
        <v>14.1326854362402</v>
      </c>
      <c r="H3750">
        <v>30</v>
      </c>
      <c r="I3750">
        <v>2.5802635371844902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</row>
    <row r="3751" spans="1:18" x14ac:dyDescent="0.3">
      <c r="A3751" t="s">
        <v>109</v>
      </c>
      <c r="B3751" t="s">
        <v>19</v>
      </c>
      <c r="C3751" t="s">
        <v>113</v>
      </c>
      <c r="D3751">
        <v>7</v>
      </c>
      <c r="E3751" t="s">
        <v>23</v>
      </c>
      <c r="F3751">
        <v>759.83576096000002</v>
      </c>
      <c r="G3751">
        <v>3.1283497037492598</v>
      </c>
      <c r="H3751">
        <v>20</v>
      </c>
      <c r="I3751">
        <v>0.69952025949746699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</row>
    <row r="3752" spans="1:18" x14ac:dyDescent="0.3">
      <c r="A3752" t="s">
        <v>109</v>
      </c>
      <c r="B3752" t="s">
        <v>19</v>
      </c>
      <c r="C3752" t="s">
        <v>113</v>
      </c>
      <c r="D3752">
        <v>8</v>
      </c>
      <c r="E3752" t="s">
        <v>23</v>
      </c>
      <c r="F3752">
        <v>761.262208766154</v>
      </c>
      <c r="G3752">
        <v>4.3682251988527199</v>
      </c>
      <c r="H3752">
        <v>26</v>
      </c>
      <c r="I3752">
        <v>0.85667944341222102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</row>
    <row r="3753" spans="1:18" x14ac:dyDescent="0.3">
      <c r="A3753" t="s">
        <v>109</v>
      </c>
      <c r="B3753" t="s">
        <v>19</v>
      </c>
      <c r="C3753" t="s">
        <v>113</v>
      </c>
      <c r="D3753">
        <v>9</v>
      </c>
      <c r="E3753" t="s">
        <v>23</v>
      </c>
      <c r="F3753">
        <v>764.22812685300005</v>
      </c>
      <c r="G3753">
        <v>5.7630389809638096</v>
      </c>
      <c r="H3753">
        <v>20</v>
      </c>
      <c r="I3753">
        <v>1.28865469184162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</row>
    <row r="3754" spans="1:18" x14ac:dyDescent="0.3">
      <c r="A3754" t="s">
        <v>109</v>
      </c>
      <c r="B3754" t="s">
        <v>19</v>
      </c>
      <c r="C3754" t="s">
        <v>113</v>
      </c>
      <c r="D3754">
        <v>10</v>
      </c>
      <c r="E3754" t="s">
        <v>23</v>
      </c>
      <c r="F3754">
        <v>760.89749844000005</v>
      </c>
      <c r="G3754">
        <v>4.0284123508871099</v>
      </c>
      <c r="H3754">
        <v>20</v>
      </c>
      <c r="I3754">
        <v>0.90078038579833197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</row>
    <row r="3755" spans="1:18" x14ac:dyDescent="0.3">
      <c r="A3755" t="s">
        <v>109</v>
      </c>
      <c r="B3755" t="s">
        <v>19</v>
      </c>
      <c r="C3755" t="s">
        <v>113</v>
      </c>
      <c r="D3755">
        <v>5</v>
      </c>
      <c r="E3755" t="s">
        <v>39</v>
      </c>
      <c r="F3755">
        <v>2099.8816428571399</v>
      </c>
      <c r="G3755">
        <v>1553.9526876508901</v>
      </c>
      <c r="H3755">
        <v>8</v>
      </c>
      <c r="I3755">
        <v>549.40524154050104</v>
      </c>
      <c r="J3755">
        <v>0.32</v>
      </c>
      <c r="K3755">
        <v>0.27100000000000002</v>
      </c>
      <c r="L3755">
        <v>0.14199999999999999</v>
      </c>
      <c r="M3755">
        <v>0.78400000000000003</v>
      </c>
      <c r="N3755">
        <v>0.68799999999999994</v>
      </c>
      <c r="O3755">
        <v>0.33900000000000002</v>
      </c>
      <c r="P3755">
        <v>0.90100000000000002</v>
      </c>
      <c r="Q3755">
        <v>0.82299999999999995</v>
      </c>
      <c r="R3755">
        <v>0.441</v>
      </c>
    </row>
    <row r="3756" spans="1:18" x14ac:dyDescent="0.3">
      <c r="A3756" t="s">
        <v>109</v>
      </c>
      <c r="B3756" t="s">
        <v>19</v>
      </c>
      <c r="C3756" t="s">
        <v>113</v>
      </c>
      <c r="D3756">
        <v>8</v>
      </c>
      <c r="E3756" t="s">
        <v>39</v>
      </c>
      <c r="F3756">
        <v>1767.32</v>
      </c>
      <c r="G3756">
        <v>705.72359209852402</v>
      </c>
      <c r="H3756">
        <v>10</v>
      </c>
      <c r="I3756">
        <v>223.16939495469501</v>
      </c>
      <c r="J3756">
        <v>0.77400000000000002</v>
      </c>
      <c r="K3756">
        <v>0.69499999999999995</v>
      </c>
      <c r="L3756">
        <v>0.39</v>
      </c>
      <c r="M3756">
        <v>1</v>
      </c>
      <c r="N3756">
        <v>0.999</v>
      </c>
      <c r="O3756">
        <v>0.88300000000000001</v>
      </c>
      <c r="P3756">
        <v>1</v>
      </c>
      <c r="Q3756">
        <v>1</v>
      </c>
      <c r="R3756">
        <v>0.96199999999999997</v>
      </c>
    </row>
    <row r="3757" spans="1:18" x14ac:dyDescent="0.3">
      <c r="A3757" t="s">
        <v>109</v>
      </c>
      <c r="B3757" t="s">
        <v>19</v>
      </c>
      <c r="C3757" t="s">
        <v>113</v>
      </c>
      <c r="D3757">
        <v>5</v>
      </c>
      <c r="E3757" t="s">
        <v>24</v>
      </c>
      <c r="F3757">
        <v>19.178550000000001</v>
      </c>
      <c r="G3757">
        <v>9.4337275655667199</v>
      </c>
      <c r="H3757">
        <v>16</v>
      </c>
      <c r="I3757">
        <v>2.35843189139168</v>
      </c>
      <c r="J3757">
        <v>0.79100000000000004</v>
      </c>
      <c r="K3757">
        <v>0.71299999999999997</v>
      </c>
      <c r="L3757">
        <v>0.40500000000000003</v>
      </c>
      <c r="M3757">
        <v>1</v>
      </c>
      <c r="N3757">
        <v>0.999</v>
      </c>
      <c r="O3757">
        <v>0.89800000000000002</v>
      </c>
      <c r="P3757">
        <v>1</v>
      </c>
      <c r="Q3757">
        <v>1</v>
      </c>
      <c r="R3757">
        <v>0.96899999999999997</v>
      </c>
    </row>
    <row r="3758" spans="1:18" x14ac:dyDescent="0.3">
      <c r="A3758" t="s">
        <v>109</v>
      </c>
      <c r="B3758" t="s">
        <v>19</v>
      </c>
      <c r="C3758" t="s">
        <v>113</v>
      </c>
      <c r="D3758">
        <v>6</v>
      </c>
      <c r="E3758" t="s">
        <v>24</v>
      </c>
      <c r="F3758">
        <v>17.481000000000002</v>
      </c>
      <c r="G3758">
        <v>15.3844737564177</v>
      </c>
      <c r="H3758">
        <v>22</v>
      </c>
      <c r="I3758">
        <v>3.2799808256223399</v>
      </c>
      <c r="J3758">
        <v>0.504</v>
      </c>
      <c r="K3758">
        <v>0.432</v>
      </c>
      <c r="L3758">
        <v>0.223</v>
      </c>
      <c r="M3758">
        <v>0.96599999999999997</v>
      </c>
      <c r="N3758">
        <v>0.92300000000000004</v>
      </c>
      <c r="O3758">
        <v>0.57199999999999995</v>
      </c>
      <c r="P3758">
        <v>0.995</v>
      </c>
      <c r="Q3758">
        <v>0.98</v>
      </c>
      <c r="R3758">
        <v>0.71199999999999997</v>
      </c>
    </row>
    <row r="3759" spans="1:18" x14ac:dyDescent="0.3">
      <c r="A3759" t="s">
        <v>109</v>
      </c>
      <c r="B3759" t="s">
        <v>19</v>
      </c>
      <c r="C3759" t="s">
        <v>113</v>
      </c>
      <c r="D3759">
        <v>7</v>
      </c>
      <c r="E3759" t="s">
        <v>24</v>
      </c>
      <c r="F3759">
        <v>12.606773</v>
      </c>
      <c r="G3759">
        <v>8.3896558303262605</v>
      </c>
      <c r="H3759">
        <v>20</v>
      </c>
      <c r="I3759">
        <v>1.8759840744437</v>
      </c>
      <c r="J3759">
        <v>0.66200000000000003</v>
      </c>
      <c r="K3759">
        <v>0.57999999999999996</v>
      </c>
      <c r="L3759">
        <v>0.31</v>
      </c>
      <c r="M3759">
        <v>0.997</v>
      </c>
      <c r="N3759">
        <v>0.98799999999999999</v>
      </c>
      <c r="O3759">
        <v>0.76600000000000001</v>
      </c>
      <c r="P3759">
        <v>1</v>
      </c>
      <c r="Q3759">
        <v>0.999</v>
      </c>
      <c r="R3759">
        <v>0.88700000000000001</v>
      </c>
    </row>
    <row r="3760" spans="1:18" x14ac:dyDescent="0.3">
      <c r="A3760" t="s">
        <v>109</v>
      </c>
      <c r="B3760" t="s">
        <v>19</v>
      </c>
      <c r="C3760" t="s">
        <v>113</v>
      </c>
      <c r="D3760">
        <v>8</v>
      </c>
      <c r="E3760" t="s">
        <v>24</v>
      </c>
      <c r="F3760">
        <v>6.8523800000000001</v>
      </c>
      <c r="G3760">
        <v>5.8633180025970697</v>
      </c>
      <c r="H3760">
        <v>20</v>
      </c>
      <c r="I3760">
        <v>1.3110777627505299</v>
      </c>
      <c r="J3760">
        <v>0.49199999999999999</v>
      </c>
      <c r="K3760">
        <v>0.42099999999999999</v>
      </c>
      <c r="L3760">
        <v>0.217</v>
      </c>
      <c r="M3760">
        <v>0.96099999999999997</v>
      </c>
      <c r="N3760">
        <v>0.91300000000000003</v>
      </c>
      <c r="O3760">
        <v>0.55600000000000005</v>
      </c>
      <c r="P3760">
        <v>0.99299999999999999</v>
      </c>
      <c r="Q3760">
        <v>0.97599999999999998</v>
      </c>
      <c r="R3760">
        <v>0.69599999999999995</v>
      </c>
    </row>
    <row r="3761" spans="1:18" x14ac:dyDescent="0.3">
      <c r="A3761" t="s">
        <v>109</v>
      </c>
      <c r="B3761" t="s">
        <v>19</v>
      </c>
      <c r="C3761" t="s">
        <v>113</v>
      </c>
      <c r="D3761">
        <v>9</v>
      </c>
      <c r="E3761" t="s">
        <v>24</v>
      </c>
      <c r="F3761">
        <v>6.2032499999999997</v>
      </c>
      <c r="G3761">
        <v>7.3678980041800202</v>
      </c>
      <c r="H3761">
        <v>16</v>
      </c>
      <c r="I3761">
        <v>1.8419745010450099</v>
      </c>
      <c r="J3761">
        <v>0.26700000000000002</v>
      </c>
      <c r="K3761">
        <v>0.22600000000000001</v>
      </c>
      <c r="L3761">
        <v>0.121</v>
      </c>
      <c r="M3761">
        <v>0.68</v>
      </c>
      <c r="N3761">
        <v>0.58099999999999996</v>
      </c>
      <c r="O3761">
        <v>0.27500000000000002</v>
      </c>
      <c r="P3761">
        <v>0.81699999999999995</v>
      </c>
      <c r="Q3761">
        <v>0.72199999999999998</v>
      </c>
      <c r="R3761">
        <v>0.35899999999999999</v>
      </c>
    </row>
    <row r="3762" spans="1:18" x14ac:dyDescent="0.3">
      <c r="A3762" t="s">
        <v>109</v>
      </c>
      <c r="B3762" t="s">
        <v>19</v>
      </c>
      <c r="C3762" t="s">
        <v>113</v>
      </c>
      <c r="D3762">
        <v>10</v>
      </c>
      <c r="E3762" t="s">
        <v>24</v>
      </c>
      <c r="F3762">
        <v>5.3073750000000004</v>
      </c>
      <c r="G3762">
        <v>5.5820073077104899</v>
      </c>
      <c r="H3762">
        <v>16</v>
      </c>
      <c r="I3762">
        <v>1.39550182692762</v>
      </c>
      <c r="J3762">
        <v>0.318</v>
      </c>
      <c r="K3762">
        <v>0.26900000000000002</v>
      </c>
      <c r="L3762">
        <v>0.14099999999999999</v>
      </c>
      <c r="M3762">
        <v>0.78</v>
      </c>
      <c r="N3762">
        <v>0.68300000000000005</v>
      </c>
      <c r="O3762">
        <v>0.33600000000000002</v>
      </c>
      <c r="P3762">
        <v>0.89800000000000002</v>
      </c>
      <c r="Q3762">
        <v>0.82</v>
      </c>
      <c r="R3762">
        <v>0.438</v>
      </c>
    </row>
    <row r="3763" spans="1:18" x14ac:dyDescent="0.3">
      <c r="A3763" t="s">
        <v>109</v>
      </c>
      <c r="B3763" t="s">
        <v>19</v>
      </c>
      <c r="C3763" t="s">
        <v>113</v>
      </c>
      <c r="D3763">
        <v>5</v>
      </c>
      <c r="E3763" t="s">
        <v>25</v>
      </c>
      <c r="F3763">
        <v>102.06363636363599</v>
      </c>
      <c r="G3763">
        <v>1.98435438812283</v>
      </c>
      <c r="H3763">
        <v>22</v>
      </c>
      <c r="I3763">
        <v>0.42306577705118698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</row>
    <row r="3764" spans="1:18" x14ac:dyDescent="0.3">
      <c r="A3764" t="s">
        <v>109</v>
      </c>
      <c r="B3764" t="s">
        <v>19</v>
      </c>
      <c r="C3764" t="s">
        <v>113</v>
      </c>
      <c r="D3764">
        <v>6</v>
      </c>
      <c r="E3764" t="s">
        <v>25</v>
      </c>
      <c r="F3764">
        <v>103.87333333333299</v>
      </c>
      <c r="G3764">
        <v>8.8487261243067294</v>
      </c>
      <c r="H3764">
        <v>30</v>
      </c>
      <c r="I3764">
        <v>1.61554896782269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</row>
    <row r="3765" spans="1:18" x14ac:dyDescent="0.3">
      <c r="A3765" t="s">
        <v>109</v>
      </c>
      <c r="B3765" t="s">
        <v>19</v>
      </c>
      <c r="C3765" t="s">
        <v>113</v>
      </c>
      <c r="D3765">
        <v>7</v>
      </c>
      <c r="E3765" t="s">
        <v>25</v>
      </c>
      <c r="F3765">
        <v>99.63</v>
      </c>
      <c r="G3765">
        <v>1.77944402908087</v>
      </c>
      <c r="H3765">
        <v>20</v>
      </c>
      <c r="I3765">
        <v>0.39789578111809498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</row>
    <row r="3766" spans="1:18" x14ac:dyDescent="0.3">
      <c r="A3766" t="s">
        <v>109</v>
      </c>
      <c r="B3766" t="s">
        <v>19</v>
      </c>
      <c r="C3766" t="s">
        <v>113</v>
      </c>
      <c r="D3766">
        <v>8</v>
      </c>
      <c r="E3766" t="s">
        <v>25</v>
      </c>
      <c r="F3766">
        <v>100.261538461538</v>
      </c>
      <c r="G3766">
        <v>4.3347043196118404</v>
      </c>
      <c r="H3766">
        <v>26</v>
      </c>
      <c r="I3766">
        <v>0.85010545812906602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</row>
    <row r="3767" spans="1:18" x14ac:dyDescent="0.3">
      <c r="A3767" t="s">
        <v>109</v>
      </c>
      <c r="B3767" t="s">
        <v>19</v>
      </c>
      <c r="C3767" t="s">
        <v>113</v>
      </c>
      <c r="D3767">
        <v>9</v>
      </c>
      <c r="E3767" t="s">
        <v>25</v>
      </c>
      <c r="F3767">
        <v>102.19</v>
      </c>
      <c r="G3767">
        <v>2.18677845242722</v>
      </c>
      <c r="H3767">
        <v>20</v>
      </c>
      <c r="I3767">
        <v>0.488978527135906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</row>
    <row r="3768" spans="1:18" x14ac:dyDescent="0.3">
      <c r="A3768" t="s">
        <v>109</v>
      </c>
      <c r="B3768" t="s">
        <v>19</v>
      </c>
      <c r="C3768" t="s">
        <v>113</v>
      </c>
      <c r="D3768">
        <v>10</v>
      </c>
      <c r="E3768" t="s">
        <v>25</v>
      </c>
      <c r="F3768">
        <v>102.4</v>
      </c>
      <c r="G3768">
        <v>3.0476911019051101</v>
      </c>
      <c r="H3768">
        <v>20</v>
      </c>
      <c r="I3768">
        <v>0.68148444782810602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</row>
    <row r="3769" spans="1:18" x14ac:dyDescent="0.3">
      <c r="A3769" t="s">
        <v>109</v>
      </c>
      <c r="B3769" t="s">
        <v>19</v>
      </c>
      <c r="C3769" t="s">
        <v>113</v>
      </c>
      <c r="D3769">
        <v>5</v>
      </c>
      <c r="E3769" t="s">
        <v>26</v>
      </c>
      <c r="F3769">
        <v>10.4627272727273</v>
      </c>
      <c r="G3769">
        <v>0.67219740452440802</v>
      </c>
      <c r="H3769">
        <v>22</v>
      </c>
      <c r="I3769">
        <v>0.14331296817698599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</row>
    <row r="3770" spans="1:18" x14ac:dyDescent="0.3">
      <c r="A3770" t="s">
        <v>109</v>
      </c>
      <c r="B3770" t="s">
        <v>19</v>
      </c>
      <c r="C3770" t="s">
        <v>113</v>
      </c>
      <c r="D3770">
        <v>6</v>
      </c>
      <c r="E3770" t="s">
        <v>26</v>
      </c>
      <c r="F3770">
        <v>9.4273333333333298</v>
      </c>
      <c r="G3770">
        <v>1.00734178473067</v>
      </c>
      <c r="H3770">
        <v>30</v>
      </c>
      <c r="I3770">
        <v>0.18391460620483299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</row>
    <row r="3771" spans="1:18" x14ac:dyDescent="0.3">
      <c r="A3771" t="s">
        <v>109</v>
      </c>
      <c r="B3771" t="s">
        <v>19</v>
      </c>
      <c r="C3771" t="s">
        <v>113</v>
      </c>
      <c r="D3771">
        <v>7</v>
      </c>
      <c r="E3771" t="s">
        <v>26</v>
      </c>
      <c r="F3771">
        <v>8.548</v>
      </c>
      <c r="G3771">
        <v>0.38399013145214</v>
      </c>
      <c r="H3771">
        <v>20</v>
      </c>
      <c r="I3771">
        <v>8.5862803661606493E-2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</row>
    <row r="3772" spans="1:18" x14ac:dyDescent="0.3">
      <c r="A3772" t="s">
        <v>109</v>
      </c>
      <c r="B3772" t="s">
        <v>19</v>
      </c>
      <c r="C3772" t="s">
        <v>113</v>
      </c>
      <c r="D3772">
        <v>8</v>
      </c>
      <c r="E3772" t="s">
        <v>26</v>
      </c>
      <c r="F3772">
        <v>8.9707692307692302</v>
      </c>
      <c r="G3772">
        <v>0.55640936783575501</v>
      </c>
      <c r="H3772">
        <v>26</v>
      </c>
      <c r="I3772">
        <v>0.109120854774629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</row>
    <row r="3773" spans="1:18" x14ac:dyDescent="0.3">
      <c r="A3773" t="s">
        <v>109</v>
      </c>
      <c r="B3773" t="s">
        <v>19</v>
      </c>
      <c r="C3773" t="s">
        <v>113</v>
      </c>
      <c r="D3773">
        <v>9</v>
      </c>
      <c r="E3773" t="s">
        <v>26</v>
      </c>
      <c r="F3773">
        <v>10.054</v>
      </c>
      <c r="G3773">
        <v>0.49846501223361001</v>
      </c>
      <c r="H3773">
        <v>20</v>
      </c>
      <c r="I3773">
        <v>0.11146016517596199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</row>
    <row r="3774" spans="1:18" x14ac:dyDescent="0.3">
      <c r="A3774" t="s">
        <v>109</v>
      </c>
      <c r="B3774" t="s">
        <v>19</v>
      </c>
      <c r="C3774" t="s">
        <v>113</v>
      </c>
      <c r="D3774">
        <v>10</v>
      </c>
      <c r="E3774" t="s">
        <v>26</v>
      </c>
      <c r="F3774">
        <v>10.848000000000001</v>
      </c>
      <c r="G3774">
        <v>0.53580829250375495</v>
      </c>
      <c r="H3774">
        <v>20</v>
      </c>
      <c r="I3774">
        <v>0.119810376494649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</row>
    <row r="3775" spans="1:18" x14ac:dyDescent="0.3">
      <c r="A3775" t="s">
        <v>109</v>
      </c>
      <c r="B3775" t="s">
        <v>19</v>
      </c>
      <c r="C3775" t="s">
        <v>113</v>
      </c>
      <c r="D3775">
        <v>5</v>
      </c>
      <c r="E3775" t="s">
        <v>40</v>
      </c>
      <c r="F3775">
        <v>3.3279999999999998</v>
      </c>
      <c r="G3775">
        <v>0.43694000895840601</v>
      </c>
      <c r="H3775">
        <v>8</v>
      </c>
      <c r="I3775">
        <v>0.1544816216531</v>
      </c>
      <c r="J3775">
        <v>1</v>
      </c>
      <c r="K3775">
        <v>1</v>
      </c>
      <c r="L3775">
        <v>0.96399999999999997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</row>
    <row r="3776" spans="1:18" x14ac:dyDescent="0.3">
      <c r="A3776" t="s">
        <v>109</v>
      </c>
      <c r="B3776" t="s">
        <v>19</v>
      </c>
      <c r="C3776" t="s">
        <v>113</v>
      </c>
      <c r="D3776">
        <v>8</v>
      </c>
      <c r="E3776" t="s">
        <v>40</v>
      </c>
      <c r="F3776">
        <v>2.5219999999999998</v>
      </c>
      <c r="G3776">
        <v>0.53063483991661697</v>
      </c>
      <c r="H3776">
        <v>10</v>
      </c>
      <c r="I3776">
        <v>0.16780146999753401</v>
      </c>
      <c r="J3776">
        <v>0.995</v>
      </c>
      <c r="K3776">
        <v>0.98399999999999999</v>
      </c>
      <c r="L3776">
        <v>0.80800000000000005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</row>
    <row r="3777" spans="1:18" x14ac:dyDescent="0.3">
      <c r="A3777" t="s">
        <v>109</v>
      </c>
      <c r="B3777" t="s">
        <v>19</v>
      </c>
      <c r="C3777" t="s">
        <v>113</v>
      </c>
      <c r="D3777">
        <v>5</v>
      </c>
      <c r="E3777" t="s">
        <v>27</v>
      </c>
      <c r="F3777">
        <v>8.1911900000000006</v>
      </c>
      <c r="G3777">
        <v>6.4287224727451894E-2</v>
      </c>
      <c r="H3777">
        <v>20</v>
      </c>
      <c r="I3777">
        <v>1.4375060457538801E-2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</row>
    <row r="3778" spans="1:18" x14ac:dyDescent="0.3">
      <c r="A3778" t="s">
        <v>109</v>
      </c>
      <c r="B3778" t="s">
        <v>19</v>
      </c>
      <c r="C3778" t="s">
        <v>113</v>
      </c>
      <c r="D3778">
        <v>8</v>
      </c>
      <c r="E3778" t="s">
        <v>27</v>
      </c>
      <c r="F3778">
        <v>8.2249166666666707</v>
      </c>
      <c r="G3778">
        <v>7.8502792343948302E-2</v>
      </c>
      <c r="H3778">
        <v>24</v>
      </c>
      <c r="I3778">
        <v>1.6024315385528301E-2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</row>
    <row r="3779" spans="1:18" x14ac:dyDescent="0.3">
      <c r="A3779" t="s">
        <v>109</v>
      </c>
      <c r="B3779" t="s">
        <v>19</v>
      </c>
      <c r="C3779" t="s">
        <v>113</v>
      </c>
      <c r="D3779">
        <v>5</v>
      </c>
      <c r="E3779" t="s">
        <v>41</v>
      </c>
      <c r="F3779">
        <v>6.8500000000000002E-3</v>
      </c>
      <c r="G3779">
        <v>1.2585706178041801E-3</v>
      </c>
      <c r="H3779">
        <v>16</v>
      </c>
      <c r="I3779">
        <v>3.1464265445104502E-4</v>
      </c>
      <c r="J3779">
        <v>1</v>
      </c>
      <c r="K3779">
        <v>1</v>
      </c>
      <c r="L3779">
        <v>0.96699999999999997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</row>
    <row r="3780" spans="1:18" x14ac:dyDescent="0.3">
      <c r="A3780" t="s">
        <v>109</v>
      </c>
      <c r="B3780" t="s">
        <v>19</v>
      </c>
      <c r="C3780" t="s">
        <v>113</v>
      </c>
      <c r="D3780">
        <v>8</v>
      </c>
      <c r="E3780" t="s">
        <v>41</v>
      </c>
      <c r="F3780">
        <v>4.8599999999999997E-3</v>
      </c>
      <c r="G3780">
        <v>2.3453026338714701E-3</v>
      </c>
      <c r="H3780">
        <v>10</v>
      </c>
      <c r="I3780">
        <v>7.4164981254258003E-4</v>
      </c>
      <c r="J3780">
        <v>0.64500000000000002</v>
      </c>
      <c r="K3780">
        <v>0.56299999999999994</v>
      </c>
      <c r="L3780">
        <v>0.29899999999999999</v>
      </c>
      <c r="M3780">
        <v>0.996</v>
      </c>
      <c r="N3780">
        <v>0.98499999999999999</v>
      </c>
      <c r="O3780">
        <v>0.745</v>
      </c>
      <c r="P3780">
        <v>1</v>
      </c>
      <c r="Q3780">
        <v>0.998</v>
      </c>
      <c r="R3780">
        <v>0.871</v>
      </c>
    </row>
    <row r="3781" spans="1:18" x14ac:dyDescent="0.3">
      <c r="A3781" t="s">
        <v>109</v>
      </c>
      <c r="B3781" t="s">
        <v>19</v>
      </c>
      <c r="C3781" t="s">
        <v>113</v>
      </c>
      <c r="D3781">
        <v>5</v>
      </c>
      <c r="E3781" t="s">
        <v>58</v>
      </c>
      <c r="F3781">
        <v>0.53066666666666695</v>
      </c>
      <c r="G3781">
        <v>0.206109120848568</v>
      </c>
      <c r="H3781">
        <v>12</v>
      </c>
      <c r="I3781">
        <v>5.9498578202178999E-2</v>
      </c>
      <c r="J3781">
        <v>0.84599999999999997</v>
      </c>
      <c r="K3781">
        <v>0.77500000000000002</v>
      </c>
      <c r="L3781">
        <v>0.45900000000000002</v>
      </c>
      <c r="M3781">
        <v>1</v>
      </c>
      <c r="N3781">
        <v>1</v>
      </c>
      <c r="O3781">
        <v>0.94199999999999995</v>
      </c>
      <c r="P3781">
        <v>1</v>
      </c>
      <c r="Q3781">
        <v>1</v>
      </c>
      <c r="R3781">
        <v>0.98699999999999999</v>
      </c>
    </row>
    <row r="3782" spans="1:18" x14ac:dyDescent="0.3">
      <c r="A3782" t="s">
        <v>109</v>
      </c>
      <c r="B3782" t="s">
        <v>19</v>
      </c>
      <c r="C3782" t="s">
        <v>113</v>
      </c>
      <c r="D3782">
        <v>8</v>
      </c>
      <c r="E3782" t="s">
        <v>58</v>
      </c>
      <c r="F3782">
        <v>0.68514285714285705</v>
      </c>
      <c r="G3782">
        <v>0.19983333715214399</v>
      </c>
      <c r="H3782">
        <v>14</v>
      </c>
      <c r="I3782">
        <v>5.34077058627863E-2</v>
      </c>
      <c r="J3782">
        <v>0.97799999999999998</v>
      </c>
      <c r="K3782">
        <v>0.95199999999999996</v>
      </c>
      <c r="L3782">
        <v>0.70299999999999996</v>
      </c>
      <c r="M3782">
        <v>1</v>
      </c>
      <c r="N3782">
        <v>1</v>
      </c>
      <c r="O3782">
        <v>0.999</v>
      </c>
      <c r="P3782">
        <v>1</v>
      </c>
      <c r="Q3782">
        <v>1</v>
      </c>
      <c r="R3782">
        <v>1</v>
      </c>
    </row>
    <row r="3783" spans="1:18" x14ac:dyDescent="0.3">
      <c r="A3783" t="s">
        <v>109</v>
      </c>
      <c r="B3783" t="s">
        <v>19</v>
      </c>
      <c r="C3783" t="s">
        <v>113</v>
      </c>
      <c r="D3783">
        <v>5</v>
      </c>
      <c r="E3783" t="s">
        <v>60</v>
      </c>
      <c r="F3783">
        <v>44.473412698412702</v>
      </c>
      <c r="G3783">
        <v>24.1024301712016</v>
      </c>
      <c r="H3783">
        <v>8</v>
      </c>
      <c r="I3783">
        <v>8.5214959085659601</v>
      </c>
      <c r="J3783">
        <v>0.49099999999999999</v>
      </c>
      <c r="K3783">
        <v>0.42</v>
      </c>
      <c r="L3783">
        <v>0.216</v>
      </c>
      <c r="M3783">
        <v>0.96</v>
      </c>
      <c r="N3783">
        <v>0.91200000000000003</v>
      </c>
      <c r="O3783">
        <v>0.55500000000000005</v>
      </c>
      <c r="P3783">
        <v>0.99299999999999999</v>
      </c>
      <c r="Q3783">
        <v>0.97599999999999998</v>
      </c>
      <c r="R3783">
        <v>0.69399999999999995</v>
      </c>
    </row>
    <row r="3784" spans="1:18" x14ac:dyDescent="0.3">
      <c r="A3784" t="s">
        <v>109</v>
      </c>
      <c r="B3784" t="s">
        <v>19</v>
      </c>
      <c r="C3784" t="s">
        <v>113</v>
      </c>
      <c r="D3784">
        <v>8</v>
      </c>
      <c r="E3784" t="s">
        <v>60</v>
      </c>
      <c r="F3784">
        <v>42.32</v>
      </c>
      <c r="G3784">
        <v>7.5667107194018701</v>
      </c>
      <c r="H3784">
        <v>10</v>
      </c>
      <c r="I3784">
        <v>2.3928040268921098</v>
      </c>
      <c r="J3784">
        <v>0.999</v>
      </c>
      <c r="K3784">
        <v>0.997</v>
      </c>
      <c r="L3784">
        <v>0.89600000000000002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</row>
    <row r="3785" spans="1:18" x14ac:dyDescent="0.3">
      <c r="A3785" t="s">
        <v>109</v>
      </c>
      <c r="B3785" t="s">
        <v>19</v>
      </c>
      <c r="C3785" t="s">
        <v>113</v>
      </c>
      <c r="D3785">
        <v>5</v>
      </c>
      <c r="E3785" t="s">
        <v>29</v>
      </c>
      <c r="F3785">
        <v>8.3190909090909102</v>
      </c>
      <c r="G3785">
        <v>5.7479527693745799E-2</v>
      </c>
      <c r="H3785">
        <v>22</v>
      </c>
      <c r="I3785">
        <v>1.2254676480088701E-2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</row>
    <row r="3786" spans="1:18" x14ac:dyDescent="0.3">
      <c r="A3786" t="s">
        <v>109</v>
      </c>
      <c r="B3786" t="s">
        <v>19</v>
      </c>
      <c r="C3786" t="s">
        <v>113</v>
      </c>
      <c r="D3786">
        <v>6</v>
      </c>
      <c r="E3786" t="s">
        <v>29</v>
      </c>
      <c r="F3786">
        <v>8.3446666666666705</v>
      </c>
      <c r="G3786">
        <v>0.19982291010366901</v>
      </c>
      <c r="H3786">
        <v>30</v>
      </c>
      <c r="I3786">
        <v>3.64825051233688E-2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</row>
    <row r="3787" spans="1:18" x14ac:dyDescent="0.3">
      <c r="A3787" t="s">
        <v>109</v>
      </c>
      <c r="B3787" t="s">
        <v>19</v>
      </c>
      <c r="C3787" t="s">
        <v>113</v>
      </c>
      <c r="D3787">
        <v>7</v>
      </c>
      <c r="E3787" t="s">
        <v>29</v>
      </c>
      <c r="F3787">
        <v>8.2769999999999992</v>
      </c>
      <c r="G3787">
        <v>0.102191770190837</v>
      </c>
      <c r="H3787">
        <v>20</v>
      </c>
      <c r="I3787">
        <v>2.2850774488774799E-2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</row>
    <row r="3788" spans="1:18" x14ac:dyDescent="0.3">
      <c r="A3788" t="s">
        <v>109</v>
      </c>
      <c r="B3788" t="s">
        <v>19</v>
      </c>
      <c r="C3788" t="s">
        <v>113</v>
      </c>
      <c r="D3788">
        <v>8</v>
      </c>
      <c r="E3788" t="s">
        <v>29</v>
      </c>
      <c r="F3788">
        <v>8.2738461538461507</v>
      </c>
      <c r="G3788">
        <v>8.3190236113472996E-2</v>
      </c>
      <c r="H3788">
        <v>26</v>
      </c>
      <c r="I3788">
        <v>1.6314947587807299E-2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</row>
    <row r="3789" spans="1:18" x14ac:dyDescent="0.3">
      <c r="A3789" t="s">
        <v>109</v>
      </c>
      <c r="B3789" t="s">
        <v>19</v>
      </c>
      <c r="C3789" t="s">
        <v>113</v>
      </c>
      <c r="D3789">
        <v>9</v>
      </c>
      <c r="E3789" t="s">
        <v>29</v>
      </c>
      <c r="F3789">
        <v>8.2870000000000008</v>
      </c>
      <c r="G3789">
        <v>6.2247384218979303E-2</v>
      </c>
      <c r="H3789">
        <v>20</v>
      </c>
      <c r="I3789">
        <v>1.39189382535185E-2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</row>
    <row r="3790" spans="1:18" x14ac:dyDescent="0.3">
      <c r="A3790" t="s">
        <v>109</v>
      </c>
      <c r="B3790" t="s">
        <v>19</v>
      </c>
      <c r="C3790" t="s">
        <v>113</v>
      </c>
      <c r="D3790">
        <v>10</v>
      </c>
      <c r="E3790" t="s">
        <v>29</v>
      </c>
      <c r="F3790">
        <v>8.282</v>
      </c>
      <c r="G3790">
        <v>0.141926593331683</v>
      </c>
      <c r="H3790">
        <v>20</v>
      </c>
      <c r="I3790">
        <v>3.17357510504611E-2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</row>
    <row r="3791" spans="1:18" x14ac:dyDescent="0.3">
      <c r="A3791" t="s">
        <v>109</v>
      </c>
      <c r="B3791" t="s">
        <v>19</v>
      </c>
      <c r="C3791" t="s">
        <v>113</v>
      </c>
      <c r="D3791">
        <v>5</v>
      </c>
      <c r="E3791" t="s">
        <v>42</v>
      </c>
      <c r="F3791">
        <v>13.3</v>
      </c>
      <c r="G3791">
        <v>2.5262260749620502</v>
      </c>
      <c r="H3791">
        <v>12</v>
      </c>
      <c r="I3791">
        <v>0.72925865220659702</v>
      </c>
      <c r="J3791">
        <v>1</v>
      </c>
      <c r="K3791">
        <v>0.998</v>
      </c>
      <c r="L3791">
        <v>0.91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</row>
    <row r="3792" spans="1:18" x14ac:dyDescent="0.3">
      <c r="A3792" t="s">
        <v>109</v>
      </c>
      <c r="B3792" t="s">
        <v>19</v>
      </c>
      <c r="C3792" t="s">
        <v>113</v>
      </c>
      <c r="D3792">
        <v>8</v>
      </c>
      <c r="E3792" t="s">
        <v>42</v>
      </c>
      <c r="F3792">
        <v>29.625</v>
      </c>
      <c r="G3792">
        <v>7.20994683290614</v>
      </c>
      <c r="H3792">
        <v>16</v>
      </c>
      <c r="I3792">
        <v>1.8024867082265399</v>
      </c>
      <c r="J3792">
        <v>0.998</v>
      </c>
      <c r="K3792">
        <v>0.99299999999999999</v>
      </c>
      <c r="L3792">
        <v>0.85899999999999999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</row>
    <row r="3793" spans="1:18" x14ac:dyDescent="0.3">
      <c r="A3793" t="s">
        <v>109</v>
      </c>
      <c r="B3793" t="s">
        <v>19</v>
      </c>
      <c r="C3793" t="s">
        <v>113</v>
      </c>
      <c r="D3793">
        <v>5</v>
      </c>
      <c r="E3793" t="s">
        <v>43</v>
      </c>
      <c r="F3793">
        <v>326.72072916666701</v>
      </c>
      <c r="G3793">
        <v>186.817112685908</v>
      </c>
      <c r="H3793">
        <v>8</v>
      </c>
      <c r="I3793">
        <v>66.049823610948394</v>
      </c>
      <c r="J3793">
        <v>0.45800000000000002</v>
      </c>
      <c r="K3793">
        <v>0.39</v>
      </c>
      <c r="L3793">
        <v>0.2</v>
      </c>
      <c r="M3793">
        <v>0.94199999999999995</v>
      </c>
      <c r="N3793">
        <v>0.88200000000000001</v>
      </c>
      <c r="O3793">
        <v>0.51200000000000001</v>
      </c>
      <c r="P3793">
        <v>0.98699999999999999</v>
      </c>
      <c r="Q3793">
        <v>0.96099999999999997</v>
      </c>
      <c r="R3793">
        <v>0.64800000000000002</v>
      </c>
    </row>
    <row r="3794" spans="1:18" x14ac:dyDescent="0.3">
      <c r="A3794" t="s">
        <v>109</v>
      </c>
      <c r="B3794" t="s">
        <v>19</v>
      </c>
      <c r="C3794" t="s">
        <v>113</v>
      </c>
      <c r="D3794">
        <v>8</v>
      </c>
      <c r="E3794" t="s">
        <v>43</v>
      </c>
      <c r="F3794">
        <v>273.22000000000003</v>
      </c>
      <c r="G3794">
        <v>25.837818965402001</v>
      </c>
      <c r="H3794">
        <v>10</v>
      </c>
      <c r="I3794">
        <v>8.1706357701765704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</row>
    <row r="3795" spans="1:18" x14ac:dyDescent="0.3">
      <c r="A3795" t="s">
        <v>109</v>
      </c>
      <c r="B3795" t="s">
        <v>19</v>
      </c>
      <c r="C3795" t="s">
        <v>113</v>
      </c>
      <c r="D3795">
        <v>5</v>
      </c>
      <c r="E3795" t="s">
        <v>30</v>
      </c>
      <c r="F3795">
        <v>381.54545454545502</v>
      </c>
      <c r="G3795">
        <v>62.468832055313598</v>
      </c>
      <c r="H3795">
        <v>22</v>
      </c>
      <c r="I3795">
        <v>13.318399744091201</v>
      </c>
      <c r="J3795">
        <v>1</v>
      </c>
      <c r="K3795">
        <v>1</v>
      </c>
      <c r="L3795">
        <v>0.997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</row>
    <row r="3796" spans="1:18" x14ac:dyDescent="0.3">
      <c r="A3796" t="s">
        <v>109</v>
      </c>
      <c r="B3796" t="s">
        <v>19</v>
      </c>
      <c r="C3796" t="s">
        <v>113</v>
      </c>
      <c r="D3796">
        <v>6</v>
      </c>
      <c r="E3796" t="s">
        <v>30</v>
      </c>
      <c r="F3796">
        <v>294.933333333333</v>
      </c>
      <c r="G3796">
        <v>121.22277393105701</v>
      </c>
      <c r="H3796">
        <v>30</v>
      </c>
      <c r="I3796">
        <v>22.1321492551298</v>
      </c>
      <c r="J3796">
        <v>0.98399999999999999</v>
      </c>
      <c r="K3796">
        <v>0.96199999999999997</v>
      </c>
      <c r="L3796">
        <v>0.72899999999999998</v>
      </c>
      <c r="M3796">
        <v>1</v>
      </c>
      <c r="N3796">
        <v>1</v>
      </c>
      <c r="O3796">
        <v>0.999</v>
      </c>
      <c r="P3796">
        <v>1</v>
      </c>
      <c r="Q3796">
        <v>1</v>
      </c>
      <c r="R3796">
        <v>1</v>
      </c>
    </row>
    <row r="3797" spans="1:18" x14ac:dyDescent="0.3">
      <c r="A3797" t="s">
        <v>109</v>
      </c>
      <c r="B3797" t="s">
        <v>19</v>
      </c>
      <c r="C3797" t="s">
        <v>113</v>
      </c>
      <c r="D3797">
        <v>7</v>
      </c>
      <c r="E3797" t="s">
        <v>30</v>
      </c>
      <c r="F3797">
        <v>437.8</v>
      </c>
      <c r="G3797">
        <v>50.855419418293302</v>
      </c>
      <c r="H3797">
        <v>20</v>
      </c>
      <c r="I3797">
        <v>11.371617484356699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</row>
    <row r="3798" spans="1:18" x14ac:dyDescent="0.3">
      <c r="A3798" t="s">
        <v>109</v>
      </c>
      <c r="B3798" t="s">
        <v>19</v>
      </c>
      <c r="C3798" t="s">
        <v>113</v>
      </c>
      <c r="D3798">
        <v>8</v>
      </c>
      <c r="E3798" t="s">
        <v>30</v>
      </c>
      <c r="F3798">
        <v>470.15384615384602</v>
      </c>
      <c r="G3798">
        <v>57.5469841487404</v>
      </c>
      <c r="H3798">
        <v>26</v>
      </c>
      <c r="I3798">
        <v>11.285892120109301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</row>
    <row r="3799" spans="1:18" x14ac:dyDescent="0.3">
      <c r="A3799" t="s">
        <v>109</v>
      </c>
      <c r="B3799" t="s">
        <v>19</v>
      </c>
      <c r="C3799" t="s">
        <v>113</v>
      </c>
      <c r="D3799">
        <v>9</v>
      </c>
      <c r="E3799" t="s">
        <v>30</v>
      </c>
      <c r="F3799">
        <v>479.3</v>
      </c>
      <c r="G3799">
        <v>132.91790105569899</v>
      </c>
      <c r="H3799">
        <v>20</v>
      </c>
      <c r="I3799">
        <v>29.7213462187134</v>
      </c>
      <c r="J3799">
        <v>0.998</v>
      </c>
      <c r="K3799">
        <v>0.99099999999999999</v>
      </c>
      <c r="L3799">
        <v>0.84899999999999998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</row>
    <row r="3800" spans="1:18" x14ac:dyDescent="0.3">
      <c r="A3800" t="s">
        <v>109</v>
      </c>
      <c r="B3800" t="s">
        <v>19</v>
      </c>
      <c r="C3800" t="s">
        <v>113</v>
      </c>
      <c r="D3800">
        <v>10</v>
      </c>
      <c r="E3800" t="s">
        <v>30</v>
      </c>
      <c r="F3800">
        <v>518.70000000000005</v>
      </c>
      <c r="G3800">
        <v>126.397909709565</v>
      </c>
      <c r="H3800">
        <v>20</v>
      </c>
      <c r="I3800">
        <v>28.263431832446798</v>
      </c>
      <c r="J3800">
        <v>1</v>
      </c>
      <c r="K3800">
        <v>0.998</v>
      </c>
      <c r="L3800">
        <v>0.91200000000000003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</row>
    <row r="3801" spans="1:18" x14ac:dyDescent="0.3">
      <c r="A3801" t="s">
        <v>109</v>
      </c>
      <c r="B3801" t="s">
        <v>19</v>
      </c>
      <c r="C3801" t="s">
        <v>113</v>
      </c>
      <c r="D3801">
        <v>5</v>
      </c>
      <c r="E3801" t="s">
        <v>44</v>
      </c>
      <c r="F3801">
        <v>0.74399999999999999</v>
      </c>
      <c r="G3801">
        <v>0.16724940548882</v>
      </c>
      <c r="H3801">
        <v>12</v>
      </c>
      <c r="I3801">
        <v>4.82807446403875E-2</v>
      </c>
      <c r="J3801">
        <v>0.996</v>
      </c>
      <c r="K3801">
        <v>0.98699999999999999</v>
      </c>
      <c r="L3801">
        <v>0.82299999999999995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</row>
    <row r="3802" spans="1:18" x14ac:dyDescent="0.3">
      <c r="A3802" t="s">
        <v>109</v>
      </c>
      <c r="B3802" t="s">
        <v>19</v>
      </c>
      <c r="C3802" t="s">
        <v>113</v>
      </c>
      <c r="D3802">
        <v>8</v>
      </c>
      <c r="E3802" t="s">
        <v>44</v>
      </c>
      <c r="F3802">
        <v>0.97285714285714298</v>
      </c>
      <c r="G3802">
        <v>0.230720896037034</v>
      </c>
      <c r="H3802">
        <v>14</v>
      </c>
      <c r="I3802">
        <v>6.1662753210005097E-2</v>
      </c>
      <c r="J3802">
        <v>0.997</v>
      </c>
      <c r="K3802">
        <v>0.98899999999999999</v>
      </c>
      <c r="L3802">
        <v>0.83599999999999997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</row>
    <row r="3803" spans="1:18" x14ac:dyDescent="0.3">
      <c r="A3803" t="s">
        <v>109</v>
      </c>
      <c r="B3803" t="s">
        <v>19</v>
      </c>
      <c r="C3803" t="s">
        <v>113</v>
      </c>
      <c r="D3803">
        <v>5</v>
      </c>
      <c r="E3803" t="s">
        <v>45</v>
      </c>
      <c r="F3803">
        <v>18.3333333333333</v>
      </c>
      <c r="G3803">
        <v>2.3094010767584998</v>
      </c>
      <c r="H3803">
        <v>12</v>
      </c>
      <c r="I3803">
        <v>0.66666666666666696</v>
      </c>
      <c r="J3803">
        <v>1</v>
      </c>
      <c r="K3803">
        <v>1</v>
      </c>
      <c r="L3803">
        <v>0.995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</row>
    <row r="3804" spans="1:18" x14ac:dyDescent="0.3">
      <c r="A3804" t="s">
        <v>109</v>
      </c>
      <c r="B3804" t="s">
        <v>19</v>
      </c>
      <c r="C3804" t="s">
        <v>113</v>
      </c>
      <c r="D3804">
        <v>8</v>
      </c>
      <c r="E3804" t="s">
        <v>45</v>
      </c>
      <c r="F3804">
        <v>35.285714285714299</v>
      </c>
      <c r="G3804">
        <v>8.1091455627730404</v>
      </c>
      <c r="H3804">
        <v>14</v>
      </c>
      <c r="I3804">
        <v>2.1672603139553499</v>
      </c>
      <c r="J3804">
        <v>0.998</v>
      </c>
      <c r="K3804">
        <v>0.99199999999999999</v>
      </c>
      <c r="L3804">
        <v>0.85399999999999998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</row>
    <row r="3805" spans="1:18" x14ac:dyDescent="0.3">
      <c r="A3805" t="s">
        <v>109</v>
      </c>
      <c r="B3805" t="s">
        <v>19</v>
      </c>
      <c r="C3805" t="s">
        <v>113</v>
      </c>
      <c r="D3805">
        <v>5</v>
      </c>
      <c r="E3805" t="s">
        <v>31</v>
      </c>
      <c r="F3805">
        <v>0.75029999999999997</v>
      </c>
      <c r="G3805">
        <v>0.16955610777618901</v>
      </c>
      <c r="H3805">
        <v>20</v>
      </c>
      <c r="I3805">
        <v>3.7913898298783902E-2</v>
      </c>
      <c r="J3805">
        <v>1</v>
      </c>
      <c r="K3805">
        <v>0.999</v>
      </c>
      <c r="L3805">
        <v>0.94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</row>
    <row r="3806" spans="1:18" x14ac:dyDescent="0.3">
      <c r="A3806" t="s">
        <v>109</v>
      </c>
      <c r="B3806" t="s">
        <v>19</v>
      </c>
      <c r="C3806" t="s">
        <v>113</v>
      </c>
      <c r="D3806">
        <v>8</v>
      </c>
      <c r="E3806" t="s">
        <v>31</v>
      </c>
      <c r="F3806">
        <v>0.90269230769230802</v>
      </c>
      <c r="G3806">
        <v>0.23886611634650401</v>
      </c>
      <c r="H3806">
        <v>26</v>
      </c>
      <c r="I3806">
        <v>4.6845499553344203E-2</v>
      </c>
      <c r="J3806">
        <v>1</v>
      </c>
      <c r="K3806">
        <v>0.999</v>
      </c>
      <c r="L3806">
        <v>0.93100000000000005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</row>
    <row r="3807" spans="1:18" x14ac:dyDescent="0.3">
      <c r="A3807" t="s">
        <v>109</v>
      </c>
      <c r="B3807" t="s">
        <v>19</v>
      </c>
      <c r="C3807" t="s">
        <v>113</v>
      </c>
      <c r="D3807">
        <v>5</v>
      </c>
      <c r="E3807" t="s">
        <v>32</v>
      </c>
      <c r="F3807">
        <v>18.586874999999999</v>
      </c>
      <c r="G3807">
        <v>4.6038726796035503</v>
      </c>
      <c r="H3807">
        <v>16</v>
      </c>
      <c r="I3807">
        <v>1.15096816990089</v>
      </c>
      <c r="J3807">
        <v>0.998</v>
      </c>
      <c r="K3807">
        <v>0.99199999999999999</v>
      </c>
      <c r="L3807">
        <v>0.85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</row>
    <row r="3808" spans="1:18" x14ac:dyDescent="0.3">
      <c r="A3808" t="s">
        <v>109</v>
      </c>
      <c r="B3808" t="s">
        <v>19</v>
      </c>
      <c r="C3808" t="s">
        <v>113</v>
      </c>
      <c r="D3808">
        <v>6</v>
      </c>
      <c r="E3808" t="s">
        <v>32</v>
      </c>
      <c r="F3808">
        <v>16.4010454545455</v>
      </c>
      <c r="G3808">
        <v>7.0473161674854703</v>
      </c>
      <c r="H3808">
        <v>22</v>
      </c>
      <c r="I3808">
        <v>1.50249285529238</v>
      </c>
      <c r="J3808">
        <v>0.93799999999999994</v>
      </c>
      <c r="K3808">
        <v>0.89</v>
      </c>
      <c r="L3808">
        <v>0.59099999999999997</v>
      </c>
      <c r="M3808">
        <v>1</v>
      </c>
      <c r="N3808">
        <v>1</v>
      </c>
      <c r="O3808">
        <v>0.99</v>
      </c>
      <c r="P3808">
        <v>1</v>
      </c>
      <c r="Q3808">
        <v>1</v>
      </c>
      <c r="R3808">
        <v>0.999</v>
      </c>
    </row>
    <row r="3809" spans="1:18" x14ac:dyDescent="0.3">
      <c r="A3809" t="s">
        <v>109</v>
      </c>
      <c r="B3809" t="s">
        <v>19</v>
      </c>
      <c r="C3809" t="s">
        <v>113</v>
      </c>
      <c r="D3809">
        <v>7</v>
      </c>
      <c r="E3809" t="s">
        <v>32</v>
      </c>
      <c r="F3809">
        <v>14.8724666666667</v>
      </c>
      <c r="G3809">
        <v>8.4780616832660005</v>
      </c>
      <c r="H3809">
        <v>20</v>
      </c>
      <c r="I3809">
        <v>1.89575222412191</v>
      </c>
      <c r="J3809">
        <v>0.76800000000000002</v>
      </c>
      <c r="K3809">
        <v>0.68799999999999994</v>
      </c>
      <c r="L3809">
        <v>0.38500000000000001</v>
      </c>
      <c r="M3809">
        <v>1</v>
      </c>
      <c r="N3809">
        <v>0.998</v>
      </c>
      <c r="O3809">
        <v>0.877</v>
      </c>
      <c r="P3809">
        <v>1</v>
      </c>
      <c r="Q3809">
        <v>1</v>
      </c>
      <c r="R3809">
        <v>0.95899999999999996</v>
      </c>
    </row>
    <row r="3810" spans="1:18" x14ac:dyDescent="0.3">
      <c r="A3810" t="s">
        <v>109</v>
      </c>
      <c r="B3810" t="s">
        <v>19</v>
      </c>
      <c r="C3810" t="s">
        <v>113</v>
      </c>
      <c r="D3810">
        <v>8</v>
      </c>
      <c r="E3810" t="s">
        <v>32</v>
      </c>
      <c r="F3810">
        <v>10.6934666666667</v>
      </c>
      <c r="G3810">
        <v>7.5557553880608497</v>
      </c>
      <c r="H3810">
        <v>20</v>
      </c>
      <c r="I3810">
        <v>1.6895182669064399</v>
      </c>
      <c r="J3810">
        <v>0.62</v>
      </c>
      <c r="K3810">
        <v>0.54</v>
      </c>
      <c r="L3810">
        <v>0.28399999999999997</v>
      </c>
      <c r="M3810">
        <v>0.99399999999999999</v>
      </c>
      <c r="N3810">
        <v>0.97899999999999998</v>
      </c>
      <c r="O3810">
        <v>0.71699999999999997</v>
      </c>
      <c r="P3810">
        <v>1</v>
      </c>
      <c r="Q3810">
        <v>0.997</v>
      </c>
      <c r="R3810">
        <v>0.84799999999999998</v>
      </c>
    </row>
    <row r="3811" spans="1:18" x14ac:dyDescent="0.3">
      <c r="A3811" t="s">
        <v>109</v>
      </c>
      <c r="B3811" t="s">
        <v>19</v>
      </c>
      <c r="C3811" t="s">
        <v>113</v>
      </c>
      <c r="D3811">
        <v>9</v>
      </c>
      <c r="E3811" t="s">
        <v>32</v>
      </c>
      <c r="F3811">
        <v>8.2582760416666599</v>
      </c>
      <c r="G3811">
        <v>5.1793870604281196</v>
      </c>
      <c r="H3811">
        <v>16</v>
      </c>
      <c r="I3811">
        <v>1.2948467651070299</v>
      </c>
      <c r="J3811">
        <v>0.626</v>
      </c>
      <c r="K3811">
        <v>0.54500000000000004</v>
      </c>
      <c r="L3811">
        <v>0.28699999999999998</v>
      </c>
      <c r="M3811">
        <v>0.995</v>
      </c>
      <c r="N3811">
        <v>0.98</v>
      </c>
      <c r="O3811">
        <v>0.72299999999999998</v>
      </c>
      <c r="P3811">
        <v>1</v>
      </c>
      <c r="Q3811">
        <v>0.998</v>
      </c>
      <c r="R3811">
        <v>0.85299999999999998</v>
      </c>
    </row>
    <row r="3812" spans="1:18" x14ac:dyDescent="0.3">
      <c r="A3812" t="s">
        <v>109</v>
      </c>
      <c r="B3812" t="s">
        <v>19</v>
      </c>
      <c r="C3812" t="s">
        <v>113</v>
      </c>
      <c r="D3812">
        <v>10</v>
      </c>
      <c r="E3812" t="s">
        <v>32</v>
      </c>
      <c r="F3812">
        <v>9.1295000000000002</v>
      </c>
      <c r="G3812">
        <v>7.5493671964388298</v>
      </c>
      <c r="H3812">
        <v>16</v>
      </c>
      <c r="I3812">
        <v>1.8873417991097099</v>
      </c>
      <c r="J3812">
        <v>0.44400000000000001</v>
      </c>
      <c r="K3812">
        <v>0.378</v>
      </c>
      <c r="L3812">
        <v>0.19400000000000001</v>
      </c>
      <c r="M3812">
        <v>0.93200000000000005</v>
      </c>
      <c r="N3812">
        <v>0.86899999999999999</v>
      </c>
      <c r="O3812">
        <v>0.495</v>
      </c>
      <c r="P3812">
        <v>0.98399999999999999</v>
      </c>
      <c r="Q3812">
        <v>0.95399999999999996</v>
      </c>
      <c r="R3812">
        <v>0.629</v>
      </c>
    </row>
    <row r="3813" spans="1:18" x14ac:dyDescent="0.3">
      <c r="A3813" t="s">
        <v>109</v>
      </c>
      <c r="B3813" t="s">
        <v>19</v>
      </c>
      <c r="C3813" t="s">
        <v>113</v>
      </c>
      <c r="D3813">
        <v>5</v>
      </c>
      <c r="E3813" t="s">
        <v>33</v>
      </c>
      <c r="F3813">
        <v>1.05059099189145</v>
      </c>
      <c r="G3813">
        <v>0.306620974118748</v>
      </c>
      <c r="H3813">
        <v>16</v>
      </c>
      <c r="I3813">
        <v>7.6655243529686903E-2</v>
      </c>
      <c r="J3813">
        <v>0.98699999999999999</v>
      </c>
      <c r="K3813">
        <v>0.96799999999999997</v>
      </c>
      <c r="L3813">
        <v>0.748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</row>
    <row r="3814" spans="1:18" x14ac:dyDescent="0.3">
      <c r="A3814" t="s">
        <v>109</v>
      </c>
      <c r="B3814" t="s">
        <v>19</v>
      </c>
      <c r="C3814" t="s">
        <v>113</v>
      </c>
      <c r="D3814">
        <v>6</v>
      </c>
      <c r="E3814" t="s">
        <v>33</v>
      </c>
      <c r="F3814">
        <v>0.96487656724224002</v>
      </c>
      <c r="G3814">
        <v>0.387603128372285</v>
      </c>
      <c r="H3814">
        <v>22</v>
      </c>
      <c r="I3814">
        <v>8.2637264630646898E-2</v>
      </c>
      <c r="J3814">
        <v>0.95799999999999996</v>
      </c>
      <c r="K3814">
        <v>0.91900000000000004</v>
      </c>
      <c r="L3814">
        <v>0.63800000000000001</v>
      </c>
      <c r="M3814">
        <v>1</v>
      </c>
      <c r="N3814">
        <v>1</v>
      </c>
      <c r="O3814">
        <v>0.996</v>
      </c>
      <c r="P3814">
        <v>1</v>
      </c>
      <c r="Q3814">
        <v>1</v>
      </c>
      <c r="R3814">
        <v>1</v>
      </c>
    </row>
    <row r="3815" spans="1:18" x14ac:dyDescent="0.3">
      <c r="A3815" t="s">
        <v>109</v>
      </c>
      <c r="B3815" t="s">
        <v>19</v>
      </c>
      <c r="C3815" t="s">
        <v>113</v>
      </c>
      <c r="D3815">
        <v>7</v>
      </c>
      <c r="E3815" t="s">
        <v>33</v>
      </c>
      <c r="F3815">
        <v>0.85851090694084498</v>
      </c>
      <c r="G3815">
        <v>0.26171506051786902</v>
      </c>
      <c r="H3815">
        <v>20</v>
      </c>
      <c r="I3815">
        <v>5.8521266605342598E-2</v>
      </c>
      <c r="J3815">
        <v>0.99299999999999999</v>
      </c>
      <c r="K3815">
        <v>0.98099999999999998</v>
      </c>
      <c r="L3815">
        <v>0.79200000000000004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</row>
    <row r="3816" spans="1:18" x14ac:dyDescent="0.3">
      <c r="A3816" t="s">
        <v>109</v>
      </c>
      <c r="B3816" t="s">
        <v>19</v>
      </c>
      <c r="C3816" t="s">
        <v>113</v>
      </c>
      <c r="D3816">
        <v>8</v>
      </c>
      <c r="E3816" t="s">
        <v>33</v>
      </c>
      <c r="F3816">
        <v>0.590596995499994</v>
      </c>
      <c r="G3816">
        <v>0.29307091619183401</v>
      </c>
      <c r="H3816">
        <v>20</v>
      </c>
      <c r="I3816">
        <v>6.5532649083308497E-2</v>
      </c>
      <c r="J3816">
        <v>0.85199999999999998</v>
      </c>
      <c r="K3816">
        <v>0.78200000000000003</v>
      </c>
      <c r="L3816">
        <v>0.46500000000000002</v>
      </c>
      <c r="M3816">
        <v>1</v>
      </c>
      <c r="N3816">
        <v>1</v>
      </c>
      <c r="O3816">
        <v>0.94599999999999995</v>
      </c>
      <c r="P3816">
        <v>1</v>
      </c>
      <c r="Q3816">
        <v>1</v>
      </c>
      <c r="R3816">
        <v>0.98899999999999999</v>
      </c>
    </row>
    <row r="3817" spans="1:18" x14ac:dyDescent="0.3">
      <c r="A3817" t="s">
        <v>109</v>
      </c>
      <c r="B3817" t="s">
        <v>19</v>
      </c>
      <c r="C3817" t="s">
        <v>113</v>
      </c>
      <c r="D3817">
        <v>9</v>
      </c>
      <c r="E3817" t="s">
        <v>33</v>
      </c>
      <c r="F3817">
        <v>0.607568088067301</v>
      </c>
      <c r="G3817">
        <v>0.32693825994463799</v>
      </c>
      <c r="H3817">
        <v>18</v>
      </c>
      <c r="I3817">
        <v>7.7060086878727799E-2</v>
      </c>
      <c r="J3817">
        <v>0.77100000000000002</v>
      </c>
      <c r="K3817">
        <v>0.69199999999999995</v>
      </c>
      <c r="L3817">
        <v>0.38800000000000001</v>
      </c>
      <c r="M3817">
        <v>1</v>
      </c>
      <c r="N3817">
        <v>0.999</v>
      </c>
      <c r="O3817">
        <v>0.88</v>
      </c>
      <c r="P3817">
        <v>1</v>
      </c>
      <c r="Q3817">
        <v>1</v>
      </c>
      <c r="R3817">
        <v>0.96</v>
      </c>
    </row>
    <row r="3818" spans="1:18" x14ac:dyDescent="0.3">
      <c r="A3818" t="s">
        <v>109</v>
      </c>
      <c r="B3818" t="s">
        <v>19</v>
      </c>
      <c r="C3818" t="s">
        <v>113</v>
      </c>
      <c r="D3818">
        <v>10</v>
      </c>
      <c r="E3818" t="s">
        <v>33</v>
      </c>
      <c r="F3818">
        <v>0.58217210349027004</v>
      </c>
      <c r="G3818">
        <v>0.28714064239752601</v>
      </c>
      <c r="H3818">
        <v>16</v>
      </c>
      <c r="I3818">
        <v>7.1785160599381601E-2</v>
      </c>
      <c r="J3818">
        <v>0.78900000000000003</v>
      </c>
      <c r="K3818">
        <v>0.71099999999999997</v>
      </c>
      <c r="L3818">
        <v>0.40300000000000002</v>
      </c>
      <c r="M3818">
        <v>1</v>
      </c>
      <c r="N3818">
        <v>0.999</v>
      </c>
      <c r="O3818">
        <v>0.89700000000000002</v>
      </c>
      <c r="P3818">
        <v>1</v>
      </c>
      <c r="Q3818">
        <v>1</v>
      </c>
      <c r="R3818">
        <v>0.96799999999999997</v>
      </c>
    </row>
    <row r="3819" spans="1:18" x14ac:dyDescent="0.3">
      <c r="A3819" t="s">
        <v>109</v>
      </c>
      <c r="B3819" t="s">
        <v>19</v>
      </c>
      <c r="C3819" t="s">
        <v>113</v>
      </c>
      <c r="D3819">
        <v>5</v>
      </c>
      <c r="E3819" t="s">
        <v>34</v>
      </c>
      <c r="F3819">
        <v>33.26</v>
      </c>
      <c r="G3819">
        <v>12.8230220594383</v>
      </c>
      <c r="H3819">
        <v>20</v>
      </c>
      <c r="I3819">
        <v>2.86731490018835</v>
      </c>
      <c r="J3819">
        <v>0.95599999999999996</v>
      </c>
      <c r="K3819">
        <v>0.91700000000000004</v>
      </c>
      <c r="L3819">
        <v>0.63300000000000001</v>
      </c>
      <c r="M3819">
        <v>1</v>
      </c>
      <c r="N3819">
        <v>1</v>
      </c>
      <c r="O3819">
        <v>0.995</v>
      </c>
      <c r="P3819">
        <v>1</v>
      </c>
      <c r="Q3819">
        <v>1</v>
      </c>
      <c r="R3819">
        <v>1</v>
      </c>
    </row>
    <row r="3820" spans="1:18" x14ac:dyDescent="0.3">
      <c r="A3820" t="s">
        <v>109</v>
      </c>
      <c r="B3820" t="s">
        <v>19</v>
      </c>
      <c r="C3820" t="s">
        <v>113</v>
      </c>
      <c r="D3820">
        <v>8</v>
      </c>
      <c r="E3820" t="s">
        <v>34</v>
      </c>
      <c r="F3820">
        <v>43.123076923076901</v>
      </c>
      <c r="G3820">
        <v>12.622846198613299</v>
      </c>
      <c r="H3820">
        <v>26</v>
      </c>
      <c r="I3820">
        <v>2.4755438109157599</v>
      </c>
      <c r="J3820">
        <v>0.999</v>
      </c>
      <c r="K3820">
        <v>0.996</v>
      </c>
      <c r="L3820">
        <v>0.88900000000000001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</row>
    <row r="3821" spans="1:18" x14ac:dyDescent="0.3">
      <c r="A3821" t="s">
        <v>109</v>
      </c>
      <c r="B3821" t="s">
        <v>19</v>
      </c>
      <c r="C3821" t="s">
        <v>113</v>
      </c>
      <c r="D3821">
        <v>5</v>
      </c>
      <c r="E3821" t="s">
        <v>35</v>
      </c>
      <c r="F3821">
        <v>14.3136363636364</v>
      </c>
      <c r="G3821">
        <v>2.2184090083072001</v>
      </c>
      <c r="H3821">
        <v>22</v>
      </c>
      <c r="I3821">
        <v>0.47296638974083399</v>
      </c>
      <c r="J3821">
        <v>1</v>
      </c>
      <c r="K3821">
        <v>1</v>
      </c>
      <c r="L3821">
        <v>0.999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</row>
    <row r="3822" spans="1:18" x14ac:dyDescent="0.3">
      <c r="A3822" t="s">
        <v>109</v>
      </c>
      <c r="B3822" t="s">
        <v>19</v>
      </c>
      <c r="C3822" t="s">
        <v>113</v>
      </c>
      <c r="D3822">
        <v>6</v>
      </c>
      <c r="E3822" t="s">
        <v>35</v>
      </c>
      <c r="F3822">
        <v>20.195333333333298</v>
      </c>
      <c r="G3822">
        <v>2.1024185306833898</v>
      </c>
      <c r="H3822">
        <v>30</v>
      </c>
      <c r="I3822">
        <v>0.38384735152405403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</row>
    <row r="3823" spans="1:18" x14ac:dyDescent="0.3">
      <c r="A3823" t="s">
        <v>109</v>
      </c>
      <c r="B3823" t="s">
        <v>19</v>
      </c>
      <c r="C3823" t="s">
        <v>113</v>
      </c>
      <c r="D3823">
        <v>7</v>
      </c>
      <c r="E3823" t="s">
        <v>35</v>
      </c>
      <c r="F3823">
        <v>22.992999999999999</v>
      </c>
      <c r="G3823">
        <v>1.9252179644202101</v>
      </c>
      <c r="H3823">
        <v>20</v>
      </c>
      <c r="I3823">
        <v>0.43049182399473701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</row>
    <row r="3824" spans="1:18" x14ac:dyDescent="0.3">
      <c r="A3824" t="s">
        <v>109</v>
      </c>
      <c r="B3824" t="s">
        <v>19</v>
      </c>
      <c r="C3824" t="s">
        <v>113</v>
      </c>
      <c r="D3824">
        <v>8</v>
      </c>
      <c r="E3824" t="s">
        <v>35</v>
      </c>
      <c r="F3824">
        <v>20.833846153846199</v>
      </c>
      <c r="G3824">
        <v>2.16428662967376</v>
      </c>
      <c r="H3824">
        <v>26</v>
      </c>
      <c r="I3824">
        <v>0.42445152914286399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</row>
    <row r="3825" spans="1:18" x14ac:dyDescent="0.3">
      <c r="A3825" t="s">
        <v>109</v>
      </c>
      <c r="B3825" t="s">
        <v>19</v>
      </c>
      <c r="C3825" t="s">
        <v>113</v>
      </c>
      <c r="D3825">
        <v>9</v>
      </c>
      <c r="E3825" t="s">
        <v>35</v>
      </c>
      <c r="F3825">
        <v>16.161999999999999</v>
      </c>
      <c r="G3825">
        <v>1.84381069926846</v>
      </c>
      <c r="H3825">
        <v>20</v>
      </c>
      <c r="I3825">
        <v>0.41228860612057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</row>
    <row r="3826" spans="1:18" x14ac:dyDescent="0.3">
      <c r="A3826" t="s">
        <v>109</v>
      </c>
      <c r="B3826" t="s">
        <v>19</v>
      </c>
      <c r="C3826" t="s">
        <v>113</v>
      </c>
      <c r="D3826">
        <v>10</v>
      </c>
      <c r="E3826" t="s">
        <v>35</v>
      </c>
      <c r="F3826">
        <v>12.804</v>
      </c>
      <c r="G3826">
        <v>2.93118693400903</v>
      </c>
      <c r="H3826">
        <v>20</v>
      </c>
      <c r="I3826">
        <v>0.65543332392033804</v>
      </c>
      <c r="J3826">
        <v>1</v>
      </c>
      <c r="K3826">
        <v>0.999</v>
      </c>
      <c r="L3826">
        <v>0.93600000000000005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</row>
    <row r="3827" spans="1:18" x14ac:dyDescent="0.3">
      <c r="A3827" t="s">
        <v>109</v>
      </c>
      <c r="B3827" t="s">
        <v>19</v>
      </c>
      <c r="C3827" t="s">
        <v>114</v>
      </c>
      <c r="D3827">
        <v>5</v>
      </c>
      <c r="E3827" t="s">
        <v>21</v>
      </c>
      <c r="F3827">
        <v>39.604125000000003</v>
      </c>
      <c r="G3827">
        <v>23.590252656199599</v>
      </c>
      <c r="H3827">
        <v>16</v>
      </c>
      <c r="I3827">
        <v>5.8975631640499104</v>
      </c>
      <c r="J3827">
        <v>0.66200000000000003</v>
      </c>
      <c r="K3827">
        <v>0.57999999999999996</v>
      </c>
      <c r="L3827">
        <v>0.309</v>
      </c>
      <c r="M3827">
        <v>0.997</v>
      </c>
      <c r="N3827">
        <v>0.98799999999999999</v>
      </c>
      <c r="O3827">
        <v>0.76500000000000001</v>
      </c>
      <c r="P3827">
        <v>1</v>
      </c>
      <c r="Q3827">
        <v>0.999</v>
      </c>
      <c r="R3827">
        <v>0.88700000000000001</v>
      </c>
    </row>
    <row r="3828" spans="1:18" x14ac:dyDescent="0.3">
      <c r="A3828" t="s">
        <v>109</v>
      </c>
      <c r="B3828" t="s">
        <v>19</v>
      </c>
      <c r="C3828" t="s">
        <v>114</v>
      </c>
      <c r="D3828">
        <v>8</v>
      </c>
      <c r="E3828" t="s">
        <v>21</v>
      </c>
      <c r="F3828">
        <v>18.108461538461501</v>
      </c>
      <c r="G3828">
        <v>8.6090890074653998</v>
      </c>
      <c r="H3828">
        <v>26</v>
      </c>
      <c r="I3828">
        <v>1.6883812632047399</v>
      </c>
      <c r="J3828">
        <v>0.93200000000000005</v>
      </c>
      <c r="K3828">
        <v>0.88200000000000001</v>
      </c>
      <c r="L3828">
        <v>0.57899999999999996</v>
      </c>
      <c r="M3828">
        <v>1</v>
      </c>
      <c r="N3828">
        <v>1</v>
      </c>
      <c r="O3828">
        <v>0.98799999999999999</v>
      </c>
      <c r="P3828">
        <v>1</v>
      </c>
      <c r="Q3828">
        <v>1</v>
      </c>
      <c r="R3828">
        <v>0.999</v>
      </c>
    </row>
    <row r="3829" spans="1:18" x14ac:dyDescent="0.3">
      <c r="A3829" t="s">
        <v>109</v>
      </c>
      <c r="B3829" t="s">
        <v>19</v>
      </c>
      <c r="C3829" t="s">
        <v>114</v>
      </c>
      <c r="D3829">
        <v>5</v>
      </c>
      <c r="E3829" t="s">
        <v>22</v>
      </c>
      <c r="F3829">
        <v>2778.42235864741</v>
      </c>
      <c r="G3829">
        <v>493.67954378374799</v>
      </c>
      <c r="H3829">
        <v>16</v>
      </c>
      <c r="I3829">
        <v>123.419885945937</v>
      </c>
      <c r="J3829">
        <v>1</v>
      </c>
      <c r="K3829">
        <v>1</v>
      </c>
      <c r="L3829">
        <v>0.97399999999999998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</row>
    <row r="3830" spans="1:18" x14ac:dyDescent="0.3">
      <c r="A3830" t="s">
        <v>109</v>
      </c>
      <c r="B3830" t="s">
        <v>19</v>
      </c>
      <c r="C3830" t="s">
        <v>114</v>
      </c>
      <c r="D3830">
        <v>8</v>
      </c>
      <c r="E3830" t="s">
        <v>22</v>
      </c>
      <c r="F3830">
        <v>3522.4375833333302</v>
      </c>
      <c r="G3830">
        <v>310.98811025097302</v>
      </c>
      <c r="H3830">
        <v>24</v>
      </c>
      <c r="I3830">
        <v>63.480182182273403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</row>
    <row r="3831" spans="1:18" x14ac:dyDescent="0.3">
      <c r="A3831" t="s">
        <v>109</v>
      </c>
      <c r="B3831" t="s">
        <v>19</v>
      </c>
      <c r="C3831" t="s">
        <v>114</v>
      </c>
      <c r="D3831">
        <v>5</v>
      </c>
      <c r="E3831" t="s">
        <v>23</v>
      </c>
      <c r="F3831">
        <v>760.05181272111099</v>
      </c>
      <c r="G3831">
        <v>4.4134673021549702</v>
      </c>
      <c r="H3831">
        <v>18</v>
      </c>
      <c r="I3831">
        <v>1.0402642192996301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</row>
    <row r="3832" spans="1:18" x14ac:dyDescent="0.3">
      <c r="A3832" t="s">
        <v>109</v>
      </c>
      <c r="B3832" t="s">
        <v>19</v>
      </c>
      <c r="C3832" t="s">
        <v>114</v>
      </c>
      <c r="D3832">
        <v>6</v>
      </c>
      <c r="E3832" t="s">
        <v>23</v>
      </c>
      <c r="F3832">
        <v>680.16233700199996</v>
      </c>
      <c r="G3832">
        <v>232.64361412214001</v>
      </c>
      <c r="H3832">
        <v>20</v>
      </c>
      <c r="I3832">
        <v>52.020693570833501</v>
      </c>
      <c r="J3832">
        <v>0.98099999999999998</v>
      </c>
      <c r="K3832">
        <v>0.95699999999999996</v>
      </c>
      <c r="L3832">
        <v>0.71599999999999997</v>
      </c>
      <c r="M3832">
        <v>1</v>
      </c>
      <c r="N3832">
        <v>1</v>
      </c>
      <c r="O3832">
        <v>0.999</v>
      </c>
      <c r="P3832">
        <v>1</v>
      </c>
      <c r="Q3832">
        <v>1</v>
      </c>
      <c r="R3832">
        <v>1</v>
      </c>
    </row>
    <row r="3833" spans="1:18" x14ac:dyDescent="0.3">
      <c r="A3833" t="s">
        <v>109</v>
      </c>
      <c r="B3833" t="s">
        <v>19</v>
      </c>
      <c r="C3833" t="s">
        <v>114</v>
      </c>
      <c r="D3833">
        <v>7</v>
      </c>
      <c r="E3833" t="s">
        <v>23</v>
      </c>
      <c r="F3833">
        <v>753.82131044799996</v>
      </c>
      <c r="G3833">
        <v>3.7046143314618298</v>
      </c>
      <c r="H3833">
        <v>20</v>
      </c>
      <c r="I3833">
        <v>0.82837694755685898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</row>
    <row r="3834" spans="1:18" x14ac:dyDescent="0.3">
      <c r="A3834" t="s">
        <v>109</v>
      </c>
      <c r="B3834" t="s">
        <v>19</v>
      </c>
      <c r="C3834" t="s">
        <v>114</v>
      </c>
      <c r="D3834">
        <v>8</v>
      </c>
      <c r="E3834" t="s">
        <v>23</v>
      </c>
      <c r="F3834">
        <v>754.64654801307699</v>
      </c>
      <c r="G3834">
        <v>5.0800238001318796</v>
      </c>
      <c r="H3834">
        <v>26</v>
      </c>
      <c r="I3834">
        <v>0.99627463409185502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</row>
    <row r="3835" spans="1:18" x14ac:dyDescent="0.3">
      <c r="A3835" t="s">
        <v>109</v>
      </c>
      <c r="B3835" t="s">
        <v>19</v>
      </c>
      <c r="C3835" t="s">
        <v>114</v>
      </c>
      <c r="D3835">
        <v>9</v>
      </c>
      <c r="E3835" t="s">
        <v>23</v>
      </c>
      <c r="F3835">
        <v>759.00124873599998</v>
      </c>
      <c r="G3835">
        <v>5.4793351564672896</v>
      </c>
      <c r="H3835">
        <v>20</v>
      </c>
      <c r="I3835">
        <v>1.22521658813653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</row>
    <row r="3836" spans="1:18" x14ac:dyDescent="0.3">
      <c r="A3836" t="s">
        <v>109</v>
      </c>
      <c r="B3836" t="s">
        <v>19</v>
      </c>
      <c r="C3836" t="s">
        <v>114</v>
      </c>
      <c r="D3836">
        <v>10</v>
      </c>
      <c r="E3836" t="s">
        <v>23</v>
      </c>
      <c r="F3836">
        <v>754.60943133333296</v>
      </c>
      <c r="G3836">
        <v>6.5511993510547697</v>
      </c>
      <c r="H3836">
        <v>18</v>
      </c>
      <c r="I3836">
        <v>1.54413249534525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</row>
    <row r="3837" spans="1:18" x14ac:dyDescent="0.3">
      <c r="A3837" t="s">
        <v>109</v>
      </c>
      <c r="B3837" t="s">
        <v>19</v>
      </c>
      <c r="C3837" t="s">
        <v>114</v>
      </c>
      <c r="D3837">
        <v>5</v>
      </c>
      <c r="E3837" t="s">
        <v>39</v>
      </c>
      <c r="F3837">
        <v>2265.00714285714</v>
      </c>
      <c r="G3837">
        <v>1053.1031463772299</v>
      </c>
      <c r="H3837">
        <v>8</v>
      </c>
      <c r="I3837">
        <v>372.32818804611401</v>
      </c>
      <c r="J3837">
        <v>0.59299999999999997</v>
      </c>
      <c r="K3837">
        <v>0.51400000000000001</v>
      </c>
      <c r="L3837">
        <v>0.26900000000000002</v>
      </c>
      <c r="M3837">
        <v>0.99099999999999999</v>
      </c>
      <c r="N3837">
        <v>0.97</v>
      </c>
      <c r="O3837">
        <v>0.68300000000000005</v>
      </c>
      <c r="P3837">
        <v>0.999</v>
      </c>
      <c r="Q3837">
        <v>0.995</v>
      </c>
      <c r="R3837">
        <v>0.81899999999999995</v>
      </c>
    </row>
    <row r="3838" spans="1:18" x14ac:dyDescent="0.3">
      <c r="A3838" t="s">
        <v>109</v>
      </c>
      <c r="B3838" t="s">
        <v>19</v>
      </c>
      <c r="C3838" t="s">
        <v>114</v>
      </c>
      <c r="D3838">
        <v>8</v>
      </c>
      <c r="E3838" t="s">
        <v>39</v>
      </c>
      <c r="F3838">
        <v>2667.5</v>
      </c>
      <c r="G3838">
        <v>533.24317690363898</v>
      </c>
      <c r="H3838">
        <v>8</v>
      </c>
      <c r="I3838">
        <v>188.52993320501</v>
      </c>
      <c r="J3838">
        <v>0.99</v>
      </c>
      <c r="K3838">
        <v>0.97499999999999998</v>
      </c>
      <c r="L3838">
        <v>0.76900000000000002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</row>
    <row r="3839" spans="1:18" x14ac:dyDescent="0.3">
      <c r="A3839" t="s">
        <v>109</v>
      </c>
      <c r="B3839" t="s">
        <v>19</v>
      </c>
      <c r="C3839" t="s">
        <v>114</v>
      </c>
      <c r="D3839">
        <v>5</v>
      </c>
      <c r="E3839" t="s">
        <v>24</v>
      </c>
      <c r="F3839">
        <v>4.1116250000000001</v>
      </c>
      <c r="G3839">
        <v>4.5096684560323697</v>
      </c>
      <c r="H3839">
        <v>16</v>
      </c>
      <c r="I3839">
        <v>1.12741711400809</v>
      </c>
      <c r="J3839">
        <v>0.29899999999999999</v>
      </c>
      <c r="K3839">
        <v>0.253</v>
      </c>
      <c r="L3839">
        <v>0.13400000000000001</v>
      </c>
      <c r="M3839">
        <v>0.747</v>
      </c>
      <c r="N3839">
        <v>0.64800000000000002</v>
      </c>
      <c r="O3839">
        <v>0.314</v>
      </c>
      <c r="P3839">
        <v>0.872</v>
      </c>
      <c r="Q3839">
        <v>0.78700000000000003</v>
      </c>
      <c r="R3839">
        <v>0.40899999999999997</v>
      </c>
    </row>
    <row r="3840" spans="1:18" x14ac:dyDescent="0.3">
      <c r="A3840" t="s">
        <v>109</v>
      </c>
      <c r="B3840" t="s">
        <v>19</v>
      </c>
      <c r="C3840" t="s">
        <v>114</v>
      </c>
      <c r="D3840">
        <v>6</v>
      </c>
      <c r="E3840" t="s">
        <v>24</v>
      </c>
      <c r="F3840">
        <v>3.2252999999999998</v>
      </c>
      <c r="G3840">
        <v>4.4724248939002802</v>
      </c>
      <c r="H3840">
        <v>20</v>
      </c>
      <c r="I3840">
        <v>1.0000646087023299</v>
      </c>
      <c r="J3840">
        <v>0.251</v>
      </c>
      <c r="K3840">
        <v>0.21299999999999999</v>
      </c>
      <c r="L3840">
        <v>0.115</v>
      </c>
      <c r="M3840">
        <v>0.64300000000000002</v>
      </c>
      <c r="N3840">
        <v>0.54600000000000004</v>
      </c>
      <c r="O3840">
        <v>0.25700000000000001</v>
      </c>
      <c r="P3840">
        <v>0.78300000000000003</v>
      </c>
      <c r="Q3840">
        <v>0.68500000000000005</v>
      </c>
      <c r="R3840">
        <v>0.33400000000000002</v>
      </c>
    </row>
    <row r="3841" spans="1:18" x14ac:dyDescent="0.3">
      <c r="A3841" t="s">
        <v>109</v>
      </c>
      <c r="B3841" t="s">
        <v>19</v>
      </c>
      <c r="C3841" t="s">
        <v>114</v>
      </c>
      <c r="D3841">
        <v>7</v>
      </c>
      <c r="E3841" t="s">
        <v>24</v>
      </c>
      <c r="F3841">
        <v>1.2909999999999999</v>
      </c>
      <c r="G3841">
        <v>0.98295537190550797</v>
      </c>
      <c r="H3841">
        <v>20</v>
      </c>
      <c r="I3841">
        <v>0.21979550304293</v>
      </c>
      <c r="J3841">
        <v>0.56899999999999995</v>
      </c>
      <c r="K3841">
        <v>0.49099999999999999</v>
      </c>
      <c r="L3841">
        <v>0.255</v>
      </c>
      <c r="M3841">
        <v>0.98599999999999999</v>
      </c>
      <c r="N3841">
        <v>0.96099999999999997</v>
      </c>
      <c r="O3841">
        <v>0.65300000000000002</v>
      </c>
      <c r="P3841">
        <v>0.999</v>
      </c>
      <c r="Q3841">
        <v>0.99299999999999999</v>
      </c>
      <c r="R3841">
        <v>0.79200000000000004</v>
      </c>
    </row>
    <row r="3842" spans="1:18" x14ac:dyDescent="0.3">
      <c r="A3842" t="s">
        <v>109</v>
      </c>
      <c r="B3842" t="s">
        <v>19</v>
      </c>
      <c r="C3842" t="s">
        <v>114</v>
      </c>
      <c r="D3842">
        <v>8</v>
      </c>
      <c r="E3842" t="s">
        <v>24</v>
      </c>
      <c r="F3842">
        <v>0.70527272727272705</v>
      </c>
      <c r="G3842">
        <v>0.39731433900966101</v>
      </c>
      <c r="H3842">
        <v>22</v>
      </c>
      <c r="I3842">
        <v>8.4707701695215604E-2</v>
      </c>
      <c r="J3842">
        <v>0.80600000000000005</v>
      </c>
      <c r="K3842">
        <v>0.72899999999999998</v>
      </c>
      <c r="L3842">
        <v>0.41799999999999998</v>
      </c>
      <c r="M3842">
        <v>1</v>
      </c>
      <c r="N3842">
        <v>0.999</v>
      </c>
      <c r="O3842">
        <v>0.91100000000000003</v>
      </c>
      <c r="P3842">
        <v>1</v>
      </c>
      <c r="Q3842">
        <v>1</v>
      </c>
      <c r="R3842">
        <v>0.97499999999999998</v>
      </c>
    </row>
    <row r="3843" spans="1:18" x14ac:dyDescent="0.3">
      <c r="A3843" t="s">
        <v>109</v>
      </c>
      <c r="B3843" t="s">
        <v>19</v>
      </c>
      <c r="C3843" t="s">
        <v>114</v>
      </c>
      <c r="D3843">
        <v>9</v>
      </c>
      <c r="E3843" t="s">
        <v>24</v>
      </c>
      <c r="F3843">
        <v>1.3674999999999999</v>
      </c>
      <c r="G3843">
        <v>2.5101074611790399</v>
      </c>
      <c r="H3843">
        <v>16</v>
      </c>
      <c r="I3843">
        <v>0.62752686529475898</v>
      </c>
      <c r="J3843">
        <v>0.14699999999999999</v>
      </c>
      <c r="K3843">
        <v>0.126</v>
      </c>
      <c r="L3843">
        <v>7.5800000000000006E-2</v>
      </c>
      <c r="M3843">
        <v>0.35399999999999998</v>
      </c>
      <c r="N3843">
        <v>0.29199999999999998</v>
      </c>
      <c r="O3843">
        <v>0.14199999999999999</v>
      </c>
      <c r="P3843">
        <v>0.46</v>
      </c>
      <c r="Q3843">
        <v>0.38</v>
      </c>
      <c r="R3843">
        <v>0.17799999999999999</v>
      </c>
    </row>
    <row r="3844" spans="1:18" x14ac:dyDescent="0.3">
      <c r="A3844" t="s">
        <v>109</v>
      </c>
      <c r="B3844" t="s">
        <v>19</v>
      </c>
      <c r="C3844" t="s">
        <v>114</v>
      </c>
      <c r="D3844">
        <v>10</v>
      </c>
      <c r="E3844" t="s">
        <v>24</v>
      </c>
      <c r="F3844">
        <v>1.4069750000000001</v>
      </c>
      <c r="G3844">
        <v>2.1933910438709598</v>
      </c>
      <c r="H3844">
        <v>16</v>
      </c>
      <c r="I3844">
        <v>0.54834776096773996</v>
      </c>
      <c r="J3844">
        <v>0.182</v>
      </c>
      <c r="K3844">
        <v>0.156</v>
      </c>
      <c r="L3844">
        <v>8.9099999999999999E-2</v>
      </c>
      <c r="M3844">
        <v>0.46</v>
      </c>
      <c r="N3844">
        <v>0.38100000000000001</v>
      </c>
      <c r="O3844">
        <v>0.17899999999999999</v>
      </c>
      <c r="P3844">
        <v>0.59</v>
      </c>
      <c r="Q3844">
        <v>0.49399999999999999</v>
      </c>
      <c r="R3844">
        <v>0.22900000000000001</v>
      </c>
    </row>
    <row r="3845" spans="1:18" x14ac:dyDescent="0.3">
      <c r="A3845" t="s">
        <v>109</v>
      </c>
      <c r="B3845" t="s">
        <v>19</v>
      </c>
      <c r="C3845" t="s">
        <v>114</v>
      </c>
      <c r="D3845">
        <v>5</v>
      </c>
      <c r="E3845" t="s">
        <v>25</v>
      </c>
      <c r="F3845">
        <v>91.911111111111097</v>
      </c>
      <c r="G3845">
        <v>3.0645772933519102</v>
      </c>
      <c r="H3845">
        <v>18</v>
      </c>
      <c r="I3845">
        <v>0.72232779519981705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</row>
    <row r="3846" spans="1:18" x14ac:dyDescent="0.3">
      <c r="A3846" t="s">
        <v>109</v>
      </c>
      <c r="B3846" t="s">
        <v>19</v>
      </c>
      <c r="C3846" t="s">
        <v>114</v>
      </c>
      <c r="D3846">
        <v>6</v>
      </c>
      <c r="E3846" t="s">
        <v>25</v>
      </c>
      <c r="F3846">
        <v>91.02</v>
      </c>
      <c r="G3846">
        <v>1.9204166214652501</v>
      </c>
      <c r="H3846">
        <v>20</v>
      </c>
      <c r="I3846">
        <v>0.42941821107167799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</row>
    <row r="3847" spans="1:18" x14ac:dyDescent="0.3">
      <c r="A3847" t="s">
        <v>109</v>
      </c>
      <c r="B3847" t="s">
        <v>19</v>
      </c>
      <c r="C3847" t="s">
        <v>114</v>
      </c>
      <c r="D3847">
        <v>7</v>
      </c>
      <c r="E3847" t="s">
        <v>25</v>
      </c>
      <c r="F3847">
        <v>88.2</v>
      </c>
      <c r="G3847">
        <v>3.8656380967101498</v>
      </c>
      <c r="H3847">
        <v>20</v>
      </c>
      <c r="I3847">
        <v>0.86438295606568005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</row>
    <row r="3848" spans="1:18" x14ac:dyDescent="0.3">
      <c r="A3848" t="s">
        <v>109</v>
      </c>
      <c r="B3848" t="s">
        <v>19</v>
      </c>
      <c r="C3848" t="s">
        <v>114</v>
      </c>
      <c r="D3848">
        <v>8</v>
      </c>
      <c r="E3848" t="s">
        <v>25</v>
      </c>
      <c r="F3848">
        <v>89.192307692307693</v>
      </c>
      <c r="G3848">
        <v>5.1845094716413103</v>
      </c>
      <c r="H3848">
        <v>26</v>
      </c>
      <c r="I3848">
        <v>1.0167659601656001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</row>
    <row r="3849" spans="1:18" x14ac:dyDescent="0.3">
      <c r="A3849" t="s">
        <v>109</v>
      </c>
      <c r="B3849" t="s">
        <v>19</v>
      </c>
      <c r="C3849" t="s">
        <v>114</v>
      </c>
      <c r="D3849">
        <v>9</v>
      </c>
      <c r="E3849" t="s">
        <v>25</v>
      </c>
      <c r="F3849">
        <v>93.67</v>
      </c>
      <c r="G3849">
        <v>4.09082413521568</v>
      </c>
      <c r="H3849">
        <v>20</v>
      </c>
      <c r="I3849">
        <v>0.91473608503390602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</row>
    <row r="3850" spans="1:18" x14ac:dyDescent="0.3">
      <c r="A3850" t="s">
        <v>109</v>
      </c>
      <c r="B3850" t="s">
        <v>19</v>
      </c>
      <c r="C3850" t="s">
        <v>114</v>
      </c>
      <c r="D3850">
        <v>10</v>
      </c>
      <c r="E3850" t="s">
        <v>25</v>
      </c>
      <c r="F3850">
        <v>85.344444444444406</v>
      </c>
      <c r="G3850">
        <v>4.3946788977556803</v>
      </c>
      <c r="H3850">
        <v>18</v>
      </c>
      <c r="I3850">
        <v>1.03583574991349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</row>
    <row r="3851" spans="1:18" x14ac:dyDescent="0.3">
      <c r="A3851" t="s">
        <v>109</v>
      </c>
      <c r="B3851" t="s">
        <v>19</v>
      </c>
      <c r="C3851" t="s">
        <v>114</v>
      </c>
      <c r="D3851">
        <v>5</v>
      </c>
      <c r="E3851" t="s">
        <v>26</v>
      </c>
      <c r="F3851">
        <v>9.5555555555555607</v>
      </c>
      <c r="G3851">
        <v>0.80713161126826005</v>
      </c>
      <c r="H3851">
        <v>18</v>
      </c>
      <c r="I3851">
        <v>0.19024274521260401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</row>
    <row r="3852" spans="1:18" x14ac:dyDescent="0.3">
      <c r="A3852" t="s">
        <v>109</v>
      </c>
      <c r="B3852" t="s">
        <v>19</v>
      </c>
      <c r="C3852" t="s">
        <v>114</v>
      </c>
      <c r="D3852">
        <v>6</v>
      </c>
      <c r="E3852" t="s">
        <v>26</v>
      </c>
      <c r="F3852">
        <v>8.4619999999999997</v>
      </c>
      <c r="G3852">
        <v>0.489270133114515</v>
      </c>
      <c r="H3852">
        <v>20</v>
      </c>
      <c r="I3852">
        <v>0.109404127700443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</row>
    <row r="3853" spans="1:18" x14ac:dyDescent="0.3">
      <c r="A3853" t="s">
        <v>109</v>
      </c>
      <c r="B3853" t="s">
        <v>19</v>
      </c>
      <c r="C3853" t="s">
        <v>114</v>
      </c>
      <c r="D3853">
        <v>7</v>
      </c>
      <c r="E3853" t="s">
        <v>26</v>
      </c>
      <c r="F3853">
        <v>7.7009999999999996</v>
      </c>
      <c r="G3853">
        <v>0.41643727018603899</v>
      </c>
      <c r="H3853">
        <v>20</v>
      </c>
      <c r="I3853">
        <v>9.3118204450042902E-2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</row>
    <row r="3854" spans="1:18" x14ac:dyDescent="0.3">
      <c r="A3854" t="s">
        <v>109</v>
      </c>
      <c r="B3854" t="s">
        <v>19</v>
      </c>
      <c r="C3854" t="s">
        <v>114</v>
      </c>
      <c r="D3854">
        <v>8</v>
      </c>
      <c r="E3854" t="s">
        <v>26</v>
      </c>
      <c r="F3854">
        <v>8.1876923076923092</v>
      </c>
      <c r="G3854">
        <v>0.74984962595073801</v>
      </c>
      <c r="H3854">
        <v>26</v>
      </c>
      <c r="I3854">
        <v>0.14705761057627201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</row>
    <row r="3855" spans="1:18" x14ac:dyDescent="0.3">
      <c r="A3855" t="s">
        <v>109</v>
      </c>
      <c r="B3855" t="s">
        <v>19</v>
      </c>
      <c r="C3855" t="s">
        <v>114</v>
      </c>
      <c r="D3855">
        <v>9</v>
      </c>
      <c r="E3855" t="s">
        <v>26</v>
      </c>
      <c r="F3855">
        <v>9.5440000000000005</v>
      </c>
      <c r="G3855">
        <v>0.84638177276165305</v>
      </c>
      <c r="H3855">
        <v>20</v>
      </c>
      <c r="I3855">
        <v>0.18925671788118401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</row>
    <row r="3856" spans="1:18" x14ac:dyDescent="0.3">
      <c r="A3856" t="s">
        <v>109</v>
      </c>
      <c r="B3856" t="s">
        <v>19</v>
      </c>
      <c r="C3856" t="s">
        <v>114</v>
      </c>
      <c r="D3856">
        <v>10</v>
      </c>
      <c r="E3856" t="s">
        <v>26</v>
      </c>
      <c r="F3856">
        <v>9.3288888888888906</v>
      </c>
      <c r="G3856">
        <v>1.07963440919431</v>
      </c>
      <c r="H3856">
        <v>18</v>
      </c>
      <c r="I3856">
        <v>0.25447227064787498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</row>
    <row r="3857" spans="1:18" x14ac:dyDescent="0.3">
      <c r="A3857" t="s">
        <v>109</v>
      </c>
      <c r="B3857" t="s">
        <v>19</v>
      </c>
      <c r="C3857" t="s">
        <v>114</v>
      </c>
      <c r="D3857">
        <v>5</v>
      </c>
      <c r="E3857" t="s">
        <v>40</v>
      </c>
      <c r="F3857">
        <v>3.5335000000000001</v>
      </c>
      <c r="G3857">
        <v>0.58048920255739</v>
      </c>
      <c r="H3857">
        <v>8</v>
      </c>
      <c r="I3857">
        <v>0.20523392576695099</v>
      </c>
      <c r="J3857">
        <v>0.999</v>
      </c>
      <c r="K3857">
        <v>0.996</v>
      </c>
      <c r="L3857">
        <v>0.88300000000000001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</row>
    <row r="3858" spans="1:18" x14ac:dyDescent="0.3">
      <c r="A3858" t="s">
        <v>109</v>
      </c>
      <c r="B3858" t="s">
        <v>19</v>
      </c>
      <c r="C3858" t="s">
        <v>114</v>
      </c>
      <c r="D3858">
        <v>8</v>
      </c>
      <c r="E3858" t="s">
        <v>40</v>
      </c>
      <c r="F3858">
        <v>2.1425000000000001</v>
      </c>
      <c r="G3858">
        <v>0.347922405142296</v>
      </c>
      <c r="H3858">
        <v>8</v>
      </c>
      <c r="I3858">
        <v>0.123009146001425</v>
      </c>
      <c r="J3858">
        <v>0.999</v>
      </c>
      <c r="K3858">
        <v>0.996</v>
      </c>
      <c r="L3858">
        <v>0.88900000000000001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</row>
    <row r="3859" spans="1:18" x14ac:dyDescent="0.3">
      <c r="A3859" t="s">
        <v>109</v>
      </c>
      <c r="B3859" t="s">
        <v>19</v>
      </c>
      <c r="C3859" t="s">
        <v>114</v>
      </c>
      <c r="D3859">
        <v>5</v>
      </c>
      <c r="E3859" t="s">
        <v>27</v>
      </c>
      <c r="F3859">
        <v>8.0333625000000008</v>
      </c>
      <c r="G3859">
        <v>0.134204003293493</v>
      </c>
      <c r="H3859">
        <v>16</v>
      </c>
      <c r="I3859">
        <v>3.3551000823373298E-2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</row>
    <row r="3860" spans="1:18" x14ac:dyDescent="0.3">
      <c r="A3860" t="s">
        <v>109</v>
      </c>
      <c r="B3860" t="s">
        <v>19</v>
      </c>
      <c r="C3860" t="s">
        <v>114</v>
      </c>
      <c r="D3860">
        <v>8</v>
      </c>
      <c r="E3860" t="s">
        <v>27</v>
      </c>
      <c r="F3860">
        <v>8.1943999999999999</v>
      </c>
      <c r="G3860">
        <v>0.10796802645617901</v>
      </c>
      <c r="H3860">
        <v>20</v>
      </c>
      <c r="I3860">
        <v>2.41423846552512E-2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</row>
    <row r="3861" spans="1:18" x14ac:dyDescent="0.3">
      <c r="A3861" t="s">
        <v>109</v>
      </c>
      <c r="B3861" t="s">
        <v>19</v>
      </c>
      <c r="C3861" t="s">
        <v>114</v>
      </c>
      <c r="D3861">
        <v>8</v>
      </c>
      <c r="E3861" t="s">
        <v>28</v>
      </c>
      <c r="F3861">
        <v>1.525E-2</v>
      </c>
      <c r="G3861">
        <v>5.9221135223354602E-3</v>
      </c>
      <c r="H3861">
        <v>8</v>
      </c>
      <c r="I3861">
        <v>2.0937833152999798E-3</v>
      </c>
      <c r="J3861">
        <v>0.71799999999999997</v>
      </c>
      <c r="K3861">
        <v>0.63600000000000001</v>
      </c>
      <c r="L3861">
        <v>0.34699999999999998</v>
      </c>
      <c r="M3861">
        <v>0.999</v>
      </c>
      <c r="N3861">
        <v>0.996</v>
      </c>
      <c r="O3861">
        <v>0.82699999999999996</v>
      </c>
      <c r="P3861">
        <v>1</v>
      </c>
      <c r="Q3861">
        <v>1</v>
      </c>
      <c r="R3861">
        <v>0.93</v>
      </c>
    </row>
    <row r="3862" spans="1:18" x14ac:dyDescent="0.3">
      <c r="A3862" t="s">
        <v>109</v>
      </c>
      <c r="B3862" t="s">
        <v>19</v>
      </c>
      <c r="C3862" t="s">
        <v>114</v>
      </c>
      <c r="D3862">
        <v>5</v>
      </c>
      <c r="E3862" t="s">
        <v>41</v>
      </c>
      <c r="F3862">
        <v>7.6333333333333296E-3</v>
      </c>
      <c r="G3862">
        <v>4.1764418667888398E-3</v>
      </c>
      <c r="H3862">
        <v>6</v>
      </c>
      <c r="I3862">
        <v>1.7050252523382501E-3</v>
      </c>
      <c r="J3862">
        <v>0.4</v>
      </c>
      <c r="K3862">
        <v>0.33900000000000002</v>
      </c>
      <c r="L3862">
        <v>0.17499999999999999</v>
      </c>
      <c r="M3862">
        <v>0.89300000000000002</v>
      </c>
      <c r="N3862">
        <v>0.81499999999999995</v>
      </c>
      <c r="O3862">
        <v>0.438</v>
      </c>
      <c r="P3862">
        <v>0.96699999999999997</v>
      </c>
      <c r="Q3862">
        <v>0.92200000000000004</v>
      </c>
      <c r="R3862">
        <v>0.56399999999999995</v>
      </c>
    </row>
    <row r="3863" spans="1:18" x14ac:dyDescent="0.3">
      <c r="A3863" t="s">
        <v>109</v>
      </c>
      <c r="B3863" t="s">
        <v>19</v>
      </c>
      <c r="C3863" t="s">
        <v>114</v>
      </c>
      <c r="D3863">
        <v>8</v>
      </c>
      <c r="E3863" t="s">
        <v>41</v>
      </c>
      <c r="F3863">
        <v>2.4750000000000002E-3</v>
      </c>
      <c r="G3863">
        <v>2.2108498689094999E-3</v>
      </c>
      <c r="H3863">
        <v>8</v>
      </c>
      <c r="I3863">
        <v>7.8165346724564798E-4</v>
      </c>
      <c r="J3863">
        <v>0.245</v>
      </c>
      <c r="K3863">
        <v>0.20699999999999999</v>
      </c>
      <c r="L3863">
        <v>0.113</v>
      </c>
      <c r="M3863">
        <v>0.628</v>
      </c>
      <c r="N3863">
        <v>0.53100000000000003</v>
      </c>
      <c r="O3863">
        <v>0.249</v>
      </c>
      <c r="P3863">
        <v>0.76800000000000002</v>
      </c>
      <c r="Q3863">
        <v>0.66900000000000004</v>
      </c>
      <c r="R3863">
        <v>0.32400000000000001</v>
      </c>
    </row>
    <row r="3864" spans="1:18" x14ac:dyDescent="0.3">
      <c r="A3864" t="s">
        <v>109</v>
      </c>
      <c r="B3864" t="s">
        <v>19</v>
      </c>
      <c r="C3864" t="s">
        <v>114</v>
      </c>
      <c r="D3864">
        <v>5</v>
      </c>
      <c r="E3864" t="s">
        <v>58</v>
      </c>
      <c r="F3864">
        <v>0.52849999999999997</v>
      </c>
      <c r="G3864">
        <v>0.39282529741058497</v>
      </c>
      <c r="H3864">
        <v>8</v>
      </c>
      <c r="I3864">
        <v>0.138884715810323</v>
      </c>
      <c r="J3864">
        <v>0.318</v>
      </c>
      <c r="K3864">
        <v>0.26900000000000002</v>
      </c>
      <c r="L3864">
        <v>0.14099999999999999</v>
      </c>
      <c r="M3864">
        <v>0.78100000000000003</v>
      </c>
      <c r="N3864">
        <v>0.68400000000000005</v>
      </c>
      <c r="O3864">
        <v>0.33700000000000002</v>
      </c>
      <c r="P3864">
        <v>0.89800000000000002</v>
      </c>
      <c r="Q3864">
        <v>0.82</v>
      </c>
      <c r="R3864">
        <v>0.438</v>
      </c>
    </row>
    <row r="3865" spans="1:18" x14ac:dyDescent="0.3">
      <c r="A3865" t="s">
        <v>109</v>
      </c>
      <c r="B3865" t="s">
        <v>19</v>
      </c>
      <c r="C3865" t="s">
        <v>114</v>
      </c>
      <c r="D3865">
        <v>8</v>
      </c>
      <c r="E3865" t="s">
        <v>58</v>
      </c>
      <c r="F3865">
        <v>0.83699999999999997</v>
      </c>
      <c r="G3865">
        <v>0.18613543456311599</v>
      </c>
      <c r="H3865">
        <v>16</v>
      </c>
      <c r="I3865">
        <v>4.6533858640778997E-2</v>
      </c>
      <c r="J3865">
        <v>0.999</v>
      </c>
      <c r="K3865">
        <v>0.997</v>
      </c>
      <c r="L3865">
        <v>0.90400000000000003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</row>
    <row r="3866" spans="1:18" x14ac:dyDescent="0.3">
      <c r="A3866" t="s">
        <v>109</v>
      </c>
      <c r="B3866" t="s">
        <v>19</v>
      </c>
      <c r="C3866" t="s">
        <v>114</v>
      </c>
      <c r="D3866">
        <v>5</v>
      </c>
      <c r="E3866" t="s">
        <v>60</v>
      </c>
      <c r="F3866">
        <v>45.708432539682498</v>
      </c>
      <c r="G3866">
        <v>25.586702342592702</v>
      </c>
      <c r="H3866">
        <v>8</v>
      </c>
      <c r="I3866">
        <v>9.0462653673245104</v>
      </c>
      <c r="J3866">
        <v>0.47099999999999997</v>
      </c>
      <c r="K3866">
        <v>0.40100000000000002</v>
      </c>
      <c r="L3866">
        <v>0.20599999999999999</v>
      </c>
      <c r="M3866">
        <v>0.95</v>
      </c>
      <c r="N3866">
        <v>0.89500000000000002</v>
      </c>
      <c r="O3866">
        <v>0.52900000000000003</v>
      </c>
      <c r="P3866">
        <v>0.99</v>
      </c>
      <c r="Q3866">
        <v>0.96799999999999997</v>
      </c>
      <c r="R3866">
        <v>0.66700000000000004</v>
      </c>
    </row>
    <row r="3867" spans="1:18" x14ac:dyDescent="0.3">
      <c r="A3867" t="s">
        <v>109</v>
      </c>
      <c r="B3867" t="s">
        <v>19</v>
      </c>
      <c r="C3867" t="s">
        <v>114</v>
      </c>
      <c r="D3867">
        <v>8</v>
      </c>
      <c r="E3867" t="s">
        <v>60</v>
      </c>
      <c r="F3867">
        <v>95.75</v>
      </c>
      <c r="G3867">
        <v>35.483396519660097</v>
      </c>
      <c r="H3867">
        <v>8</v>
      </c>
      <c r="I3867">
        <v>12.545275149291401</v>
      </c>
      <c r="J3867">
        <v>0.75</v>
      </c>
      <c r="K3867">
        <v>0.66900000000000004</v>
      </c>
      <c r="L3867">
        <v>0.371</v>
      </c>
      <c r="M3867">
        <v>1</v>
      </c>
      <c r="N3867">
        <v>0.998</v>
      </c>
      <c r="O3867">
        <v>0.86</v>
      </c>
      <c r="P3867">
        <v>1</v>
      </c>
      <c r="Q3867">
        <v>1</v>
      </c>
      <c r="R3867">
        <v>0.94899999999999995</v>
      </c>
    </row>
    <row r="3868" spans="1:18" x14ac:dyDescent="0.3">
      <c r="A3868" t="s">
        <v>109</v>
      </c>
      <c r="B3868" t="s">
        <v>19</v>
      </c>
      <c r="C3868" t="s">
        <v>114</v>
      </c>
      <c r="D3868">
        <v>5</v>
      </c>
      <c r="E3868" t="s">
        <v>29</v>
      </c>
      <c r="F3868">
        <v>7.8844444444444397</v>
      </c>
      <c r="G3868">
        <v>0.125848752463948</v>
      </c>
      <c r="H3868">
        <v>18</v>
      </c>
      <c r="I3868">
        <v>2.9662835423708199E-2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</row>
    <row r="3869" spans="1:18" x14ac:dyDescent="0.3">
      <c r="A3869" t="s">
        <v>109</v>
      </c>
      <c r="B3869" t="s">
        <v>19</v>
      </c>
      <c r="C3869" t="s">
        <v>114</v>
      </c>
      <c r="D3869">
        <v>6</v>
      </c>
      <c r="E3869" t="s">
        <v>29</v>
      </c>
      <c r="F3869">
        <v>7.9379999999999997</v>
      </c>
      <c r="G3869">
        <v>0.15972344520253901</v>
      </c>
      <c r="H3869">
        <v>20</v>
      </c>
      <c r="I3869">
        <v>3.5715248107333897E-2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</row>
    <row r="3870" spans="1:18" x14ac:dyDescent="0.3">
      <c r="A3870" t="s">
        <v>109</v>
      </c>
      <c r="B3870" t="s">
        <v>19</v>
      </c>
      <c r="C3870" t="s">
        <v>114</v>
      </c>
      <c r="D3870">
        <v>7</v>
      </c>
      <c r="E3870" t="s">
        <v>29</v>
      </c>
      <c r="F3870">
        <v>7.9089999999999998</v>
      </c>
      <c r="G3870">
        <v>0.15724268872635999</v>
      </c>
      <c r="H3870">
        <v>20</v>
      </c>
      <c r="I3870">
        <v>3.5160534095697998E-2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</row>
    <row r="3871" spans="1:18" x14ac:dyDescent="0.3">
      <c r="A3871" t="s">
        <v>109</v>
      </c>
      <c r="B3871" t="s">
        <v>19</v>
      </c>
      <c r="C3871" t="s">
        <v>114</v>
      </c>
      <c r="D3871">
        <v>8</v>
      </c>
      <c r="E3871" t="s">
        <v>29</v>
      </c>
      <c r="F3871">
        <v>8.0730769230769202</v>
      </c>
      <c r="G3871">
        <v>8.1425756650791201E-2</v>
      </c>
      <c r="H3871">
        <v>26</v>
      </c>
      <c r="I3871">
        <v>1.5968904695055498E-2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</row>
    <row r="3872" spans="1:18" x14ac:dyDescent="0.3">
      <c r="A3872" t="s">
        <v>109</v>
      </c>
      <c r="B3872" t="s">
        <v>19</v>
      </c>
      <c r="C3872" t="s">
        <v>114</v>
      </c>
      <c r="D3872">
        <v>9</v>
      </c>
      <c r="E3872" t="s">
        <v>29</v>
      </c>
      <c r="F3872">
        <v>8.0670000000000002</v>
      </c>
      <c r="G3872">
        <v>0.180411809626287</v>
      </c>
      <c r="H3872">
        <v>20</v>
      </c>
      <c r="I3872">
        <v>4.0341307026812802E-2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</row>
    <row r="3873" spans="1:18" x14ac:dyDescent="0.3">
      <c r="A3873" t="s">
        <v>109</v>
      </c>
      <c r="B3873" t="s">
        <v>19</v>
      </c>
      <c r="C3873" t="s">
        <v>114</v>
      </c>
      <c r="D3873">
        <v>10</v>
      </c>
      <c r="E3873" t="s">
        <v>29</v>
      </c>
      <c r="F3873">
        <v>7.8633333333333297</v>
      </c>
      <c r="G3873">
        <v>0.17005189519327199</v>
      </c>
      <c r="H3873">
        <v>18</v>
      </c>
      <c r="I3873">
        <v>4.0081616081595502E-2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</row>
    <row r="3874" spans="1:18" x14ac:dyDescent="0.3">
      <c r="A3874" t="s">
        <v>109</v>
      </c>
      <c r="B3874" t="s">
        <v>19</v>
      </c>
      <c r="C3874" t="s">
        <v>114</v>
      </c>
      <c r="D3874">
        <v>5</v>
      </c>
      <c r="E3874" t="s">
        <v>42</v>
      </c>
      <c r="F3874">
        <v>14.275</v>
      </c>
      <c r="G3874">
        <v>6.2543127976963699</v>
      </c>
      <c r="H3874">
        <v>8</v>
      </c>
      <c r="I3874">
        <v>2.2112334954564501</v>
      </c>
      <c r="J3874">
        <v>0.63400000000000001</v>
      </c>
      <c r="K3874">
        <v>0.55300000000000005</v>
      </c>
      <c r="L3874">
        <v>0.29199999999999998</v>
      </c>
      <c r="M3874">
        <v>0.995</v>
      </c>
      <c r="N3874">
        <v>0.98299999999999998</v>
      </c>
      <c r="O3874">
        <v>0.73299999999999998</v>
      </c>
      <c r="P3874">
        <v>1</v>
      </c>
      <c r="Q3874">
        <v>0.998</v>
      </c>
      <c r="R3874">
        <v>0.86199999999999999</v>
      </c>
    </row>
    <row r="3875" spans="1:18" x14ac:dyDescent="0.3">
      <c r="A3875" t="s">
        <v>109</v>
      </c>
      <c r="B3875" t="s">
        <v>19</v>
      </c>
      <c r="C3875" t="s">
        <v>114</v>
      </c>
      <c r="D3875">
        <v>8</v>
      </c>
      <c r="E3875" t="s">
        <v>42</v>
      </c>
      <c r="F3875">
        <v>38.3333333333333</v>
      </c>
      <c r="G3875">
        <v>8.1022872587639991</v>
      </c>
      <c r="H3875">
        <v>18</v>
      </c>
      <c r="I3875">
        <v>1.9097274212644599</v>
      </c>
      <c r="J3875">
        <v>1</v>
      </c>
      <c r="K3875">
        <v>0.999</v>
      </c>
      <c r="L3875">
        <v>0.94499999999999995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</row>
    <row r="3876" spans="1:18" x14ac:dyDescent="0.3">
      <c r="A3876" t="s">
        <v>109</v>
      </c>
      <c r="B3876" t="s">
        <v>19</v>
      </c>
      <c r="C3876" t="s">
        <v>114</v>
      </c>
      <c r="D3876">
        <v>5</v>
      </c>
      <c r="E3876" t="s">
        <v>43</v>
      </c>
      <c r="F3876">
        <v>380.68593750000002</v>
      </c>
      <c r="G3876">
        <v>162.90223503074901</v>
      </c>
      <c r="H3876">
        <v>8</v>
      </c>
      <c r="I3876">
        <v>57.594637530343697</v>
      </c>
      <c r="J3876">
        <v>0.65100000000000002</v>
      </c>
      <c r="K3876">
        <v>0.56899999999999995</v>
      </c>
      <c r="L3876">
        <v>0.30199999999999999</v>
      </c>
      <c r="M3876">
        <v>0.997</v>
      </c>
      <c r="N3876">
        <v>0.98599999999999999</v>
      </c>
      <c r="O3876">
        <v>0.752</v>
      </c>
      <c r="P3876">
        <v>1</v>
      </c>
      <c r="Q3876">
        <v>0.999</v>
      </c>
      <c r="R3876">
        <v>0.877</v>
      </c>
    </row>
    <row r="3877" spans="1:18" x14ac:dyDescent="0.3">
      <c r="A3877" t="s">
        <v>109</v>
      </c>
      <c r="B3877" t="s">
        <v>19</v>
      </c>
      <c r="C3877" t="s">
        <v>114</v>
      </c>
      <c r="D3877">
        <v>8</v>
      </c>
      <c r="E3877" t="s">
        <v>43</v>
      </c>
      <c r="F3877">
        <v>373</v>
      </c>
      <c r="G3877">
        <v>119.99285693025899</v>
      </c>
      <c r="H3877">
        <v>8</v>
      </c>
      <c r="I3877">
        <v>42.423881414666802</v>
      </c>
      <c r="J3877">
        <v>0.83799999999999997</v>
      </c>
      <c r="K3877">
        <v>0.76500000000000001</v>
      </c>
      <c r="L3877">
        <v>0.45</v>
      </c>
      <c r="M3877">
        <v>1</v>
      </c>
      <c r="N3877">
        <v>1</v>
      </c>
      <c r="O3877">
        <v>0.93600000000000005</v>
      </c>
      <c r="P3877">
        <v>1</v>
      </c>
      <c r="Q3877">
        <v>1</v>
      </c>
      <c r="R3877">
        <v>0.98499999999999999</v>
      </c>
    </row>
    <row r="3878" spans="1:18" x14ac:dyDescent="0.3">
      <c r="A3878" t="s">
        <v>109</v>
      </c>
      <c r="B3878" t="s">
        <v>19</v>
      </c>
      <c r="C3878" t="s">
        <v>114</v>
      </c>
      <c r="D3878">
        <v>5</v>
      </c>
      <c r="E3878" t="s">
        <v>30</v>
      </c>
      <c r="F3878">
        <v>459.66666666666703</v>
      </c>
      <c r="G3878">
        <v>88.860763524277999</v>
      </c>
      <c r="H3878">
        <v>18</v>
      </c>
      <c r="I3878">
        <v>20.944682823143701</v>
      </c>
      <c r="J3878">
        <v>1</v>
      </c>
      <c r="K3878">
        <v>1</v>
      </c>
      <c r="L3878">
        <v>0.96799999999999997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</row>
    <row r="3879" spans="1:18" x14ac:dyDescent="0.3">
      <c r="A3879" t="s">
        <v>109</v>
      </c>
      <c r="B3879" t="s">
        <v>19</v>
      </c>
      <c r="C3879" t="s">
        <v>114</v>
      </c>
      <c r="D3879">
        <v>6</v>
      </c>
      <c r="E3879" t="s">
        <v>30</v>
      </c>
      <c r="F3879">
        <v>520.4</v>
      </c>
      <c r="G3879">
        <v>88.255848173603198</v>
      </c>
      <c r="H3879">
        <v>20</v>
      </c>
      <c r="I3879">
        <v>19.734607592807698</v>
      </c>
      <c r="J3879">
        <v>1</v>
      </c>
      <c r="K3879">
        <v>1</v>
      </c>
      <c r="L3879">
        <v>0.99299999999999999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</row>
    <row r="3880" spans="1:18" x14ac:dyDescent="0.3">
      <c r="A3880" t="s">
        <v>109</v>
      </c>
      <c r="B3880" t="s">
        <v>19</v>
      </c>
      <c r="C3880" t="s">
        <v>114</v>
      </c>
      <c r="D3880">
        <v>7</v>
      </c>
      <c r="E3880" t="s">
        <v>30</v>
      </c>
      <c r="F3880">
        <v>597.6</v>
      </c>
      <c r="G3880">
        <v>81.105778884251194</v>
      </c>
      <c r="H3880">
        <v>20</v>
      </c>
      <c r="I3880">
        <v>18.135803495325298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</row>
    <row r="3881" spans="1:18" x14ac:dyDescent="0.3">
      <c r="A3881" t="s">
        <v>109</v>
      </c>
      <c r="B3881" t="s">
        <v>19</v>
      </c>
      <c r="C3881" t="s">
        <v>114</v>
      </c>
      <c r="D3881">
        <v>8</v>
      </c>
      <c r="E3881" t="s">
        <v>30</v>
      </c>
      <c r="F3881">
        <v>617.69230769230796</v>
      </c>
      <c r="G3881">
        <v>56.608670170403599</v>
      </c>
      <c r="H3881">
        <v>26</v>
      </c>
      <c r="I3881">
        <v>11.1018736091318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</row>
    <row r="3882" spans="1:18" x14ac:dyDescent="0.3">
      <c r="A3882" t="s">
        <v>109</v>
      </c>
      <c r="B3882" t="s">
        <v>19</v>
      </c>
      <c r="C3882" t="s">
        <v>114</v>
      </c>
      <c r="D3882">
        <v>9</v>
      </c>
      <c r="E3882" t="s">
        <v>30</v>
      </c>
      <c r="F3882">
        <v>618.29999999999995</v>
      </c>
      <c r="G3882">
        <v>149.68039635380299</v>
      </c>
      <c r="H3882">
        <v>20</v>
      </c>
      <c r="I3882">
        <v>33.469554114621502</v>
      </c>
      <c r="J3882">
        <v>1</v>
      </c>
      <c r="K3882">
        <v>0.998</v>
      </c>
      <c r="L3882">
        <v>0.91500000000000004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</row>
    <row r="3883" spans="1:18" x14ac:dyDescent="0.3">
      <c r="A3883" t="s">
        <v>109</v>
      </c>
      <c r="B3883" t="s">
        <v>19</v>
      </c>
      <c r="C3883" t="s">
        <v>114</v>
      </c>
      <c r="D3883">
        <v>10</v>
      </c>
      <c r="E3883" t="s">
        <v>30</v>
      </c>
      <c r="F3883">
        <v>616.77777777777806</v>
      </c>
      <c r="G3883">
        <v>119.892871571227</v>
      </c>
      <c r="H3883">
        <v>18</v>
      </c>
      <c r="I3883">
        <v>28.259020834647501</v>
      </c>
      <c r="J3883">
        <v>1</v>
      </c>
      <c r="K3883">
        <v>1</v>
      </c>
      <c r="L3883">
        <v>0.96699999999999997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</row>
    <row r="3884" spans="1:18" x14ac:dyDescent="0.3">
      <c r="A3884" t="s">
        <v>109</v>
      </c>
      <c r="B3884" t="s">
        <v>19</v>
      </c>
      <c r="C3884" t="s">
        <v>114</v>
      </c>
      <c r="D3884">
        <v>5</v>
      </c>
      <c r="E3884" t="s">
        <v>44</v>
      </c>
      <c r="F3884">
        <v>0.77149999999999996</v>
      </c>
      <c r="G3884">
        <v>0.39819916050711501</v>
      </c>
      <c r="H3884">
        <v>8</v>
      </c>
      <c r="I3884">
        <v>0.140784663328686</v>
      </c>
      <c r="J3884">
        <v>0.52200000000000002</v>
      </c>
      <c r="K3884">
        <v>0.44800000000000001</v>
      </c>
      <c r="L3884">
        <v>0.23100000000000001</v>
      </c>
      <c r="M3884">
        <v>0.97299999999999998</v>
      </c>
      <c r="N3884">
        <v>0.93500000000000005</v>
      </c>
      <c r="O3884">
        <v>0.59499999999999997</v>
      </c>
      <c r="P3884">
        <v>0.996</v>
      </c>
      <c r="Q3884">
        <v>0.98499999999999999</v>
      </c>
      <c r="R3884">
        <v>0.73599999999999999</v>
      </c>
    </row>
    <row r="3885" spans="1:18" x14ac:dyDescent="0.3">
      <c r="A3885" t="s">
        <v>109</v>
      </c>
      <c r="B3885" t="s">
        <v>19</v>
      </c>
      <c r="C3885" t="s">
        <v>114</v>
      </c>
      <c r="D3885">
        <v>8</v>
      </c>
      <c r="E3885" t="s">
        <v>44</v>
      </c>
      <c r="F3885">
        <v>1.0387142857142899</v>
      </c>
      <c r="G3885">
        <v>0.145215716765109</v>
      </c>
      <c r="H3885">
        <v>14</v>
      </c>
      <c r="I3885">
        <v>3.8810532807845903E-2</v>
      </c>
      <c r="J3885">
        <v>1</v>
      </c>
      <c r="K3885">
        <v>1</v>
      </c>
      <c r="L3885">
        <v>0.99399999999999999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</row>
    <row r="3886" spans="1:18" x14ac:dyDescent="0.3">
      <c r="A3886" t="s">
        <v>109</v>
      </c>
      <c r="B3886" t="s">
        <v>19</v>
      </c>
      <c r="C3886" t="s">
        <v>114</v>
      </c>
      <c r="D3886">
        <v>5</v>
      </c>
      <c r="E3886" t="s">
        <v>45</v>
      </c>
      <c r="F3886">
        <v>20.75</v>
      </c>
      <c r="G3886">
        <v>3.8078865529319499</v>
      </c>
      <c r="H3886">
        <v>8</v>
      </c>
      <c r="I3886">
        <v>1.3462912017836299</v>
      </c>
      <c r="J3886">
        <v>0.996</v>
      </c>
      <c r="K3886">
        <v>0.98699999999999999</v>
      </c>
      <c r="L3886">
        <v>0.82299999999999995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</row>
    <row r="3887" spans="1:18" x14ac:dyDescent="0.3">
      <c r="A3887" t="s">
        <v>109</v>
      </c>
      <c r="B3887" t="s">
        <v>19</v>
      </c>
      <c r="C3887" t="s">
        <v>114</v>
      </c>
      <c r="D3887">
        <v>8</v>
      </c>
      <c r="E3887" t="s">
        <v>45</v>
      </c>
      <c r="F3887">
        <v>40.285714285714299</v>
      </c>
      <c r="G3887">
        <v>7.1836199512777403</v>
      </c>
      <c r="H3887">
        <v>14</v>
      </c>
      <c r="I3887">
        <v>1.91990318960536</v>
      </c>
      <c r="J3887">
        <v>1</v>
      </c>
      <c r="K3887">
        <v>1</v>
      </c>
      <c r="L3887">
        <v>0.95799999999999996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</row>
    <row r="3888" spans="1:18" x14ac:dyDescent="0.3">
      <c r="A3888" t="s">
        <v>109</v>
      </c>
      <c r="B3888" t="s">
        <v>19</v>
      </c>
      <c r="C3888" t="s">
        <v>114</v>
      </c>
      <c r="D3888">
        <v>5</v>
      </c>
      <c r="E3888" t="s">
        <v>31</v>
      </c>
      <c r="F3888">
        <v>0.76075000000000004</v>
      </c>
      <c r="G3888">
        <v>0.28823821166990798</v>
      </c>
      <c r="H3888">
        <v>16</v>
      </c>
      <c r="I3888">
        <v>7.2059552917476996E-2</v>
      </c>
      <c r="J3888">
        <v>0.92600000000000005</v>
      </c>
      <c r="K3888">
        <v>0.874</v>
      </c>
      <c r="L3888">
        <v>0.56799999999999995</v>
      </c>
      <c r="M3888">
        <v>1</v>
      </c>
      <c r="N3888">
        <v>1</v>
      </c>
      <c r="O3888">
        <v>0.98599999999999999</v>
      </c>
      <c r="P3888">
        <v>1</v>
      </c>
      <c r="Q3888">
        <v>1</v>
      </c>
      <c r="R3888">
        <v>0.999</v>
      </c>
    </row>
    <row r="3889" spans="1:18" x14ac:dyDescent="0.3">
      <c r="A3889" t="s">
        <v>109</v>
      </c>
      <c r="B3889" t="s">
        <v>19</v>
      </c>
      <c r="C3889" t="s">
        <v>114</v>
      </c>
      <c r="D3889">
        <v>8</v>
      </c>
      <c r="E3889" t="s">
        <v>31</v>
      </c>
      <c r="F3889">
        <v>1.14561538461538</v>
      </c>
      <c r="G3889">
        <v>0.180066004992187</v>
      </c>
      <c r="H3889">
        <v>26</v>
      </c>
      <c r="I3889">
        <v>3.53138489688406E-2</v>
      </c>
      <c r="J3889">
        <v>1</v>
      </c>
      <c r="K3889">
        <v>1</v>
      </c>
      <c r="L3889">
        <v>0.999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</row>
    <row r="3890" spans="1:18" x14ac:dyDescent="0.3">
      <c r="A3890" t="s">
        <v>109</v>
      </c>
      <c r="B3890" t="s">
        <v>19</v>
      </c>
      <c r="C3890" t="s">
        <v>114</v>
      </c>
      <c r="D3890">
        <v>5</v>
      </c>
      <c r="E3890" t="s">
        <v>32</v>
      </c>
      <c r="F3890">
        <v>7.9219270833333297</v>
      </c>
      <c r="G3890">
        <v>4.8384542131792898</v>
      </c>
      <c r="H3890">
        <v>16</v>
      </c>
      <c r="I3890">
        <v>1.20961355329482</v>
      </c>
      <c r="J3890">
        <v>0.64400000000000002</v>
      </c>
      <c r="K3890">
        <v>0.56299999999999994</v>
      </c>
      <c r="L3890">
        <v>0.29799999999999999</v>
      </c>
      <c r="M3890">
        <v>0.996</v>
      </c>
      <c r="N3890">
        <v>0.98499999999999999</v>
      </c>
      <c r="O3890">
        <v>0.745</v>
      </c>
      <c r="P3890">
        <v>1</v>
      </c>
      <c r="Q3890">
        <v>0.998</v>
      </c>
      <c r="R3890">
        <v>0.871</v>
      </c>
    </row>
    <row r="3891" spans="1:18" x14ac:dyDescent="0.3">
      <c r="A3891" t="s">
        <v>109</v>
      </c>
      <c r="B3891" t="s">
        <v>19</v>
      </c>
      <c r="C3891" t="s">
        <v>114</v>
      </c>
      <c r="D3891">
        <v>6</v>
      </c>
      <c r="E3891" t="s">
        <v>32</v>
      </c>
      <c r="F3891">
        <v>5.3142833333333304</v>
      </c>
      <c r="G3891">
        <v>3.48991265247854</v>
      </c>
      <c r="H3891">
        <v>20</v>
      </c>
      <c r="I3891">
        <v>0.78036819264786195</v>
      </c>
      <c r="J3891">
        <v>0.67200000000000004</v>
      </c>
      <c r="K3891">
        <v>0.59</v>
      </c>
      <c r="L3891">
        <v>0.315</v>
      </c>
      <c r="M3891">
        <v>0.998</v>
      </c>
      <c r="N3891">
        <v>0.99</v>
      </c>
      <c r="O3891">
        <v>0.77600000000000002</v>
      </c>
      <c r="P3891">
        <v>1</v>
      </c>
      <c r="Q3891">
        <v>0.999</v>
      </c>
      <c r="R3891">
        <v>0.89500000000000002</v>
      </c>
    </row>
    <row r="3892" spans="1:18" x14ac:dyDescent="0.3">
      <c r="A3892" t="s">
        <v>109</v>
      </c>
      <c r="B3892" t="s">
        <v>19</v>
      </c>
      <c r="C3892" t="s">
        <v>114</v>
      </c>
      <c r="D3892">
        <v>7</v>
      </c>
      <c r="E3892" t="s">
        <v>32</v>
      </c>
      <c r="F3892">
        <v>3.8103416666666701</v>
      </c>
      <c r="G3892">
        <v>1.49941086990799</v>
      </c>
      <c r="H3892">
        <v>20</v>
      </c>
      <c r="I3892">
        <v>0.33527846313163701</v>
      </c>
      <c r="J3892">
        <v>0.95099999999999996</v>
      </c>
      <c r="K3892">
        <v>0.90800000000000003</v>
      </c>
      <c r="L3892">
        <v>0.61899999999999999</v>
      </c>
      <c r="M3892">
        <v>1</v>
      </c>
      <c r="N3892">
        <v>1</v>
      </c>
      <c r="O3892">
        <v>0.99399999999999999</v>
      </c>
      <c r="P3892">
        <v>1</v>
      </c>
      <c r="Q3892">
        <v>1</v>
      </c>
      <c r="R3892">
        <v>1</v>
      </c>
    </row>
    <row r="3893" spans="1:18" x14ac:dyDescent="0.3">
      <c r="A3893" t="s">
        <v>109</v>
      </c>
      <c r="B3893" t="s">
        <v>19</v>
      </c>
      <c r="C3893" t="s">
        <v>114</v>
      </c>
      <c r="D3893">
        <v>8</v>
      </c>
      <c r="E3893" t="s">
        <v>32</v>
      </c>
      <c r="F3893">
        <v>2.5854545454545499</v>
      </c>
      <c r="G3893">
        <v>1.4833857581085601</v>
      </c>
      <c r="H3893">
        <v>22</v>
      </c>
      <c r="I3893">
        <v>0.316258906260455</v>
      </c>
      <c r="J3893">
        <v>0.79400000000000004</v>
      </c>
      <c r="K3893">
        <v>0.71699999999999997</v>
      </c>
      <c r="L3893">
        <v>0.40799999999999997</v>
      </c>
      <c r="M3893">
        <v>1</v>
      </c>
      <c r="N3893">
        <v>0.999</v>
      </c>
      <c r="O3893">
        <v>0.90100000000000002</v>
      </c>
      <c r="P3893">
        <v>1</v>
      </c>
      <c r="Q3893">
        <v>1</v>
      </c>
      <c r="R3893">
        <v>0.97099999999999997</v>
      </c>
    </row>
    <row r="3894" spans="1:18" x14ac:dyDescent="0.3">
      <c r="A3894" t="s">
        <v>109</v>
      </c>
      <c r="B3894" t="s">
        <v>19</v>
      </c>
      <c r="C3894" t="s">
        <v>114</v>
      </c>
      <c r="D3894">
        <v>9</v>
      </c>
      <c r="E3894" t="s">
        <v>32</v>
      </c>
      <c r="F3894">
        <v>3.7185625</v>
      </c>
      <c r="G3894">
        <v>2.30152890397521</v>
      </c>
      <c r="H3894">
        <v>16</v>
      </c>
      <c r="I3894">
        <v>0.57538222599380295</v>
      </c>
      <c r="J3894">
        <v>0.63500000000000001</v>
      </c>
      <c r="K3894">
        <v>0.55400000000000005</v>
      </c>
      <c r="L3894">
        <v>0.29299999999999998</v>
      </c>
      <c r="M3894">
        <v>0.995</v>
      </c>
      <c r="N3894">
        <v>0.98299999999999998</v>
      </c>
      <c r="O3894">
        <v>0.73399999999999999</v>
      </c>
      <c r="P3894">
        <v>1</v>
      </c>
      <c r="Q3894">
        <v>0.998</v>
      </c>
      <c r="R3894">
        <v>0.86199999999999999</v>
      </c>
    </row>
    <row r="3895" spans="1:18" x14ac:dyDescent="0.3">
      <c r="A3895" t="s">
        <v>109</v>
      </c>
      <c r="B3895" t="s">
        <v>19</v>
      </c>
      <c r="C3895" t="s">
        <v>114</v>
      </c>
      <c r="D3895">
        <v>10</v>
      </c>
      <c r="E3895" t="s">
        <v>32</v>
      </c>
      <c r="F3895">
        <v>4.6720625</v>
      </c>
      <c r="G3895">
        <v>4.29339659972148</v>
      </c>
      <c r="H3895">
        <v>16</v>
      </c>
      <c r="I3895">
        <v>1.07334914993037</v>
      </c>
      <c r="J3895">
        <v>0.38400000000000001</v>
      </c>
      <c r="K3895">
        <v>0.32600000000000001</v>
      </c>
      <c r="L3895">
        <v>0.16800000000000001</v>
      </c>
      <c r="M3895">
        <v>0.876</v>
      </c>
      <c r="N3895">
        <v>0.79400000000000004</v>
      </c>
      <c r="O3895">
        <v>0.41899999999999998</v>
      </c>
      <c r="P3895">
        <v>0.95799999999999996</v>
      </c>
      <c r="Q3895">
        <v>0.90700000000000003</v>
      </c>
      <c r="R3895">
        <v>0.54</v>
      </c>
    </row>
    <row r="3896" spans="1:18" x14ac:dyDescent="0.3">
      <c r="A3896" t="s">
        <v>109</v>
      </c>
      <c r="B3896" t="s">
        <v>19</v>
      </c>
      <c r="C3896" t="s">
        <v>114</v>
      </c>
      <c r="D3896">
        <v>5</v>
      </c>
      <c r="E3896" t="s">
        <v>33</v>
      </c>
      <c r="F3896">
        <v>0.435317520483753</v>
      </c>
      <c r="G3896">
        <v>0.180247506207868</v>
      </c>
      <c r="H3896">
        <v>16</v>
      </c>
      <c r="I3896">
        <v>4.5061876551967001E-2</v>
      </c>
      <c r="J3896">
        <v>0.88800000000000001</v>
      </c>
      <c r="K3896">
        <v>0.82399999999999995</v>
      </c>
      <c r="L3896">
        <v>0.50900000000000001</v>
      </c>
      <c r="M3896">
        <v>1</v>
      </c>
      <c r="N3896">
        <v>1</v>
      </c>
      <c r="O3896">
        <v>0.96799999999999997</v>
      </c>
      <c r="P3896">
        <v>1</v>
      </c>
      <c r="Q3896">
        <v>1</v>
      </c>
      <c r="R3896">
        <v>0.995</v>
      </c>
    </row>
    <row r="3897" spans="1:18" x14ac:dyDescent="0.3">
      <c r="A3897" t="s">
        <v>109</v>
      </c>
      <c r="B3897" t="s">
        <v>19</v>
      </c>
      <c r="C3897" t="s">
        <v>114</v>
      </c>
      <c r="D3897">
        <v>6</v>
      </c>
      <c r="E3897" t="s">
        <v>33</v>
      </c>
      <c r="F3897">
        <v>0.46137724143071002</v>
      </c>
      <c r="G3897">
        <v>0.26003605695917298</v>
      </c>
      <c r="H3897">
        <v>20</v>
      </c>
      <c r="I3897">
        <v>5.8145829996171801E-2</v>
      </c>
      <c r="J3897">
        <v>0.77500000000000002</v>
      </c>
      <c r="K3897">
        <v>0.69599999999999995</v>
      </c>
      <c r="L3897">
        <v>0.39100000000000001</v>
      </c>
      <c r="M3897">
        <v>1</v>
      </c>
      <c r="N3897">
        <v>0.999</v>
      </c>
      <c r="O3897">
        <v>0.88400000000000001</v>
      </c>
      <c r="P3897">
        <v>1</v>
      </c>
      <c r="Q3897">
        <v>1</v>
      </c>
      <c r="R3897">
        <v>0.96199999999999997</v>
      </c>
    </row>
    <row r="3898" spans="1:18" x14ac:dyDescent="0.3">
      <c r="A3898" t="s">
        <v>109</v>
      </c>
      <c r="B3898" t="s">
        <v>19</v>
      </c>
      <c r="C3898" t="s">
        <v>114</v>
      </c>
      <c r="D3898">
        <v>7</v>
      </c>
      <c r="E3898" t="s">
        <v>33</v>
      </c>
      <c r="F3898">
        <v>0.29966921446971501</v>
      </c>
      <c r="G3898">
        <v>0.15328464120538701</v>
      </c>
      <c r="H3898">
        <v>20</v>
      </c>
      <c r="I3898">
        <v>3.42754877641911E-2</v>
      </c>
      <c r="J3898">
        <v>0.83499999999999996</v>
      </c>
      <c r="K3898">
        <v>0.76200000000000001</v>
      </c>
      <c r="L3898">
        <v>0.44700000000000001</v>
      </c>
      <c r="M3898">
        <v>1</v>
      </c>
      <c r="N3898">
        <v>1</v>
      </c>
      <c r="O3898">
        <v>0.93400000000000005</v>
      </c>
      <c r="P3898">
        <v>1</v>
      </c>
      <c r="Q3898">
        <v>1</v>
      </c>
      <c r="R3898">
        <v>0.98399999999999999</v>
      </c>
    </row>
    <row r="3899" spans="1:18" x14ac:dyDescent="0.3">
      <c r="A3899" t="s">
        <v>109</v>
      </c>
      <c r="B3899" t="s">
        <v>19</v>
      </c>
      <c r="C3899" t="s">
        <v>114</v>
      </c>
      <c r="D3899">
        <v>8</v>
      </c>
      <c r="E3899" t="s">
        <v>33</v>
      </c>
      <c r="F3899">
        <v>0.25154347561574603</v>
      </c>
      <c r="G3899">
        <v>0.10680841949294401</v>
      </c>
      <c r="H3899">
        <v>22</v>
      </c>
      <c r="I3899">
        <v>2.27716315487063E-2</v>
      </c>
      <c r="J3899">
        <v>0.94199999999999995</v>
      </c>
      <c r="K3899">
        <v>0.89600000000000002</v>
      </c>
      <c r="L3899">
        <v>0.59899999999999998</v>
      </c>
      <c r="M3899">
        <v>1</v>
      </c>
      <c r="N3899">
        <v>1</v>
      </c>
      <c r="O3899">
        <v>0.99099999999999999</v>
      </c>
      <c r="P3899">
        <v>1</v>
      </c>
      <c r="Q3899">
        <v>1</v>
      </c>
      <c r="R3899">
        <v>0.999</v>
      </c>
    </row>
    <row r="3900" spans="1:18" x14ac:dyDescent="0.3">
      <c r="A3900" t="s">
        <v>109</v>
      </c>
      <c r="B3900" t="s">
        <v>19</v>
      </c>
      <c r="C3900" t="s">
        <v>114</v>
      </c>
      <c r="D3900">
        <v>9</v>
      </c>
      <c r="E3900" t="s">
        <v>33</v>
      </c>
      <c r="F3900">
        <v>0.248197995418307</v>
      </c>
      <c r="G3900">
        <v>0.241554010751586</v>
      </c>
      <c r="H3900">
        <v>18</v>
      </c>
      <c r="I3900">
        <v>5.6934826341751503E-2</v>
      </c>
      <c r="J3900">
        <v>0.38500000000000001</v>
      </c>
      <c r="K3900">
        <v>0.32600000000000001</v>
      </c>
      <c r="L3900">
        <v>0.16900000000000001</v>
      </c>
      <c r="M3900">
        <v>0.877</v>
      </c>
      <c r="N3900">
        <v>0.79500000000000004</v>
      </c>
      <c r="O3900">
        <v>0.42</v>
      </c>
      <c r="P3900">
        <v>0.95899999999999996</v>
      </c>
      <c r="Q3900">
        <v>0.90800000000000003</v>
      </c>
      <c r="R3900">
        <v>0.54200000000000004</v>
      </c>
    </row>
    <row r="3901" spans="1:18" x14ac:dyDescent="0.3">
      <c r="A3901" t="s">
        <v>109</v>
      </c>
      <c r="B3901" t="s">
        <v>19</v>
      </c>
      <c r="C3901" t="s">
        <v>114</v>
      </c>
      <c r="D3901">
        <v>10</v>
      </c>
      <c r="E3901" t="s">
        <v>33</v>
      </c>
      <c r="F3901">
        <v>0.214344709705591</v>
      </c>
      <c r="G3901">
        <v>0.13962072062474501</v>
      </c>
      <c r="H3901">
        <v>16</v>
      </c>
      <c r="I3901">
        <v>3.4905180156186398E-2</v>
      </c>
      <c r="J3901">
        <v>0.59899999999999998</v>
      </c>
      <c r="K3901">
        <v>0.52</v>
      </c>
      <c r="L3901">
        <v>0.27200000000000002</v>
      </c>
      <c r="M3901">
        <v>0.99099999999999999</v>
      </c>
      <c r="N3901">
        <v>0.97299999999999998</v>
      </c>
      <c r="O3901">
        <v>0.69099999999999995</v>
      </c>
      <c r="P3901">
        <v>0.999</v>
      </c>
      <c r="Q3901">
        <v>0.996</v>
      </c>
      <c r="R3901">
        <v>0.82599999999999996</v>
      </c>
    </row>
    <row r="3902" spans="1:18" x14ac:dyDescent="0.3">
      <c r="A3902" t="s">
        <v>109</v>
      </c>
      <c r="B3902" t="s">
        <v>19</v>
      </c>
      <c r="C3902" t="s">
        <v>114</v>
      </c>
      <c r="D3902">
        <v>5</v>
      </c>
      <c r="E3902" t="s">
        <v>34</v>
      </c>
      <c r="F3902">
        <v>37.924999999999997</v>
      </c>
      <c r="G3902">
        <v>12.099118425185599</v>
      </c>
      <c r="H3902">
        <v>16</v>
      </c>
      <c r="I3902">
        <v>3.0247796062964101</v>
      </c>
      <c r="J3902">
        <v>0.97399999999999998</v>
      </c>
      <c r="K3902">
        <v>0.94499999999999995</v>
      </c>
      <c r="L3902">
        <v>0.68700000000000006</v>
      </c>
      <c r="M3902">
        <v>1</v>
      </c>
      <c r="N3902">
        <v>1</v>
      </c>
      <c r="O3902">
        <v>0.998</v>
      </c>
      <c r="P3902">
        <v>1</v>
      </c>
      <c r="Q3902">
        <v>1</v>
      </c>
      <c r="R3902">
        <v>1</v>
      </c>
    </row>
    <row r="3903" spans="1:18" x14ac:dyDescent="0.3">
      <c r="A3903" t="s">
        <v>109</v>
      </c>
      <c r="B3903" t="s">
        <v>19</v>
      </c>
      <c r="C3903" t="s">
        <v>114</v>
      </c>
      <c r="D3903">
        <v>8</v>
      </c>
      <c r="E3903" t="s">
        <v>34</v>
      </c>
      <c r="F3903">
        <v>51.815384615384602</v>
      </c>
      <c r="G3903">
        <v>12.674437022848499</v>
      </c>
      <c r="H3903">
        <v>26</v>
      </c>
      <c r="I3903">
        <v>2.4856616039733699</v>
      </c>
      <c r="J3903">
        <v>1</v>
      </c>
      <c r="K3903">
        <v>1</v>
      </c>
      <c r="L3903">
        <v>0.95599999999999996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</row>
    <row r="3904" spans="1:18" x14ac:dyDescent="0.3">
      <c r="A3904" t="s">
        <v>109</v>
      </c>
      <c r="B3904" t="s">
        <v>19</v>
      </c>
      <c r="C3904" t="s">
        <v>114</v>
      </c>
      <c r="D3904">
        <v>5</v>
      </c>
      <c r="E3904" t="s">
        <v>35</v>
      </c>
      <c r="F3904">
        <v>13.7366666666667</v>
      </c>
      <c r="G3904">
        <v>2.6301464955844698</v>
      </c>
      <c r="H3904">
        <v>18</v>
      </c>
      <c r="I3904">
        <v>0.61993147418060501</v>
      </c>
      <c r="J3904">
        <v>1</v>
      </c>
      <c r="K3904">
        <v>1</v>
      </c>
      <c r="L3904">
        <v>0.97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</row>
    <row r="3905" spans="1:18" x14ac:dyDescent="0.3">
      <c r="A3905" t="s">
        <v>109</v>
      </c>
      <c r="B3905" t="s">
        <v>19</v>
      </c>
      <c r="C3905" t="s">
        <v>114</v>
      </c>
      <c r="D3905">
        <v>6</v>
      </c>
      <c r="E3905" t="s">
        <v>35</v>
      </c>
      <c r="F3905">
        <v>18.911000000000001</v>
      </c>
      <c r="G3905">
        <v>2.0772474195688102</v>
      </c>
      <c r="H3905">
        <v>20</v>
      </c>
      <c r="I3905">
        <v>0.46448664362418801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</row>
    <row r="3906" spans="1:18" x14ac:dyDescent="0.3">
      <c r="A3906" t="s">
        <v>109</v>
      </c>
      <c r="B3906" t="s">
        <v>19</v>
      </c>
      <c r="C3906" t="s">
        <v>114</v>
      </c>
      <c r="D3906">
        <v>7</v>
      </c>
      <c r="E3906" t="s">
        <v>35</v>
      </c>
      <c r="F3906">
        <v>22.027000000000001</v>
      </c>
      <c r="G3906">
        <v>1.8308758329798001</v>
      </c>
      <c r="H3906">
        <v>20</v>
      </c>
      <c r="I3906">
        <v>0.40939628209043799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</row>
    <row r="3907" spans="1:18" x14ac:dyDescent="0.3">
      <c r="A3907" t="s">
        <v>109</v>
      </c>
      <c r="B3907" t="s">
        <v>19</v>
      </c>
      <c r="C3907" t="s">
        <v>114</v>
      </c>
      <c r="D3907">
        <v>8</v>
      </c>
      <c r="E3907" t="s">
        <v>35</v>
      </c>
      <c r="F3907">
        <v>19.6015384615385</v>
      </c>
      <c r="G3907">
        <v>2.3925579488199502</v>
      </c>
      <c r="H3907">
        <v>26</v>
      </c>
      <c r="I3907">
        <v>0.46921921801671002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</row>
    <row r="3908" spans="1:18" x14ac:dyDescent="0.3">
      <c r="A3908" t="s">
        <v>109</v>
      </c>
      <c r="B3908" t="s">
        <v>19</v>
      </c>
      <c r="C3908" t="s">
        <v>114</v>
      </c>
      <c r="D3908">
        <v>9</v>
      </c>
      <c r="E3908" t="s">
        <v>35</v>
      </c>
      <c r="F3908">
        <v>14.641</v>
      </c>
      <c r="G3908">
        <v>2.7478927811765299</v>
      </c>
      <c r="H3908">
        <v>20</v>
      </c>
      <c r="I3908">
        <v>0.61444750535916803</v>
      </c>
      <c r="J3908">
        <v>1</v>
      </c>
      <c r="K3908">
        <v>1</v>
      </c>
      <c r="L3908">
        <v>0.98299999999999998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</row>
    <row r="3909" spans="1:18" x14ac:dyDescent="0.3">
      <c r="A3909" t="s">
        <v>109</v>
      </c>
      <c r="B3909" t="s">
        <v>19</v>
      </c>
      <c r="C3909" t="s">
        <v>114</v>
      </c>
      <c r="D3909">
        <v>10</v>
      </c>
      <c r="E3909" t="s">
        <v>35</v>
      </c>
      <c r="F3909">
        <v>11.5966666666667</v>
      </c>
      <c r="G3909">
        <v>3.1067781684946998</v>
      </c>
      <c r="H3909">
        <v>18</v>
      </c>
      <c r="I3909">
        <v>0.73227463686164196</v>
      </c>
      <c r="J3909">
        <v>0.997</v>
      </c>
      <c r="K3909">
        <v>0.99</v>
      </c>
      <c r="L3909">
        <v>0.83899999999999997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</row>
    <row r="3910" spans="1:18" x14ac:dyDescent="0.3">
      <c r="A3910" t="s">
        <v>109</v>
      </c>
      <c r="B3910" t="s">
        <v>19</v>
      </c>
      <c r="C3910" t="s">
        <v>115</v>
      </c>
      <c r="D3910">
        <v>5</v>
      </c>
      <c r="E3910" t="s">
        <v>21</v>
      </c>
      <c r="F3910">
        <v>45.404333333333298</v>
      </c>
      <c r="G3910">
        <v>16.390624838249298</v>
      </c>
      <c r="H3910">
        <v>18</v>
      </c>
      <c r="I3910">
        <v>3.86330732367025</v>
      </c>
      <c r="J3910">
        <v>0.96</v>
      </c>
      <c r="K3910">
        <v>0.92200000000000004</v>
      </c>
      <c r="L3910">
        <v>0.64200000000000002</v>
      </c>
      <c r="M3910">
        <v>1</v>
      </c>
      <c r="N3910">
        <v>1</v>
      </c>
      <c r="O3910">
        <v>0.996</v>
      </c>
      <c r="P3910">
        <v>1</v>
      </c>
      <c r="Q3910">
        <v>1</v>
      </c>
      <c r="R3910">
        <v>1</v>
      </c>
    </row>
    <row r="3911" spans="1:18" x14ac:dyDescent="0.3">
      <c r="A3911" t="s">
        <v>109</v>
      </c>
      <c r="B3911" t="s">
        <v>19</v>
      </c>
      <c r="C3911" t="s">
        <v>115</v>
      </c>
      <c r="D3911">
        <v>8</v>
      </c>
      <c r="E3911" t="s">
        <v>21</v>
      </c>
      <c r="F3911">
        <v>40.105800000000002</v>
      </c>
      <c r="G3911">
        <v>14.050118664417401</v>
      </c>
      <c r="H3911">
        <v>20</v>
      </c>
      <c r="I3911">
        <v>3.1417020425575899</v>
      </c>
      <c r="J3911">
        <v>0.97699999999999998</v>
      </c>
      <c r="K3911">
        <v>0.95</v>
      </c>
      <c r="L3911">
        <v>0.7</v>
      </c>
      <c r="M3911">
        <v>1</v>
      </c>
      <c r="N3911">
        <v>1</v>
      </c>
      <c r="O3911">
        <v>0.999</v>
      </c>
      <c r="P3911">
        <v>1</v>
      </c>
      <c r="Q3911">
        <v>1</v>
      </c>
      <c r="R3911">
        <v>1</v>
      </c>
    </row>
    <row r="3912" spans="1:18" x14ac:dyDescent="0.3">
      <c r="A3912" t="s">
        <v>109</v>
      </c>
      <c r="B3912" t="s">
        <v>19</v>
      </c>
      <c r="C3912" t="s">
        <v>115</v>
      </c>
      <c r="D3912">
        <v>5</v>
      </c>
      <c r="E3912" t="s">
        <v>22</v>
      </c>
      <c r="F3912">
        <v>1877.8667109467201</v>
      </c>
      <c r="G3912">
        <v>221.87904895466201</v>
      </c>
      <c r="H3912">
        <v>18</v>
      </c>
      <c r="I3912">
        <v>52.297393373021201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</row>
    <row r="3913" spans="1:18" x14ac:dyDescent="0.3">
      <c r="A3913" t="s">
        <v>109</v>
      </c>
      <c r="B3913" t="s">
        <v>19</v>
      </c>
      <c r="C3913" t="s">
        <v>115</v>
      </c>
      <c r="D3913">
        <v>8</v>
      </c>
      <c r="E3913" t="s">
        <v>22</v>
      </c>
      <c r="F3913">
        <v>2431.6631000000002</v>
      </c>
      <c r="G3913">
        <v>209.71455843972399</v>
      </c>
      <c r="H3913">
        <v>20</v>
      </c>
      <c r="I3913">
        <v>46.8936008542575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</row>
    <row r="3914" spans="1:18" x14ac:dyDescent="0.3">
      <c r="A3914" t="s">
        <v>109</v>
      </c>
      <c r="B3914" t="s">
        <v>19</v>
      </c>
      <c r="C3914" t="s">
        <v>115</v>
      </c>
      <c r="D3914">
        <v>5</v>
      </c>
      <c r="E3914" t="s">
        <v>23</v>
      </c>
      <c r="F3914">
        <v>758.71359623199999</v>
      </c>
      <c r="G3914">
        <v>5.1513270416028396</v>
      </c>
      <c r="H3914">
        <v>20</v>
      </c>
      <c r="I3914">
        <v>1.15187174393568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</row>
    <row r="3915" spans="1:18" x14ac:dyDescent="0.3">
      <c r="A3915" t="s">
        <v>109</v>
      </c>
      <c r="B3915" t="s">
        <v>19</v>
      </c>
      <c r="C3915" t="s">
        <v>115</v>
      </c>
      <c r="D3915">
        <v>6</v>
      </c>
      <c r="E3915" t="s">
        <v>23</v>
      </c>
      <c r="F3915">
        <v>755.85436646599999</v>
      </c>
      <c r="G3915">
        <v>3.7363802479975101</v>
      </c>
      <c r="H3915">
        <v>20</v>
      </c>
      <c r="I3915">
        <v>0.83548002243099495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</row>
    <row r="3916" spans="1:18" x14ac:dyDescent="0.3">
      <c r="A3916" t="s">
        <v>109</v>
      </c>
      <c r="B3916" t="s">
        <v>19</v>
      </c>
      <c r="C3916" t="s">
        <v>115</v>
      </c>
      <c r="D3916">
        <v>7</v>
      </c>
      <c r="E3916" t="s">
        <v>23</v>
      </c>
      <c r="F3916">
        <v>753.68030819299997</v>
      </c>
      <c r="G3916">
        <v>4.2335928097041302</v>
      </c>
      <c r="H3916">
        <v>20</v>
      </c>
      <c r="I3916">
        <v>0.94666013115527703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</row>
    <row r="3917" spans="1:18" x14ac:dyDescent="0.3">
      <c r="A3917" t="s">
        <v>109</v>
      </c>
      <c r="B3917" t="s">
        <v>19</v>
      </c>
      <c r="C3917" t="s">
        <v>115</v>
      </c>
      <c r="D3917">
        <v>8</v>
      </c>
      <c r="E3917" t="s">
        <v>23</v>
      </c>
      <c r="F3917">
        <v>754.99795654399998</v>
      </c>
      <c r="G3917">
        <v>4.2736600111498797</v>
      </c>
      <c r="H3917">
        <v>20</v>
      </c>
      <c r="I3917">
        <v>0.95561942976536496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</row>
    <row r="3918" spans="1:18" x14ac:dyDescent="0.3">
      <c r="A3918" t="s">
        <v>109</v>
      </c>
      <c r="B3918" t="s">
        <v>19</v>
      </c>
      <c r="C3918" t="s">
        <v>115</v>
      </c>
      <c r="D3918">
        <v>9</v>
      </c>
      <c r="E3918" t="s">
        <v>23</v>
      </c>
      <c r="F3918">
        <v>758.21245572272699</v>
      </c>
      <c r="G3918">
        <v>4.9244420268679798</v>
      </c>
      <c r="H3918">
        <v>22</v>
      </c>
      <c r="I3918">
        <v>1.0498945677799301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</row>
    <row r="3919" spans="1:18" x14ac:dyDescent="0.3">
      <c r="A3919" t="s">
        <v>109</v>
      </c>
      <c r="B3919" t="s">
        <v>19</v>
      </c>
      <c r="C3919" t="s">
        <v>115</v>
      </c>
      <c r="D3919">
        <v>10</v>
      </c>
      <c r="E3919" t="s">
        <v>23</v>
      </c>
      <c r="F3919">
        <v>753.111955266667</v>
      </c>
      <c r="G3919">
        <v>6.9818111823296496</v>
      </c>
      <c r="H3919">
        <v>18</v>
      </c>
      <c r="I3919">
        <v>1.6456286773297899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</row>
    <row r="3920" spans="1:18" x14ac:dyDescent="0.3">
      <c r="A3920" t="s">
        <v>109</v>
      </c>
      <c r="B3920" t="s">
        <v>19</v>
      </c>
      <c r="C3920" t="s">
        <v>115</v>
      </c>
      <c r="D3920">
        <v>5</v>
      </c>
      <c r="E3920" t="s">
        <v>39</v>
      </c>
      <c r="F3920">
        <v>2455.3529285714299</v>
      </c>
      <c r="G3920">
        <v>1666.63085298431</v>
      </c>
      <c r="H3920">
        <v>8</v>
      </c>
      <c r="I3920">
        <v>589.24298893996104</v>
      </c>
      <c r="J3920">
        <v>0.36199999999999999</v>
      </c>
      <c r="K3920">
        <v>0.30599999999999999</v>
      </c>
      <c r="L3920">
        <v>0.159</v>
      </c>
      <c r="M3920">
        <v>0.84799999999999998</v>
      </c>
      <c r="N3920">
        <v>0.75900000000000001</v>
      </c>
      <c r="O3920">
        <v>0.39</v>
      </c>
      <c r="P3920">
        <v>0.94199999999999995</v>
      </c>
      <c r="Q3920">
        <v>0.88200000000000001</v>
      </c>
      <c r="R3920">
        <v>0.50600000000000001</v>
      </c>
    </row>
    <row r="3921" spans="1:18" x14ac:dyDescent="0.3">
      <c r="A3921" t="s">
        <v>109</v>
      </c>
      <c r="B3921" t="s">
        <v>19</v>
      </c>
      <c r="C3921" t="s">
        <v>115</v>
      </c>
      <c r="D3921">
        <v>8</v>
      </c>
      <c r="E3921" t="s">
        <v>39</v>
      </c>
      <c r="F3921">
        <v>2723.75</v>
      </c>
      <c r="G3921">
        <v>1195.6603375780001</v>
      </c>
      <c r="H3921">
        <v>8</v>
      </c>
      <c r="I3921">
        <v>422.729766348601</v>
      </c>
      <c r="J3921">
        <v>0.63300000000000001</v>
      </c>
      <c r="K3921">
        <v>0.55200000000000005</v>
      </c>
      <c r="L3921">
        <v>0.29199999999999998</v>
      </c>
      <c r="M3921">
        <v>0.995</v>
      </c>
      <c r="N3921">
        <v>0.98199999999999998</v>
      </c>
      <c r="O3921">
        <v>0.73099999999999998</v>
      </c>
      <c r="P3921">
        <v>1</v>
      </c>
      <c r="Q3921">
        <v>0.998</v>
      </c>
      <c r="R3921">
        <v>0.86</v>
      </c>
    </row>
    <row r="3922" spans="1:18" x14ac:dyDescent="0.3">
      <c r="A3922" t="s">
        <v>109</v>
      </c>
      <c r="B3922" t="s">
        <v>19</v>
      </c>
      <c r="C3922" t="s">
        <v>115</v>
      </c>
      <c r="D3922">
        <v>5</v>
      </c>
      <c r="E3922" t="s">
        <v>24</v>
      </c>
      <c r="F3922">
        <v>14.835466666666701</v>
      </c>
      <c r="G3922">
        <v>15.9146620598742</v>
      </c>
      <c r="H3922">
        <v>18</v>
      </c>
      <c r="I3922">
        <v>3.7511218209431099</v>
      </c>
      <c r="J3922">
        <v>0.33600000000000002</v>
      </c>
      <c r="K3922">
        <v>0.28399999999999997</v>
      </c>
      <c r="L3922">
        <v>0.14799999999999999</v>
      </c>
      <c r="M3922">
        <v>0.81100000000000005</v>
      </c>
      <c r="N3922">
        <v>0.71599999999999997</v>
      </c>
      <c r="O3922">
        <v>0.35899999999999999</v>
      </c>
      <c r="P3922">
        <v>0.91900000000000004</v>
      </c>
      <c r="Q3922">
        <v>0.84799999999999998</v>
      </c>
      <c r="R3922">
        <v>0.46600000000000003</v>
      </c>
    </row>
    <row r="3923" spans="1:18" x14ac:dyDescent="0.3">
      <c r="A3923" t="s">
        <v>109</v>
      </c>
      <c r="B3923" t="s">
        <v>19</v>
      </c>
      <c r="C3923" t="s">
        <v>115</v>
      </c>
      <c r="D3923">
        <v>6</v>
      </c>
      <c r="E3923" t="s">
        <v>24</v>
      </c>
      <c r="F3923">
        <v>16.25751</v>
      </c>
      <c r="G3923">
        <v>24.6602266818646</v>
      </c>
      <c r="H3923">
        <v>20</v>
      </c>
      <c r="I3923">
        <v>5.5141943201203301</v>
      </c>
      <c r="J3923">
        <v>0.221</v>
      </c>
      <c r="K3923">
        <v>0.188</v>
      </c>
      <c r="L3923">
        <v>0.104</v>
      </c>
      <c r="M3923">
        <v>0.56799999999999995</v>
      </c>
      <c r="N3923">
        <v>0.47599999999999998</v>
      </c>
      <c r="O3923">
        <v>0.222</v>
      </c>
      <c r="P3923">
        <v>0.70899999999999996</v>
      </c>
      <c r="Q3923">
        <v>0.60799999999999998</v>
      </c>
      <c r="R3923">
        <v>0.28799999999999998</v>
      </c>
    </row>
    <row r="3924" spans="1:18" x14ac:dyDescent="0.3">
      <c r="A3924" t="s">
        <v>109</v>
      </c>
      <c r="B3924" t="s">
        <v>19</v>
      </c>
      <c r="C3924" t="s">
        <v>115</v>
      </c>
      <c r="D3924">
        <v>7</v>
      </c>
      <c r="E3924" t="s">
        <v>24</v>
      </c>
      <c r="F3924">
        <v>7.2016666666666698</v>
      </c>
      <c r="G3924">
        <v>5.2107714230744602</v>
      </c>
      <c r="H3924">
        <v>18</v>
      </c>
      <c r="I3924">
        <v>1.2281906028230101</v>
      </c>
      <c r="J3924">
        <v>0.56799999999999995</v>
      </c>
      <c r="K3924">
        <v>0.49</v>
      </c>
      <c r="L3924">
        <v>0.255</v>
      </c>
      <c r="M3924">
        <v>0.98599999999999999</v>
      </c>
      <c r="N3924">
        <v>0.96</v>
      </c>
      <c r="O3924">
        <v>0.65200000000000002</v>
      </c>
      <c r="P3924">
        <v>0.999</v>
      </c>
      <c r="Q3924">
        <v>0.99299999999999999</v>
      </c>
      <c r="R3924">
        <v>0.79100000000000004</v>
      </c>
    </row>
    <row r="3925" spans="1:18" x14ac:dyDescent="0.3">
      <c r="A3925" t="s">
        <v>109</v>
      </c>
      <c r="B3925" t="s">
        <v>19</v>
      </c>
      <c r="C3925" t="s">
        <v>115</v>
      </c>
      <c r="D3925">
        <v>8</v>
      </c>
      <c r="E3925" t="s">
        <v>24</v>
      </c>
      <c r="F3925">
        <v>3.1445750000000001</v>
      </c>
      <c r="G3925">
        <v>2.4371378545334701</v>
      </c>
      <c r="H3925">
        <v>16</v>
      </c>
      <c r="I3925">
        <v>0.60928446363336697</v>
      </c>
      <c r="J3925">
        <v>0.48399999999999999</v>
      </c>
      <c r="K3925">
        <v>0.41299999999999998</v>
      </c>
      <c r="L3925">
        <v>0.21299999999999999</v>
      </c>
      <c r="M3925">
        <v>0.95699999999999996</v>
      </c>
      <c r="N3925">
        <v>0.90700000000000003</v>
      </c>
      <c r="O3925">
        <v>0.54600000000000004</v>
      </c>
      <c r="P3925">
        <v>0.99199999999999999</v>
      </c>
      <c r="Q3925">
        <v>0.97299999999999998</v>
      </c>
      <c r="R3925">
        <v>0.68500000000000005</v>
      </c>
    </row>
    <row r="3926" spans="1:18" x14ac:dyDescent="0.3">
      <c r="A3926" t="s">
        <v>109</v>
      </c>
      <c r="B3926" t="s">
        <v>19</v>
      </c>
      <c r="C3926" t="s">
        <v>115</v>
      </c>
      <c r="D3926">
        <v>9</v>
      </c>
      <c r="E3926" t="s">
        <v>24</v>
      </c>
      <c r="F3926">
        <v>6.8792999999999997</v>
      </c>
      <c r="G3926">
        <v>15.50893748473</v>
      </c>
      <c r="H3926">
        <v>20</v>
      </c>
      <c r="I3926">
        <v>3.4679038474650898</v>
      </c>
      <c r="J3926">
        <v>0.13</v>
      </c>
      <c r="K3926">
        <v>0.113</v>
      </c>
      <c r="L3926">
        <v>6.9599999999999995E-2</v>
      </c>
      <c r="M3926">
        <v>0.30299999999999999</v>
      </c>
      <c r="N3926">
        <v>0.25</v>
      </c>
      <c r="O3926">
        <v>0.125</v>
      </c>
      <c r="P3926">
        <v>0.39500000000000002</v>
      </c>
      <c r="Q3926">
        <v>0.32500000000000001</v>
      </c>
      <c r="R3926">
        <v>0.155</v>
      </c>
    </row>
    <row r="3927" spans="1:18" x14ac:dyDescent="0.3">
      <c r="A3927" t="s">
        <v>109</v>
      </c>
      <c r="B3927" t="s">
        <v>19</v>
      </c>
      <c r="C3927" t="s">
        <v>115</v>
      </c>
      <c r="D3927">
        <v>10</v>
      </c>
      <c r="E3927" t="s">
        <v>24</v>
      </c>
      <c r="F3927">
        <v>5.70488888888889</v>
      </c>
      <c r="G3927">
        <v>8.0754041449685499</v>
      </c>
      <c r="H3927">
        <v>18</v>
      </c>
      <c r="I3927">
        <v>1.9033910105764</v>
      </c>
      <c r="J3927">
        <v>0.22600000000000001</v>
      </c>
      <c r="K3927">
        <v>0.192</v>
      </c>
      <c r="L3927">
        <v>0.106</v>
      </c>
      <c r="M3927">
        <v>0.58199999999999996</v>
      </c>
      <c r="N3927">
        <v>0.48799999999999999</v>
      </c>
      <c r="O3927">
        <v>0.22800000000000001</v>
      </c>
      <c r="P3927">
        <v>0.72299999999999998</v>
      </c>
      <c r="Q3927">
        <v>0.622</v>
      </c>
      <c r="R3927">
        <v>0.29599999999999999</v>
      </c>
    </row>
    <row r="3928" spans="1:18" x14ac:dyDescent="0.3">
      <c r="A3928" t="s">
        <v>109</v>
      </c>
      <c r="B3928" t="s">
        <v>19</v>
      </c>
      <c r="C3928" t="s">
        <v>115</v>
      </c>
      <c r="D3928">
        <v>5</v>
      </c>
      <c r="E3928" t="s">
        <v>25</v>
      </c>
      <c r="F3928">
        <v>99.34</v>
      </c>
      <c r="G3928">
        <v>37.683367823567899</v>
      </c>
      <c r="H3928">
        <v>20</v>
      </c>
      <c r="I3928">
        <v>8.4262572074626192</v>
      </c>
      <c r="J3928">
        <v>0.96099999999999997</v>
      </c>
      <c r="K3928">
        <v>0.92300000000000004</v>
      </c>
      <c r="L3928">
        <v>0.64400000000000002</v>
      </c>
      <c r="M3928">
        <v>1</v>
      </c>
      <c r="N3928">
        <v>1</v>
      </c>
      <c r="O3928">
        <v>0.996</v>
      </c>
      <c r="P3928">
        <v>1</v>
      </c>
      <c r="Q3928">
        <v>1</v>
      </c>
      <c r="R3928">
        <v>1</v>
      </c>
    </row>
    <row r="3929" spans="1:18" x14ac:dyDescent="0.3">
      <c r="A3929" t="s">
        <v>109</v>
      </c>
      <c r="B3929" t="s">
        <v>19</v>
      </c>
      <c r="C3929" t="s">
        <v>115</v>
      </c>
      <c r="D3929">
        <v>6</v>
      </c>
      <c r="E3929" t="s">
        <v>25</v>
      </c>
      <c r="F3929">
        <v>107.19</v>
      </c>
      <c r="G3929">
        <v>25.864401465293898</v>
      </c>
      <c r="H3929">
        <v>20</v>
      </c>
      <c r="I3929">
        <v>5.7834559873742197</v>
      </c>
      <c r="J3929">
        <v>1</v>
      </c>
      <c r="K3929">
        <v>0.998</v>
      </c>
      <c r="L3929">
        <v>0.91600000000000004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</row>
    <row r="3930" spans="1:18" x14ac:dyDescent="0.3">
      <c r="A3930" t="s">
        <v>109</v>
      </c>
      <c r="B3930" t="s">
        <v>19</v>
      </c>
      <c r="C3930" t="s">
        <v>115</v>
      </c>
      <c r="D3930">
        <v>7</v>
      </c>
      <c r="E3930" t="s">
        <v>25</v>
      </c>
      <c r="F3930">
        <v>89.6</v>
      </c>
      <c r="G3930">
        <v>20.739385363678402</v>
      </c>
      <c r="H3930">
        <v>20</v>
      </c>
      <c r="I3930">
        <v>4.6374675484749099</v>
      </c>
      <c r="J3930">
        <v>1</v>
      </c>
      <c r="K3930">
        <v>0.999</v>
      </c>
      <c r="L3930">
        <v>0.93200000000000005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</row>
    <row r="3931" spans="1:18" x14ac:dyDescent="0.3">
      <c r="A3931" t="s">
        <v>109</v>
      </c>
      <c r="B3931" t="s">
        <v>19</v>
      </c>
      <c r="C3931" t="s">
        <v>115</v>
      </c>
      <c r="D3931">
        <v>8</v>
      </c>
      <c r="E3931" t="s">
        <v>25</v>
      </c>
      <c r="F3931">
        <v>92.82</v>
      </c>
      <c r="G3931">
        <v>35.562955297242702</v>
      </c>
      <c r="H3931">
        <v>20</v>
      </c>
      <c r="I3931">
        <v>7.9521185525420996</v>
      </c>
      <c r="J3931">
        <v>0.95799999999999996</v>
      </c>
      <c r="K3931">
        <v>0.91900000000000004</v>
      </c>
      <c r="L3931">
        <v>0.63700000000000001</v>
      </c>
      <c r="M3931">
        <v>1</v>
      </c>
      <c r="N3931">
        <v>1</v>
      </c>
      <c r="O3931">
        <v>0.996</v>
      </c>
      <c r="P3931">
        <v>1</v>
      </c>
      <c r="Q3931">
        <v>1</v>
      </c>
      <c r="R3931">
        <v>1</v>
      </c>
    </row>
    <row r="3932" spans="1:18" x14ac:dyDescent="0.3">
      <c r="A3932" t="s">
        <v>109</v>
      </c>
      <c r="B3932" t="s">
        <v>19</v>
      </c>
      <c r="C3932" t="s">
        <v>115</v>
      </c>
      <c r="D3932">
        <v>9</v>
      </c>
      <c r="E3932" t="s">
        <v>25</v>
      </c>
      <c r="F3932">
        <v>81.06</v>
      </c>
      <c r="G3932">
        <v>13.818462097384099</v>
      </c>
      <c r="H3932">
        <v>20</v>
      </c>
      <c r="I3932">
        <v>3.0899020594255302</v>
      </c>
      <c r="J3932">
        <v>1</v>
      </c>
      <c r="K3932">
        <v>1</v>
      </c>
      <c r="L3932">
        <v>0.99299999999999999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</row>
    <row r="3933" spans="1:18" x14ac:dyDescent="0.3">
      <c r="A3933" t="s">
        <v>109</v>
      </c>
      <c r="B3933" t="s">
        <v>19</v>
      </c>
      <c r="C3933" t="s">
        <v>115</v>
      </c>
      <c r="D3933">
        <v>10</v>
      </c>
      <c r="E3933" t="s">
        <v>25</v>
      </c>
      <c r="F3933">
        <v>73.599999999999994</v>
      </c>
      <c r="G3933">
        <v>23.760372348042999</v>
      </c>
      <c r="H3933">
        <v>18</v>
      </c>
      <c r="I3933">
        <v>5.6003734702728503</v>
      </c>
      <c r="J3933">
        <v>0.98199999999999998</v>
      </c>
      <c r="K3933">
        <v>0.95799999999999996</v>
      </c>
      <c r="L3933">
        <v>0.72</v>
      </c>
      <c r="M3933">
        <v>1</v>
      </c>
      <c r="N3933">
        <v>1</v>
      </c>
      <c r="O3933">
        <v>0.999</v>
      </c>
      <c r="P3933">
        <v>1</v>
      </c>
      <c r="Q3933">
        <v>1</v>
      </c>
      <c r="R3933">
        <v>1</v>
      </c>
    </row>
    <row r="3934" spans="1:18" x14ac:dyDescent="0.3">
      <c r="A3934" t="s">
        <v>109</v>
      </c>
      <c r="B3934" t="s">
        <v>19</v>
      </c>
      <c r="C3934" t="s">
        <v>115</v>
      </c>
      <c r="D3934">
        <v>5</v>
      </c>
      <c r="E3934" t="s">
        <v>26</v>
      </c>
      <c r="F3934">
        <v>8.9611111111111104</v>
      </c>
      <c r="G3934">
        <v>1.69646306417339</v>
      </c>
      <c r="H3934">
        <v>18</v>
      </c>
      <c r="I3934">
        <v>0.39986017890317199</v>
      </c>
      <c r="J3934">
        <v>1</v>
      </c>
      <c r="K3934">
        <v>1</v>
      </c>
      <c r="L3934">
        <v>0.97299999999999998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</row>
    <row r="3935" spans="1:18" x14ac:dyDescent="0.3">
      <c r="A3935" t="s">
        <v>109</v>
      </c>
      <c r="B3935" t="s">
        <v>19</v>
      </c>
      <c r="C3935" t="s">
        <v>115</v>
      </c>
      <c r="D3935">
        <v>6</v>
      </c>
      <c r="E3935" t="s">
        <v>26</v>
      </c>
      <c r="F3935">
        <v>9.3170000000000002</v>
      </c>
      <c r="G3935">
        <v>1.9141910480464199</v>
      </c>
      <c r="H3935">
        <v>20</v>
      </c>
      <c r="I3935">
        <v>0.428026130535336</v>
      </c>
      <c r="J3935">
        <v>1</v>
      </c>
      <c r="K3935">
        <v>1</v>
      </c>
      <c r="L3935">
        <v>0.96699999999999997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</row>
    <row r="3936" spans="1:18" x14ac:dyDescent="0.3">
      <c r="A3936" t="s">
        <v>109</v>
      </c>
      <c r="B3936" t="s">
        <v>19</v>
      </c>
      <c r="C3936" t="s">
        <v>115</v>
      </c>
      <c r="D3936">
        <v>7</v>
      </c>
      <c r="E3936" t="s">
        <v>26</v>
      </c>
      <c r="F3936">
        <v>7.2519999999999998</v>
      </c>
      <c r="G3936">
        <v>1.5007142159301099</v>
      </c>
      <c r="H3936">
        <v>20</v>
      </c>
      <c r="I3936">
        <v>0.335569900162003</v>
      </c>
      <c r="J3936">
        <v>1</v>
      </c>
      <c r="K3936">
        <v>1</v>
      </c>
      <c r="L3936">
        <v>0.96499999999999997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</row>
    <row r="3937" spans="1:18" x14ac:dyDescent="0.3">
      <c r="A3937" t="s">
        <v>109</v>
      </c>
      <c r="B3937" t="s">
        <v>19</v>
      </c>
      <c r="C3937" t="s">
        <v>115</v>
      </c>
      <c r="D3937">
        <v>8</v>
      </c>
      <c r="E3937" t="s">
        <v>26</v>
      </c>
      <c r="F3937">
        <v>7.8529999999999998</v>
      </c>
      <c r="G3937">
        <v>2.68641044009131</v>
      </c>
      <c r="H3937">
        <v>20</v>
      </c>
      <c r="I3937">
        <v>0.60069963595092901</v>
      </c>
      <c r="J3937">
        <v>0.98099999999999998</v>
      </c>
      <c r="K3937">
        <v>0.95699999999999996</v>
      </c>
      <c r="L3937">
        <v>0.71599999999999997</v>
      </c>
      <c r="M3937">
        <v>1</v>
      </c>
      <c r="N3937">
        <v>1</v>
      </c>
      <c r="O3937">
        <v>0.999</v>
      </c>
      <c r="P3937">
        <v>1</v>
      </c>
      <c r="Q3937">
        <v>1</v>
      </c>
      <c r="R3937">
        <v>1</v>
      </c>
    </row>
    <row r="3938" spans="1:18" x14ac:dyDescent="0.3">
      <c r="A3938" t="s">
        <v>109</v>
      </c>
      <c r="B3938" t="s">
        <v>19</v>
      </c>
      <c r="C3938" t="s">
        <v>115</v>
      </c>
      <c r="D3938">
        <v>9</v>
      </c>
      <c r="E3938" t="s">
        <v>26</v>
      </c>
      <c r="F3938">
        <v>7.8520000000000003</v>
      </c>
      <c r="G3938">
        <v>1.29879944564201</v>
      </c>
      <c r="H3938">
        <v>20</v>
      </c>
      <c r="I3938">
        <v>0.29042038495945799</v>
      </c>
      <c r="J3938">
        <v>1</v>
      </c>
      <c r="K3938">
        <v>1</v>
      </c>
      <c r="L3938">
        <v>0.995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</row>
    <row r="3939" spans="1:18" x14ac:dyDescent="0.3">
      <c r="A3939" t="s">
        <v>109</v>
      </c>
      <c r="B3939" t="s">
        <v>19</v>
      </c>
      <c r="C3939" t="s">
        <v>115</v>
      </c>
      <c r="D3939">
        <v>10</v>
      </c>
      <c r="E3939" t="s">
        <v>26</v>
      </c>
      <c r="F3939">
        <v>7.7188888888888902</v>
      </c>
      <c r="G3939">
        <v>2.1195473681311401</v>
      </c>
      <c r="H3939">
        <v>18</v>
      </c>
      <c r="I3939">
        <v>0.49958210568387601</v>
      </c>
      <c r="J3939">
        <v>0.996</v>
      </c>
      <c r="K3939">
        <v>0.98699999999999999</v>
      </c>
      <c r="L3939">
        <v>0.82399999999999995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</row>
    <row r="3940" spans="1:18" x14ac:dyDescent="0.3">
      <c r="A3940" t="s">
        <v>109</v>
      </c>
      <c r="B3940" t="s">
        <v>19</v>
      </c>
      <c r="C3940" t="s">
        <v>115</v>
      </c>
      <c r="D3940">
        <v>5</v>
      </c>
      <c r="E3940" t="s">
        <v>40</v>
      </c>
      <c r="F3940">
        <v>3.8119999999999998</v>
      </c>
      <c r="G3940">
        <v>0.54942255401206697</v>
      </c>
      <c r="H3940">
        <v>8</v>
      </c>
      <c r="I3940">
        <v>0.19425020683938199</v>
      </c>
      <c r="J3940">
        <v>1</v>
      </c>
      <c r="K3940">
        <v>0.999</v>
      </c>
      <c r="L3940">
        <v>0.93799999999999994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</row>
    <row r="3941" spans="1:18" x14ac:dyDescent="0.3">
      <c r="A3941" t="s">
        <v>109</v>
      </c>
      <c r="B3941" t="s">
        <v>19</v>
      </c>
      <c r="C3941" t="s">
        <v>115</v>
      </c>
      <c r="D3941">
        <v>8</v>
      </c>
      <c r="E3941" t="s">
        <v>40</v>
      </c>
      <c r="F3941">
        <v>3.1850000000000001</v>
      </c>
      <c r="G3941">
        <v>0.55664813199825203</v>
      </c>
      <c r="H3941">
        <v>8</v>
      </c>
      <c r="I3941">
        <v>0.19680483443539401</v>
      </c>
      <c r="J3941">
        <v>0.998</v>
      </c>
      <c r="K3941">
        <v>0.99199999999999999</v>
      </c>
      <c r="L3941">
        <v>0.85099999999999998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</row>
    <row r="3942" spans="1:18" x14ac:dyDescent="0.3">
      <c r="A3942" t="s">
        <v>109</v>
      </c>
      <c r="B3942" t="s">
        <v>19</v>
      </c>
      <c r="C3942" t="s">
        <v>115</v>
      </c>
      <c r="D3942">
        <v>5</v>
      </c>
      <c r="E3942" t="s">
        <v>27</v>
      </c>
      <c r="F3942">
        <v>7.8824444444444399</v>
      </c>
      <c r="G3942">
        <v>0.35078235622378201</v>
      </c>
      <c r="H3942">
        <v>18</v>
      </c>
      <c r="I3942">
        <v>8.26801942688105E-2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</row>
    <row r="3943" spans="1:18" x14ac:dyDescent="0.3">
      <c r="A3943" t="s">
        <v>109</v>
      </c>
      <c r="B3943" t="s">
        <v>19</v>
      </c>
      <c r="C3943" t="s">
        <v>115</v>
      </c>
      <c r="D3943">
        <v>8</v>
      </c>
      <c r="E3943" t="s">
        <v>27</v>
      </c>
      <c r="F3943">
        <v>7.8689999999999998</v>
      </c>
      <c r="G3943">
        <v>0.199125145397089</v>
      </c>
      <c r="H3943">
        <v>18</v>
      </c>
      <c r="I3943">
        <v>4.6934246871679602E-2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</row>
    <row r="3944" spans="1:18" x14ac:dyDescent="0.3">
      <c r="A3944" t="s">
        <v>109</v>
      </c>
      <c r="B3944" t="s">
        <v>19</v>
      </c>
      <c r="C3944" t="s">
        <v>115</v>
      </c>
      <c r="D3944">
        <v>8</v>
      </c>
      <c r="E3944" t="s">
        <v>28</v>
      </c>
      <c r="F3944">
        <v>5.3166666666666702E-2</v>
      </c>
      <c r="G3944">
        <v>3.9988255851694798E-2</v>
      </c>
      <c r="H3944">
        <v>12</v>
      </c>
      <c r="I3944">
        <v>1.15436151401998E-2</v>
      </c>
      <c r="J3944">
        <v>0.41599999999999998</v>
      </c>
      <c r="K3944">
        <v>0.35299999999999998</v>
      </c>
      <c r="L3944">
        <v>0.182</v>
      </c>
      <c r="M3944">
        <v>0.90900000000000003</v>
      </c>
      <c r="N3944">
        <v>0.83599999999999997</v>
      </c>
      <c r="O3944">
        <v>0.45800000000000002</v>
      </c>
      <c r="P3944">
        <v>0.97399999999999998</v>
      </c>
      <c r="Q3944">
        <v>0.93500000000000005</v>
      </c>
      <c r="R3944">
        <v>0.58699999999999997</v>
      </c>
    </row>
    <row r="3945" spans="1:18" x14ac:dyDescent="0.3">
      <c r="A3945" t="s">
        <v>109</v>
      </c>
      <c r="B3945" t="s">
        <v>19</v>
      </c>
      <c r="C3945" t="s">
        <v>115</v>
      </c>
      <c r="D3945">
        <v>5</v>
      </c>
      <c r="E3945" t="s">
        <v>41</v>
      </c>
      <c r="F3945">
        <v>8.2000000000000007E-3</v>
      </c>
      <c r="G3945">
        <v>1.9021518914592E-3</v>
      </c>
      <c r="H3945">
        <v>12</v>
      </c>
      <c r="I3945">
        <v>5.4910395328676301E-4</v>
      </c>
      <c r="J3945">
        <v>0.99399999999999999</v>
      </c>
      <c r="K3945">
        <v>0.98299999999999998</v>
      </c>
      <c r="L3945">
        <v>0.80400000000000005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</row>
    <row r="3946" spans="1:18" x14ac:dyDescent="0.3">
      <c r="A3946" t="s">
        <v>109</v>
      </c>
      <c r="B3946" t="s">
        <v>19</v>
      </c>
      <c r="C3946" t="s">
        <v>115</v>
      </c>
      <c r="D3946">
        <v>8</v>
      </c>
      <c r="E3946" t="s">
        <v>41</v>
      </c>
      <c r="F3946">
        <v>6.2666666666666704E-3</v>
      </c>
      <c r="G3946">
        <v>2.6863489327031398E-3</v>
      </c>
      <c r="H3946">
        <v>18</v>
      </c>
      <c r="I3946">
        <v>6.3317851564921102E-4</v>
      </c>
      <c r="J3946">
        <v>0.89900000000000002</v>
      </c>
      <c r="K3946">
        <v>0.83899999999999997</v>
      </c>
      <c r="L3946">
        <v>0.52500000000000002</v>
      </c>
      <c r="M3946">
        <v>1</v>
      </c>
      <c r="N3946">
        <v>1</v>
      </c>
      <c r="O3946">
        <v>0.97399999999999998</v>
      </c>
      <c r="P3946">
        <v>1</v>
      </c>
      <c r="Q3946">
        <v>1</v>
      </c>
      <c r="R3946">
        <v>0.996</v>
      </c>
    </row>
    <row r="3947" spans="1:18" x14ac:dyDescent="0.3">
      <c r="A3947" t="s">
        <v>109</v>
      </c>
      <c r="B3947" t="s">
        <v>19</v>
      </c>
      <c r="C3947" t="s">
        <v>115</v>
      </c>
      <c r="D3947">
        <v>5</v>
      </c>
      <c r="E3947" t="s">
        <v>58</v>
      </c>
      <c r="F3947">
        <v>0.29880000000000001</v>
      </c>
      <c r="G3947">
        <v>9.1577289761162903E-2</v>
      </c>
      <c r="H3947">
        <v>10</v>
      </c>
      <c r="I3947">
        <v>2.8959281759049198E-2</v>
      </c>
      <c r="J3947">
        <v>0.91700000000000004</v>
      </c>
      <c r="K3947">
        <v>0.86199999999999999</v>
      </c>
      <c r="L3947">
        <v>0.55200000000000005</v>
      </c>
      <c r="M3947">
        <v>1</v>
      </c>
      <c r="N3947">
        <v>1</v>
      </c>
      <c r="O3947">
        <v>0.98199999999999998</v>
      </c>
      <c r="P3947">
        <v>1</v>
      </c>
      <c r="Q3947">
        <v>1</v>
      </c>
      <c r="R3947">
        <v>0.998</v>
      </c>
    </row>
    <row r="3948" spans="1:18" x14ac:dyDescent="0.3">
      <c r="A3948" t="s">
        <v>109</v>
      </c>
      <c r="B3948" t="s">
        <v>19</v>
      </c>
      <c r="C3948" t="s">
        <v>115</v>
      </c>
      <c r="D3948">
        <v>8</v>
      </c>
      <c r="E3948" t="s">
        <v>58</v>
      </c>
      <c r="F3948">
        <v>0.23983333333333301</v>
      </c>
      <c r="G3948">
        <v>0.15771944788904199</v>
      </c>
      <c r="H3948">
        <v>12</v>
      </c>
      <c r="I3948">
        <v>4.55296828475888E-2</v>
      </c>
      <c r="J3948">
        <v>0.497</v>
      </c>
      <c r="K3948">
        <v>0.42499999999999999</v>
      </c>
      <c r="L3948">
        <v>0.219</v>
      </c>
      <c r="M3948">
        <v>0.96299999999999997</v>
      </c>
      <c r="N3948">
        <v>0.91700000000000004</v>
      </c>
      <c r="O3948">
        <v>0.56200000000000006</v>
      </c>
      <c r="P3948">
        <v>0.99399999999999999</v>
      </c>
      <c r="Q3948">
        <v>0.97799999999999998</v>
      </c>
      <c r="R3948">
        <v>0.70199999999999996</v>
      </c>
    </row>
    <row r="3949" spans="1:18" x14ac:dyDescent="0.3">
      <c r="A3949" t="s">
        <v>109</v>
      </c>
      <c r="B3949" t="s">
        <v>19</v>
      </c>
      <c r="C3949" t="s">
        <v>115</v>
      </c>
      <c r="D3949">
        <v>5</v>
      </c>
      <c r="E3949" t="s">
        <v>60</v>
      </c>
      <c r="F3949">
        <v>30.239980158730098</v>
      </c>
      <c r="G3949">
        <v>15.0516026071789</v>
      </c>
      <c r="H3949">
        <v>8</v>
      </c>
      <c r="I3949">
        <v>5.3215451356306396</v>
      </c>
      <c r="J3949">
        <v>0.54700000000000004</v>
      </c>
      <c r="K3949">
        <v>0.47</v>
      </c>
      <c r="L3949">
        <v>0.24399999999999999</v>
      </c>
      <c r="M3949">
        <v>0.98099999999999998</v>
      </c>
      <c r="N3949">
        <v>0.94899999999999995</v>
      </c>
      <c r="O3949">
        <v>0.625</v>
      </c>
      <c r="P3949">
        <v>0.998</v>
      </c>
      <c r="Q3949">
        <v>0.99</v>
      </c>
      <c r="R3949">
        <v>0.76600000000000001</v>
      </c>
    </row>
    <row r="3950" spans="1:18" x14ac:dyDescent="0.3">
      <c r="A3950" t="s">
        <v>109</v>
      </c>
      <c r="B3950" t="s">
        <v>19</v>
      </c>
      <c r="C3950" t="s">
        <v>115</v>
      </c>
      <c r="D3950">
        <v>8</v>
      </c>
      <c r="E3950" t="s">
        <v>60</v>
      </c>
      <c r="F3950">
        <v>29</v>
      </c>
      <c r="G3950">
        <v>12.1655250605964</v>
      </c>
      <c r="H3950">
        <v>8</v>
      </c>
      <c r="I3950">
        <v>4.3011626335213098</v>
      </c>
      <c r="J3950">
        <v>0.66500000000000004</v>
      </c>
      <c r="K3950">
        <v>0.58299999999999996</v>
      </c>
      <c r="L3950">
        <v>0.311</v>
      </c>
      <c r="M3950">
        <v>0.997</v>
      </c>
      <c r="N3950">
        <v>0.98899999999999999</v>
      </c>
      <c r="O3950">
        <v>0.76800000000000002</v>
      </c>
      <c r="P3950">
        <v>1</v>
      </c>
      <c r="Q3950">
        <v>0.999</v>
      </c>
      <c r="R3950">
        <v>0.88900000000000001</v>
      </c>
    </row>
    <row r="3951" spans="1:18" x14ac:dyDescent="0.3">
      <c r="A3951" t="s">
        <v>109</v>
      </c>
      <c r="B3951" t="s">
        <v>19</v>
      </c>
      <c r="C3951" t="s">
        <v>115</v>
      </c>
      <c r="D3951">
        <v>5</v>
      </c>
      <c r="E3951" t="s">
        <v>29</v>
      </c>
      <c r="F3951">
        <v>7.7370000000000001</v>
      </c>
      <c r="G3951">
        <v>0.54402109092242101</v>
      </c>
      <c r="H3951">
        <v>20</v>
      </c>
      <c r="I3951">
        <v>0.121646814049613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</row>
    <row r="3952" spans="1:18" x14ac:dyDescent="0.3">
      <c r="A3952" t="s">
        <v>109</v>
      </c>
      <c r="B3952" t="s">
        <v>19</v>
      </c>
      <c r="C3952" t="s">
        <v>115</v>
      </c>
      <c r="D3952">
        <v>6</v>
      </c>
      <c r="E3952" t="s">
        <v>29</v>
      </c>
      <c r="F3952">
        <v>7.8</v>
      </c>
      <c r="G3952">
        <v>0.308715505211343</v>
      </c>
      <c r="H3952">
        <v>20</v>
      </c>
      <c r="I3952">
        <v>6.9030885536075295E-2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</row>
    <row r="3953" spans="1:18" x14ac:dyDescent="0.3">
      <c r="A3953" t="s">
        <v>109</v>
      </c>
      <c r="B3953" t="s">
        <v>19</v>
      </c>
      <c r="C3953" t="s">
        <v>115</v>
      </c>
      <c r="D3953">
        <v>7</v>
      </c>
      <c r="E3953" t="s">
        <v>29</v>
      </c>
      <c r="F3953">
        <v>7.57</v>
      </c>
      <c r="G3953">
        <v>0.192435908674469</v>
      </c>
      <c r="H3953">
        <v>20</v>
      </c>
      <c r="I3953">
        <v>4.3029977310805302E-2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</row>
    <row r="3954" spans="1:18" x14ac:dyDescent="0.3">
      <c r="A3954" t="s">
        <v>109</v>
      </c>
      <c r="B3954" t="s">
        <v>19</v>
      </c>
      <c r="C3954" t="s">
        <v>115</v>
      </c>
      <c r="D3954">
        <v>8</v>
      </c>
      <c r="E3954" t="s">
        <v>29</v>
      </c>
      <c r="F3954">
        <v>7.6844444444444404</v>
      </c>
      <c r="G3954">
        <v>0.32981674452234899</v>
      </c>
      <c r="H3954">
        <v>18</v>
      </c>
      <c r="I3954">
        <v>7.7738552200207894E-2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</row>
    <row r="3955" spans="1:18" x14ac:dyDescent="0.3">
      <c r="A3955" t="s">
        <v>109</v>
      </c>
      <c r="B3955" t="s">
        <v>19</v>
      </c>
      <c r="C3955" t="s">
        <v>115</v>
      </c>
      <c r="D3955">
        <v>9</v>
      </c>
      <c r="E3955" t="s">
        <v>29</v>
      </c>
      <c r="F3955">
        <v>7.6572727272727299</v>
      </c>
      <c r="G3955">
        <v>0.309349268137117</v>
      </c>
      <c r="H3955">
        <v>22</v>
      </c>
      <c r="I3955">
        <v>6.5953485570917098E-2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</row>
    <row r="3956" spans="1:18" x14ac:dyDescent="0.3">
      <c r="A3956" t="s">
        <v>109</v>
      </c>
      <c r="B3956" t="s">
        <v>19</v>
      </c>
      <c r="C3956" t="s">
        <v>115</v>
      </c>
      <c r="D3956">
        <v>10</v>
      </c>
      <c r="E3956" t="s">
        <v>29</v>
      </c>
      <c r="F3956">
        <v>7.52111111111111</v>
      </c>
      <c r="G3956">
        <v>0.25536338327242603</v>
      </c>
      <c r="H3956">
        <v>18</v>
      </c>
      <c r="I3956">
        <v>6.0189726659557297E-2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</row>
    <row r="3957" spans="1:18" x14ac:dyDescent="0.3">
      <c r="A3957" t="s">
        <v>109</v>
      </c>
      <c r="B3957" t="s">
        <v>19</v>
      </c>
      <c r="C3957" t="s">
        <v>115</v>
      </c>
      <c r="D3957">
        <v>5</v>
      </c>
      <c r="E3957" t="s">
        <v>42</v>
      </c>
      <c r="F3957">
        <v>20.2</v>
      </c>
      <c r="G3957">
        <v>4.3410188256265902</v>
      </c>
      <c r="H3957">
        <v>10</v>
      </c>
      <c r="I3957">
        <v>1.3727506854649301</v>
      </c>
      <c r="J3957">
        <v>0.99299999999999999</v>
      </c>
      <c r="K3957">
        <v>0.98099999999999998</v>
      </c>
      <c r="L3957">
        <v>0.79400000000000004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</row>
    <row r="3958" spans="1:18" x14ac:dyDescent="0.3">
      <c r="A3958" t="s">
        <v>109</v>
      </c>
      <c r="B3958" t="s">
        <v>19</v>
      </c>
      <c r="C3958" t="s">
        <v>115</v>
      </c>
      <c r="D3958">
        <v>8</v>
      </c>
      <c r="E3958" t="s">
        <v>42</v>
      </c>
      <c r="F3958">
        <v>32</v>
      </c>
      <c r="G3958">
        <v>16.236882817719799</v>
      </c>
      <c r="H3958">
        <v>12</v>
      </c>
      <c r="I3958">
        <v>4.6871843328054599</v>
      </c>
      <c r="J3958">
        <v>0.67300000000000004</v>
      </c>
      <c r="K3958">
        <v>0.59099999999999997</v>
      </c>
      <c r="L3958">
        <v>0.317</v>
      </c>
      <c r="M3958">
        <v>0.998</v>
      </c>
      <c r="N3958">
        <v>0.99</v>
      </c>
      <c r="O3958">
        <v>0.77800000000000002</v>
      </c>
      <c r="P3958">
        <v>1</v>
      </c>
      <c r="Q3958">
        <v>0.999</v>
      </c>
      <c r="R3958">
        <v>0.89600000000000002</v>
      </c>
    </row>
    <row r="3959" spans="1:18" x14ac:dyDescent="0.3">
      <c r="A3959" t="s">
        <v>109</v>
      </c>
      <c r="B3959" t="s">
        <v>19</v>
      </c>
      <c r="C3959" t="s">
        <v>115</v>
      </c>
      <c r="D3959">
        <v>5</v>
      </c>
      <c r="E3959" t="s">
        <v>43</v>
      </c>
      <c r="F3959">
        <v>344.78617187499998</v>
      </c>
      <c r="G3959">
        <v>172.425788835665</v>
      </c>
      <c r="H3959">
        <v>8</v>
      </c>
      <c r="I3959">
        <v>60.961722268569197</v>
      </c>
      <c r="J3959">
        <v>0.54300000000000004</v>
      </c>
      <c r="K3959">
        <v>0.46700000000000003</v>
      </c>
      <c r="L3959">
        <v>0.24199999999999999</v>
      </c>
      <c r="M3959">
        <v>0.98</v>
      </c>
      <c r="N3959">
        <v>0.94799999999999995</v>
      </c>
      <c r="O3959">
        <v>0.621</v>
      </c>
      <c r="P3959">
        <v>0.998</v>
      </c>
      <c r="Q3959">
        <v>0.98899999999999999</v>
      </c>
      <c r="R3959">
        <v>0.76200000000000001</v>
      </c>
    </row>
    <row r="3960" spans="1:18" x14ac:dyDescent="0.3">
      <c r="A3960" t="s">
        <v>109</v>
      </c>
      <c r="B3960" t="s">
        <v>19</v>
      </c>
      <c r="C3960" t="s">
        <v>115</v>
      </c>
      <c r="D3960">
        <v>8</v>
      </c>
      <c r="E3960" t="s">
        <v>43</v>
      </c>
      <c r="F3960">
        <v>251</v>
      </c>
      <c r="G3960">
        <v>146.87798629183001</v>
      </c>
      <c r="H3960">
        <v>8</v>
      </c>
      <c r="I3960">
        <v>51.929210056988701</v>
      </c>
      <c r="J3960">
        <v>0.44400000000000001</v>
      </c>
      <c r="K3960">
        <v>0.378</v>
      </c>
      <c r="L3960">
        <v>0.19400000000000001</v>
      </c>
      <c r="M3960">
        <v>0.93200000000000005</v>
      </c>
      <c r="N3960">
        <v>0.86799999999999999</v>
      </c>
      <c r="O3960">
        <v>0.49399999999999999</v>
      </c>
      <c r="P3960">
        <v>0.98399999999999999</v>
      </c>
      <c r="Q3960">
        <v>0.95399999999999996</v>
      </c>
      <c r="R3960">
        <v>0.628</v>
      </c>
    </row>
    <row r="3961" spans="1:18" x14ac:dyDescent="0.3">
      <c r="A3961" t="s">
        <v>109</v>
      </c>
      <c r="B3961" t="s">
        <v>19</v>
      </c>
      <c r="C3961" t="s">
        <v>115</v>
      </c>
      <c r="D3961">
        <v>5</v>
      </c>
      <c r="E3961" t="s">
        <v>30</v>
      </c>
      <c r="F3961">
        <v>393.2</v>
      </c>
      <c r="G3961">
        <v>56.027812642237599</v>
      </c>
      <c r="H3961">
        <v>20</v>
      </c>
      <c r="I3961">
        <v>12.5281997698665</v>
      </c>
      <c r="J3961">
        <v>1</v>
      </c>
      <c r="K3961">
        <v>1</v>
      </c>
      <c r="L3961">
        <v>0.999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</row>
    <row r="3962" spans="1:18" x14ac:dyDescent="0.3">
      <c r="A3962" t="s">
        <v>109</v>
      </c>
      <c r="B3962" t="s">
        <v>19</v>
      </c>
      <c r="C3962" t="s">
        <v>115</v>
      </c>
      <c r="D3962">
        <v>6</v>
      </c>
      <c r="E3962" t="s">
        <v>30</v>
      </c>
      <c r="F3962">
        <v>429</v>
      </c>
      <c r="G3962">
        <v>98.992822706337805</v>
      </c>
      <c r="H3962">
        <v>20</v>
      </c>
      <c r="I3962">
        <v>22.135468085595601</v>
      </c>
      <c r="J3962">
        <v>1</v>
      </c>
      <c r="K3962">
        <v>0.999</v>
      </c>
      <c r="L3962">
        <v>0.93300000000000005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</row>
    <row r="3963" spans="1:18" x14ac:dyDescent="0.3">
      <c r="A3963" t="s">
        <v>109</v>
      </c>
      <c r="B3963" t="s">
        <v>19</v>
      </c>
      <c r="C3963" t="s">
        <v>115</v>
      </c>
      <c r="D3963">
        <v>7</v>
      </c>
      <c r="E3963" t="s">
        <v>30</v>
      </c>
      <c r="F3963">
        <v>492.3</v>
      </c>
      <c r="G3963">
        <v>110.696407967206</v>
      </c>
      <c r="H3963">
        <v>20</v>
      </c>
      <c r="I3963">
        <v>24.752469307972198</v>
      </c>
      <c r="J3963">
        <v>1</v>
      </c>
      <c r="K3963">
        <v>0.999</v>
      </c>
      <c r="L3963">
        <v>0.94199999999999995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</row>
    <row r="3964" spans="1:18" x14ac:dyDescent="0.3">
      <c r="A3964" t="s">
        <v>109</v>
      </c>
      <c r="B3964" t="s">
        <v>19</v>
      </c>
      <c r="C3964" t="s">
        <v>115</v>
      </c>
      <c r="D3964">
        <v>8</v>
      </c>
      <c r="E3964" t="s">
        <v>30</v>
      </c>
      <c r="F3964">
        <v>568.5</v>
      </c>
      <c r="G3964">
        <v>97.433648137969698</v>
      </c>
      <c r="H3964">
        <v>20</v>
      </c>
      <c r="I3964">
        <v>21.7868260532296</v>
      </c>
      <c r="J3964">
        <v>1</v>
      </c>
      <c r="K3964">
        <v>1</v>
      </c>
      <c r="L3964">
        <v>0.99199999999999999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</row>
    <row r="3965" spans="1:18" x14ac:dyDescent="0.3">
      <c r="A3965" t="s">
        <v>109</v>
      </c>
      <c r="B3965" t="s">
        <v>19</v>
      </c>
      <c r="C3965" t="s">
        <v>115</v>
      </c>
      <c r="D3965">
        <v>9</v>
      </c>
      <c r="E3965" t="s">
        <v>30</v>
      </c>
      <c r="F3965">
        <v>568.90909090909099</v>
      </c>
      <c r="G3965">
        <v>142.99147796481699</v>
      </c>
      <c r="H3965">
        <v>22</v>
      </c>
      <c r="I3965">
        <v>30.485885534846499</v>
      </c>
      <c r="J3965">
        <v>1</v>
      </c>
      <c r="K3965">
        <v>0.998</v>
      </c>
      <c r="L3965">
        <v>0.91900000000000004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</row>
    <row r="3966" spans="1:18" x14ac:dyDescent="0.3">
      <c r="A3966" t="s">
        <v>109</v>
      </c>
      <c r="B3966" t="s">
        <v>19</v>
      </c>
      <c r="C3966" t="s">
        <v>115</v>
      </c>
      <c r="D3966">
        <v>10</v>
      </c>
      <c r="E3966" t="s">
        <v>30</v>
      </c>
      <c r="F3966">
        <v>567.555555555556</v>
      </c>
      <c r="G3966">
        <v>132.213829579307</v>
      </c>
      <c r="H3966">
        <v>18</v>
      </c>
      <c r="I3966">
        <v>31.1630984873903</v>
      </c>
      <c r="J3966">
        <v>1</v>
      </c>
      <c r="K3966">
        <v>0.998</v>
      </c>
      <c r="L3966">
        <v>0.90900000000000003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</row>
    <row r="3967" spans="1:18" x14ac:dyDescent="0.3">
      <c r="A3967" t="s">
        <v>109</v>
      </c>
      <c r="B3967" t="s">
        <v>19</v>
      </c>
      <c r="C3967" t="s">
        <v>115</v>
      </c>
      <c r="D3967">
        <v>5</v>
      </c>
      <c r="E3967" t="s">
        <v>44</v>
      </c>
      <c r="F3967">
        <v>0.55159999999999998</v>
      </c>
      <c r="G3967">
        <v>9.3876041198546006E-2</v>
      </c>
      <c r="H3967">
        <v>10</v>
      </c>
      <c r="I3967">
        <v>2.9686210790720799E-2</v>
      </c>
      <c r="J3967">
        <v>1</v>
      </c>
      <c r="K3967">
        <v>0.998</v>
      </c>
      <c r="L3967">
        <v>0.91700000000000004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</row>
    <row r="3968" spans="1:18" x14ac:dyDescent="0.3">
      <c r="A3968" t="s">
        <v>109</v>
      </c>
      <c r="B3968" t="s">
        <v>19</v>
      </c>
      <c r="C3968" t="s">
        <v>115</v>
      </c>
      <c r="D3968">
        <v>8</v>
      </c>
      <c r="E3968" t="s">
        <v>44</v>
      </c>
      <c r="F3968">
        <v>0.61899999999999999</v>
      </c>
      <c r="G3968">
        <v>0.155221705240529</v>
      </c>
      <c r="H3968">
        <v>10</v>
      </c>
      <c r="I3968">
        <v>4.9085413085536697E-2</v>
      </c>
      <c r="J3968">
        <v>0.97499999999999998</v>
      </c>
      <c r="K3968">
        <v>0.94699999999999995</v>
      </c>
      <c r="L3968">
        <v>0.69099999999999995</v>
      </c>
      <c r="M3968">
        <v>1</v>
      </c>
      <c r="N3968">
        <v>1</v>
      </c>
      <c r="O3968">
        <v>0.999</v>
      </c>
      <c r="P3968">
        <v>1</v>
      </c>
      <c r="Q3968">
        <v>1</v>
      </c>
      <c r="R3968">
        <v>1</v>
      </c>
    </row>
    <row r="3969" spans="1:18" x14ac:dyDescent="0.3">
      <c r="A3969" t="s">
        <v>109</v>
      </c>
      <c r="B3969" t="s">
        <v>19</v>
      </c>
      <c r="C3969" t="s">
        <v>115</v>
      </c>
      <c r="D3969">
        <v>5</v>
      </c>
      <c r="E3969" t="s">
        <v>45</v>
      </c>
      <c r="F3969">
        <v>29</v>
      </c>
      <c r="G3969">
        <v>4.6666666666666696</v>
      </c>
      <c r="H3969">
        <v>10</v>
      </c>
      <c r="I3969">
        <v>1.4757295747452399</v>
      </c>
      <c r="J3969">
        <v>1</v>
      </c>
      <c r="K3969">
        <v>0.999</v>
      </c>
      <c r="L3969">
        <v>0.93799999999999994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</row>
    <row r="3970" spans="1:18" x14ac:dyDescent="0.3">
      <c r="A3970" t="s">
        <v>109</v>
      </c>
      <c r="B3970" t="s">
        <v>19</v>
      </c>
      <c r="C3970" t="s">
        <v>115</v>
      </c>
      <c r="D3970">
        <v>8</v>
      </c>
      <c r="E3970" t="s">
        <v>45</v>
      </c>
      <c r="F3970">
        <v>43.8</v>
      </c>
      <c r="G3970">
        <v>14.763317904710799</v>
      </c>
      <c r="H3970">
        <v>10</v>
      </c>
      <c r="I3970">
        <v>4.6685710400030898</v>
      </c>
      <c r="J3970">
        <v>0.873</v>
      </c>
      <c r="K3970">
        <v>0.80700000000000005</v>
      </c>
      <c r="L3970">
        <v>0.49</v>
      </c>
      <c r="M3970">
        <v>1</v>
      </c>
      <c r="N3970">
        <v>1</v>
      </c>
      <c r="O3970">
        <v>0.96</v>
      </c>
      <c r="P3970">
        <v>1</v>
      </c>
      <c r="Q3970">
        <v>1</v>
      </c>
      <c r="R3970">
        <v>0.99299999999999999</v>
      </c>
    </row>
    <row r="3971" spans="1:18" x14ac:dyDescent="0.3">
      <c r="A3971" t="s">
        <v>109</v>
      </c>
      <c r="B3971" t="s">
        <v>19</v>
      </c>
      <c r="C3971" t="s">
        <v>115</v>
      </c>
      <c r="D3971">
        <v>5</v>
      </c>
      <c r="E3971" t="s">
        <v>31</v>
      </c>
      <c r="F3971">
        <v>0.64155555555555599</v>
      </c>
      <c r="G3971">
        <v>0.11529104971241599</v>
      </c>
      <c r="H3971">
        <v>18</v>
      </c>
      <c r="I3971">
        <v>2.7174361020588299E-2</v>
      </c>
      <c r="J3971">
        <v>1</v>
      </c>
      <c r="K3971">
        <v>1</v>
      </c>
      <c r="L3971">
        <v>0.98199999999999998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</row>
    <row r="3972" spans="1:18" x14ac:dyDescent="0.3">
      <c r="A3972" t="s">
        <v>109</v>
      </c>
      <c r="B3972" t="s">
        <v>19</v>
      </c>
      <c r="C3972" t="s">
        <v>115</v>
      </c>
      <c r="D3972">
        <v>8</v>
      </c>
      <c r="E3972" t="s">
        <v>31</v>
      </c>
      <c r="F3972">
        <v>0.70899999999999996</v>
      </c>
      <c r="G3972">
        <v>0.16304665138025901</v>
      </c>
      <c r="H3972">
        <v>20</v>
      </c>
      <c r="I3972">
        <v>3.6458339598996997E-2</v>
      </c>
      <c r="J3972">
        <v>1</v>
      </c>
      <c r="K3972">
        <v>0.999</v>
      </c>
      <c r="L3972">
        <v>0.93400000000000005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</row>
    <row r="3973" spans="1:18" x14ac:dyDescent="0.3">
      <c r="A3973" t="s">
        <v>109</v>
      </c>
      <c r="B3973" t="s">
        <v>19</v>
      </c>
      <c r="C3973" t="s">
        <v>115</v>
      </c>
      <c r="D3973">
        <v>5</v>
      </c>
      <c r="E3973" t="s">
        <v>32</v>
      </c>
      <c r="F3973">
        <v>6.4241666666666699</v>
      </c>
      <c r="G3973">
        <v>3.6989760427320801</v>
      </c>
      <c r="H3973">
        <v>18</v>
      </c>
      <c r="I3973">
        <v>0.87185701442081198</v>
      </c>
      <c r="J3973">
        <v>0.72599999999999998</v>
      </c>
      <c r="K3973">
        <v>0.64400000000000002</v>
      </c>
      <c r="L3973">
        <v>0.35299999999999998</v>
      </c>
      <c r="M3973">
        <v>0.999</v>
      </c>
      <c r="N3973">
        <v>0.996</v>
      </c>
      <c r="O3973">
        <v>0.83599999999999997</v>
      </c>
      <c r="P3973">
        <v>1</v>
      </c>
      <c r="Q3973">
        <v>1</v>
      </c>
      <c r="R3973">
        <v>0.93500000000000005</v>
      </c>
    </row>
    <row r="3974" spans="1:18" x14ac:dyDescent="0.3">
      <c r="A3974" t="s">
        <v>109</v>
      </c>
      <c r="B3974" t="s">
        <v>19</v>
      </c>
      <c r="C3974" t="s">
        <v>115</v>
      </c>
      <c r="D3974">
        <v>6</v>
      </c>
      <c r="E3974" t="s">
        <v>32</v>
      </c>
      <c r="F3974">
        <v>6.30223333333333</v>
      </c>
      <c r="G3974">
        <v>5.2131836762294599</v>
      </c>
      <c r="H3974">
        <v>20</v>
      </c>
      <c r="I3974">
        <v>1.1657033079241299</v>
      </c>
      <c r="J3974">
        <v>0.51400000000000001</v>
      </c>
      <c r="K3974">
        <v>0.44</v>
      </c>
      <c r="L3974">
        <v>0.22700000000000001</v>
      </c>
      <c r="M3974">
        <v>0.97</v>
      </c>
      <c r="N3974">
        <v>0.92900000000000005</v>
      </c>
      <c r="O3974">
        <v>0.58399999999999996</v>
      </c>
      <c r="P3974">
        <v>0.995</v>
      </c>
      <c r="Q3974">
        <v>0.98299999999999998</v>
      </c>
      <c r="R3974">
        <v>0.72399999999999998</v>
      </c>
    </row>
    <row r="3975" spans="1:18" x14ac:dyDescent="0.3">
      <c r="A3975" t="s">
        <v>109</v>
      </c>
      <c r="B3975" t="s">
        <v>19</v>
      </c>
      <c r="C3975" t="s">
        <v>115</v>
      </c>
      <c r="D3975">
        <v>7</v>
      </c>
      <c r="E3975" t="s">
        <v>32</v>
      </c>
      <c r="F3975">
        <v>5.12364814814815</v>
      </c>
      <c r="G3975">
        <v>3.0842227338805999</v>
      </c>
      <c r="H3975">
        <v>18</v>
      </c>
      <c r="I3975">
        <v>0.72695826993889501</v>
      </c>
      <c r="J3975">
        <v>0.69499999999999995</v>
      </c>
      <c r="K3975">
        <v>0.61299999999999999</v>
      </c>
      <c r="L3975">
        <v>0.33100000000000002</v>
      </c>
      <c r="M3975">
        <v>0.999</v>
      </c>
      <c r="N3975">
        <v>0.99299999999999999</v>
      </c>
      <c r="O3975">
        <v>0.80300000000000005</v>
      </c>
      <c r="P3975">
        <v>1</v>
      </c>
      <c r="Q3975">
        <v>1</v>
      </c>
      <c r="R3975">
        <v>0.91400000000000003</v>
      </c>
    </row>
    <row r="3976" spans="1:18" x14ac:dyDescent="0.3">
      <c r="A3976" t="s">
        <v>109</v>
      </c>
      <c r="B3976" t="s">
        <v>19</v>
      </c>
      <c r="C3976" t="s">
        <v>115</v>
      </c>
      <c r="D3976">
        <v>8</v>
      </c>
      <c r="E3976" t="s">
        <v>32</v>
      </c>
      <c r="F3976">
        <v>3.141375</v>
      </c>
      <c r="G3976">
        <v>1.6691417305509599</v>
      </c>
      <c r="H3976">
        <v>16</v>
      </c>
      <c r="I3976">
        <v>0.41728543263774098</v>
      </c>
      <c r="J3976">
        <v>0.74099999999999999</v>
      </c>
      <c r="K3976">
        <v>0.65900000000000003</v>
      </c>
      <c r="L3976">
        <v>0.36399999999999999</v>
      </c>
      <c r="M3976">
        <v>1</v>
      </c>
      <c r="N3976">
        <v>0.997</v>
      </c>
      <c r="O3976">
        <v>0.85</v>
      </c>
      <c r="P3976">
        <v>1</v>
      </c>
      <c r="Q3976">
        <v>1</v>
      </c>
      <c r="R3976">
        <v>0.94399999999999995</v>
      </c>
    </row>
    <row r="3977" spans="1:18" x14ac:dyDescent="0.3">
      <c r="A3977" t="s">
        <v>109</v>
      </c>
      <c r="B3977" t="s">
        <v>19</v>
      </c>
      <c r="C3977" t="s">
        <v>115</v>
      </c>
      <c r="D3977">
        <v>9</v>
      </c>
      <c r="E3977" t="s">
        <v>32</v>
      </c>
      <c r="F3977">
        <v>4.4759250000000002</v>
      </c>
      <c r="G3977">
        <v>4.4411299788411904</v>
      </c>
      <c r="H3977">
        <v>20</v>
      </c>
      <c r="I3977">
        <v>0.99306685296011099</v>
      </c>
      <c r="J3977">
        <v>0.40300000000000002</v>
      </c>
      <c r="K3977">
        <v>0.34200000000000003</v>
      </c>
      <c r="L3977">
        <v>0.17599999999999999</v>
      </c>
      <c r="M3977">
        <v>0.89700000000000002</v>
      </c>
      <c r="N3977">
        <v>0.82</v>
      </c>
      <c r="O3977">
        <v>0.443</v>
      </c>
      <c r="P3977">
        <v>0.96899999999999997</v>
      </c>
      <c r="Q3977">
        <v>0.92500000000000004</v>
      </c>
      <c r="R3977">
        <v>0.56899999999999995</v>
      </c>
    </row>
    <row r="3978" spans="1:18" x14ac:dyDescent="0.3">
      <c r="A3978" t="s">
        <v>109</v>
      </c>
      <c r="B3978" t="s">
        <v>19</v>
      </c>
      <c r="C3978" t="s">
        <v>115</v>
      </c>
      <c r="D3978">
        <v>10</v>
      </c>
      <c r="E3978" t="s">
        <v>32</v>
      </c>
      <c r="F3978">
        <v>3.843</v>
      </c>
      <c r="G3978">
        <v>2.4770027547539799</v>
      </c>
      <c r="H3978">
        <v>18</v>
      </c>
      <c r="I3978">
        <v>0.58383514830143401</v>
      </c>
      <c r="J3978">
        <v>0.64800000000000002</v>
      </c>
      <c r="K3978">
        <v>0.56599999999999995</v>
      </c>
      <c r="L3978">
        <v>0.30099999999999999</v>
      </c>
      <c r="M3978">
        <v>0.996</v>
      </c>
      <c r="N3978">
        <v>0.98599999999999999</v>
      </c>
      <c r="O3978">
        <v>0.749</v>
      </c>
      <c r="P3978">
        <v>1</v>
      </c>
      <c r="Q3978">
        <v>0.999</v>
      </c>
      <c r="R3978">
        <v>0.874</v>
      </c>
    </row>
    <row r="3979" spans="1:18" x14ac:dyDescent="0.3">
      <c r="A3979" t="s">
        <v>109</v>
      </c>
      <c r="B3979" t="s">
        <v>19</v>
      </c>
      <c r="C3979" t="s">
        <v>115</v>
      </c>
      <c r="D3979">
        <v>5</v>
      </c>
      <c r="E3979" t="s">
        <v>33</v>
      </c>
      <c r="F3979">
        <v>1.7746489140894</v>
      </c>
      <c r="G3979">
        <v>0.99252809906968398</v>
      </c>
      <c r="H3979">
        <v>18</v>
      </c>
      <c r="I3979">
        <v>0.233941116456789</v>
      </c>
      <c r="J3979">
        <v>0.746</v>
      </c>
      <c r="K3979">
        <v>0.66500000000000004</v>
      </c>
      <c r="L3979">
        <v>0.36699999999999999</v>
      </c>
      <c r="M3979">
        <v>1</v>
      </c>
      <c r="N3979">
        <v>0.997</v>
      </c>
      <c r="O3979">
        <v>0.85599999999999998</v>
      </c>
      <c r="P3979">
        <v>1</v>
      </c>
      <c r="Q3979">
        <v>1</v>
      </c>
      <c r="R3979">
        <v>0.94699999999999995</v>
      </c>
    </row>
    <row r="3980" spans="1:18" x14ac:dyDescent="0.3">
      <c r="A3980" t="s">
        <v>109</v>
      </c>
      <c r="B3980" t="s">
        <v>19</v>
      </c>
      <c r="C3980" t="s">
        <v>115</v>
      </c>
      <c r="D3980">
        <v>6</v>
      </c>
      <c r="E3980" t="s">
        <v>33</v>
      </c>
      <c r="F3980">
        <v>1.7754435339160599</v>
      </c>
      <c r="G3980">
        <v>1.0766628571771999</v>
      </c>
      <c r="H3980">
        <v>20</v>
      </c>
      <c r="I3980">
        <v>0.240749133749738</v>
      </c>
      <c r="J3980">
        <v>0.72699999999999998</v>
      </c>
      <c r="K3980">
        <v>0.64500000000000002</v>
      </c>
      <c r="L3980">
        <v>0.35299999999999998</v>
      </c>
      <c r="M3980">
        <v>0.999</v>
      </c>
      <c r="N3980">
        <v>0.996</v>
      </c>
      <c r="O3980">
        <v>0.83599999999999997</v>
      </c>
      <c r="P3980">
        <v>1</v>
      </c>
      <c r="Q3980">
        <v>1</v>
      </c>
      <c r="R3980">
        <v>0.93500000000000005</v>
      </c>
    </row>
    <row r="3981" spans="1:18" x14ac:dyDescent="0.3">
      <c r="A3981" t="s">
        <v>109</v>
      </c>
      <c r="B3981" t="s">
        <v>19</v>
      </c>
      <c r="C3981" t="s">
        <v>115</v>
      </c>
      <c r="D3981">
        <v>7</v>
      </c>
      <c r="E3981" t="s">
        <v>33</v>
      </c>
      <c r="F3981">
        <v>1.3312410263718999</v>
      </c>
      <c r="G3981">
        <v>0.38914025139883202</v>
      </c>
      <c r="H3981">
        <v>18</v>
      </c>
      <c r="I3981">
        <v>9.1721236865584102E-2</v>
      </c>
      <c r="J3981">
        <v>0.99199999999999999</v>
      </c>
      <c r="K3981">
        <v>0.97899999999999998</v>
      </c>
      <c r="L3981">
        <v>0.78600000000000003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</row>
    <row r="3982" spans="1:18" x14ac:dyDescent="0.3">
      <c r="A3982" t="s">
        <v>109</v>
      </c>
      <c r="B3982" t="s">
        <v>19</v>
      </c>
      <c r="C3982" t="s">
        <v>115</v>
      </c>
      <c r="D3982">
        <v>8</v>
      </c>
      <c r="E3982" t="s">
        <v>33</v>
      </c>
      <c r="F3982">
        <v>0.92448100189807403</v>
      </c>
      <c r="G3982">
        <v>0.30843085613467403</v>
      </c>
      <c r="H3982">
        <v>16</v>
      </c>
      <c r="I3982">
        <v>7.7107714033668603E-2</v>
      </c>
      <c r="J3982">
        <v>0.96499999999999997</v>
      </c>
      <c r="K3982">
        <v>0.93</v>
      </c>
      <c r="L3982">
        <v>0.65600000000000003</v>
      </c>
      <c r="M3982">
        <v>1</v>
      </c>
      <c r="N3982">
        <v>1</v>
      </c>
      <c r="O3982">
        <v>0.997</v>
      </c>
      <c r="P3982">
        <v>1</v>
      </c>
      <c r="Q3982">
        <v>1</v>
      </c>
      <c r="R3982">
        <v>1</v>
      </c>
    </row>
    <row r="3983" spans="1:18" x14ac:dyDescent="0.3">
      <c r="A3983" t="s">
        <v>109</v>
      </c>
      <c r="B3983" t="s">
        <v>19</v>
      </c>
      <c r="C3983" t="s">
        <v>115</v>
      </c>
      <c r="D3983">
        <v>9</v>
      </c>
      <c r="E3983" t="s">
        <v>33</v>
      </c>
      <c r="F3983">
        <v>1.0071470087705201</v>
      </c>
      <c r="G3983">
        <v>0.92481311965825697</v>
      </c>
      <c r="H3983">
        <v>22</v>
      </c>
      <c r="I3983">
        <v>0.197170819606207</v>
      </c>
      <c r="J3983">
        <v>0.47699999999999998</v>
      </c>
      <c r="K3983">
        <v>0.40799999999999997</v>
      </c>
      <c r="L3983">
        <v>0.21</v>
      </c>
      <c r="M3983">
        <v>0.95299999999999996</v>
      </c>
      <c r="N3983">
        <v>0.90100000000000002</v>
      </c>
      <c r="O3983">
        <v>0.53700000000000003</v>
      </c>
      <c r="P3983">
        <v>0.99099999999999999</v>
      </c>
      <c r="Q3983">
        <v>0.97</v>
      </c>
      <c r="R3983">
        <v>0.67600000000000005</v>
      </c>
    </row>
    <row r="3984" spans="1:18" x14ac:dyDescent="0.3">
      <c r="A3984" t="s">
        <v>109</v>
      </c>
      <c r="B3984" t="s">
        <v>19</v>
      </c>
      <c r="C3984" t="s">
        <v>115</v>
      </c>
      <c r="D3984">
        <v>10</v>
      </c>
      <c r="E3984" t="s">
        <v>33</v>
      </c>
      <c r="F3984">
        <v>1.0825478613561801</v>
      </c>
      <c r="G3984">
        <v>0.69643395824895704</v>
      </c>
      <c r="H3984">
        <v>18</v>
      </c>
      <c r="I3984">
        <v>0.16415105817547601</v>
      </c>
      <c r="J3984">
        <v>0.64900000000000002</v>
      </c>
      <c r="K3984">
        <v>0.56799999999999995</v>
      </c>
      <c r="L3984">
        <v>0.30099999999999999</v>
      </c>
      <c r="M3984">
        <v>0.996</v>
      </c>
      <c r="N3984">
        <v>0.98599999999999999</v>
      </c>
      <c r="O3984">
        <v>0.751</v>
      </c>
      <c r="P3984">
        <v>1</v>
      </c>
      <c r="Q3984">
        <v>0.999</v>
      </c>
      <c r="R3984">
        <v>0.875</v>
      </c>
    </row>
    <row r="3985" spans="1:18" x14ac:dyDescent="0.3">
      <c r="A3985" t="s">
        <v>109</v>
      </c>
      <c r="B3985" t="s">
        <v>19</v>
      </c>
      <c r="C3985" t="s">
        <v>115</v>
      </c>
      <c r="D3985">
        <v>5</v>
      </c>
      <c r="E3985" t="s">
        <v>34</v>
      </c>
      <c r="F3985">
        <v>55.8</v>
      </c>
      <c r="G3985">
        <v>21.1462136786039</v>
      </c>
      <c r="H3985">
        <v>18</v>
      </c>
      <c r="I3985">
        <v>4.9842103628535304</v>
      </c>
      <c r="J3985">
        <v>0.94599999999999995</v>
      </c>
      <c r="K3985">
        <v>0.90200000000000002</v>
      </c>
      <c r="L3985">
        <v>0.60799999999999998</v>
      </c>
      <c r="M3985">
        <v>1</v>
      </c>
      <c r="N3985">
        <v>1</v>
      </c>
      <c r="O3985">
        <v>0.99299999999999999</v>
      </c>
      <c r="P3985">
        <v>1</v>
      </c>
      <c r="Q3985">
        <v>1</v>
      </c>
      <c r="R3985">
        <v>0.999</v>
      </c>
    </row>
    <row r="3986" spans="1:18" x14ac:dyDescent="0.3">
      <c r="A3986" t="s">
        <v>109</v>
      </c>
      <c r="B3986" t="s">
        <v>19</v>
      </c>
      <c r="C3986" t="s">
        <v>115</v>
      </c>
      <c r="D3986">
        <v>8</v>
      </c>
      <c r="E3986" t="s">
        <v>34</v>
      </c>
      <c r="F3986">
        <v>76.13</v>
      </c>
      <c r="G3986">
        <v>19.510539661801701</v>
      </c>
      <c r="H3986">
        <v>20</v>
      </c>
      <c r="I3986">
        <v>4.3626892961494299</v>
      </c>
      <c r="J3986">
        <v>0.999</v>
      </c>
      <c r="K3986">
        <v>0.996</v>
      </c>
      <c r="L3986">
        <v>0.89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</row>
    <row r="3987" spans="1:18" x14ac:dyDescent="0.3">
      <c r="A3987" t="s">
        <v>109</v>
      </c>
      <c r="B3987" t="s">
        <v>19</v>
      </c>
      <c r="C3987" t="s">
        <v>115</v>
      </c>
      <c r="D3987">
        <v>5</v>
      </c>
      <c r="E3987" t="s">
        <v>35</v>
      </c>
      <c r="F3987">
        <v>15.281000000000001</v>
      </c>
      <c r="G3987">
        <v>3.5760326443817898</v>
      </c>
      <c r="H3987">
        <v>20</v>
      </c>
      <c r="I3987">
        <v>0.79962520825960104</v>
      </c>
      <c r="J3987">
        <v>1</v>
      </c>
      <c r="K3987">
        <v>0.999</v>
      </c>
      <c r="L3987">
        <v>0.92800000000000005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</row>
    <row r="3988" spans="1:18" x14ac:dyDescent="0.3">
      <c r="A3988" t="s">
        <v>109</v>
      </c>
      <c r="B3988" t="s">
        <v>19</v>
      </c>
      <c r="C3988" t="s">
        <v>115</v>
      </c>
      <c r="D3988">
        <v>6</v>
      </c>
      <c r="E3988" t="s">
        <v>35</v>
      </c>
      <c r="F3988">
        <v>21.882000000000001</v>
      </c>
      <c r="G3988">
        <v>3.14135337913957</v>
      </c>
      <c r="H3988">
        <v>20</v>
      </c>
      <c r="I3988">
        <v>0.70242796971047405</v>
      </c>
      <c r="J3988">
        <v>1</v>
      </c>
      <c r="K3988">
        <v>1</v>
      </c>
      <c r="L3988">
        <v>0.999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</row>
    <row r="3989" spans="1:18" x14ac:dyDescent="0.3">
      <c r="A3989" t="s">
        <v>109</v>
      </c>
      <c r="B3989" t="s">
        <v>19</v>
      </c>
      <c r="C3989" t="s">
        <v>115</v>
      </c>
      <c r="D3989">
        <v>7</v>
      </c>
      <c r="E3989" t="s">
        <v>35</v>
      </c>
      <c r="F3989">
        <v>25.815999999999999</v>
      </c>
      <c r="G3989">
        <v>2.7193660251881102</v>
      </c>
      <c r="H3989">
        <v>20</v>
      </c>
      <c r="I3989">
        <v>0.60806872880240104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</row>
    <row r="3990" spans="1:18" x14ac:dyDescent="0.3">
      <c r="A3990" t="s">
        <v>109</v>
      </c>
      <c r="B3990" t="s">
        <v>19</v>
      </c>
      <c r="C3990" t="s">
        <v>115</v>
      </c>
      <c r="D3990">
        <v>8</v>
      </c>
      <c r="E3990" t="s">
        <v>35</v>
      </c>
      <c r="F3990">
        <v>23.068999999999999</v>
      </c>
      <c r="G3990">
        <v>3.2090905417677398</v>
      </c>
      <c r="H3990">
        <v>20</v>
      </c>
      <c r="I3990">
        <v>0.71757445973442902</v>
      </c>
      <c r="J3990">
        <v>1</v>
      </c>
      <c r="K3990">
        <v>1</v>
      </c>
      <c r="L3990">
        <v>0.999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</row>
    <row r="3991" spans="1:18" x14ac:dyDescent="0.3">
      <c r="A3991" t="s">
        <v>109</v>
      </c>
      <c r="B3991" t="s">
        <v>19</v>
      </c>
      <c r="C3991" t="s">
        <v>115</v>
      </c>
      <c r="D3991">
        <v>9</v>
      </c>
      <c r="E3991" t="s">
        <v>35</v>
      </c>
      <c r="F3991">
        <v>17.121818181818199</v>
      </c>
      <c r="G3991">
        <v>3.55213904216766</v>
      </c>
      <c r="H3991">
        <v>22</v>
      </c>
      <c r="I3991">
        <v>0.75731858838487698</v>
      </c>
      <c r="J3991">
        <v>1</v>
      </c>
      <c r="K3991">
        <v>1</v>
      </c>
      <c r="L3991">
        <v>0.97399999999999998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</row>
    <row r="3992" spans="1:18" x14ac:dyDescent="0.3">
      <c r="A3992" t="s">
        <v>109</v>
      </c>
      <c r="B3992" t="s">
        <v>19</v>
      </c>
      <c r="C3992" t="s">
        <v>115</v>
      </c>
      <c r="D3992">
        <v>10</v>
      </c>
      <c r="E3992" t="s">
        <v>35</v>
      </c>
      <c r="F3992">
        <v>12.967777777777799</v>
      </c>
      <c r="G3992">
        <v>3.7794048014991399</v>
      </c>
      <c r="H3992">
        <v>18</v>
      </c>
      <c r="I3992">
        <v>0.890814254663014</v>
      </c>
      <c r="J3992">
        <v>0.99299999999999999</v>
      </c>
      <c r="K3992">
        <v>0.97899999999999998</v>
      </c>
      <c r="L3992">
        <v>0.78800000000000003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</row>
    <row r="3993" spans="1:18" x14ac:dyDescent="0.3">
      <c r="A3993" t="s">
        <v>116</v>
      </c>
      <c r="B3993" t="s">
        <v>96</v>
      </c>
      <c r="C3993" t="s">
        <v>117</v>
      </c>
      <c r="D3993">
        <v>6</v>
      </c>
      <c r="E3993" t="s">
        <v>21</v>
      </c>
      <c r="F3993">
        <v>44.971181818181797</v>
      </c>
      <c r="G3993">
        <v>13.380566981565901</v>
      </c>
      <c r="H3993">
        <v>88</v>
      </c>
      <c r="I3993">
        <v>1.42637323285704</v>
      </c>
      <c r="J3993">
        <v>1</v>
      </c>
      <c r="K3993">
        <v>1</v>
      </c>
      <c r="L3993">
        <v>0.999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</row>
    <row r="3994" spans="1:18" x14ac:dyDescent="0.3">
      <c r="A3994" t="s">
        <v>116</v>
      </c>
      <c r="B3994" t="s">
        <v>96</v>
      </c>
      <c r="C3994" t="s">
        <v>117</v>
      </c>
      <c r="D3994">
        <v>8</v>
      </c>
      <c r="E3994" t="s">
        <v>21</v>
      </c>
      <c r="F3994">
        <v>78.416837209302301</v>
      </c>
      <c r="G3994">
        <v>88.771194222113806</v>
      </c>
      <c r="H3994">
        <v>86</v>
      </c>
      <c r="I3994">
        <v>9.57244405355158</v>
      </c>
      <c r="J3994">
        <v>0.79600000000000004</v>
      </c>
      <c r="K3994">
        <v>0.71799999999999997</v>
      </c>
      <c r="L3994">
        <v>0.40899999999999997</v>
      </c>
      <c r="M3994">
        <v>1</v>
      </c>
      <c r="N3994">
        <v>0.999</v>
      </c>
      <c r="O3994">
        <v>0.90200000000000002</v>
      </c>
      <c r="P3994">
        <v>1</v>
      </c>
      <c r="Q3994">
        <v>1</v>
      </c>
      <c r="R3994">
        <v>0.97099999999999997</v>
      </c>
    </row>
    <row r="3995" spans="1:18" x14ac:dyDescent="0.3">
      <c r="A3995" t="s">
        <v>116</v>
      </c>
      <c r="B3995" t="s">
        <v>96</v>
      </c>
      <c r="C3995" t="s">
        <v>117</v>
      </c>
      <c r="D3995">
        <v>6</v>
      </c>
      <c r="E3995" t="s">
        <v>22</v>
      </c>
      <c r="F3995">
        <v>910.14396272433498</v>
      </c>
      <c r="G3995">
        <v>151.188177749901</v>
      </c>
      <c r="H3995">
        <v>88</v>
      </c>
      <c r="I3995">
        <v>16.116713900389101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</row>
    <row r="3996" spans="1:18" x14ac:dyDescent="0.3">
      <c r="A3996" t="s">
        <v>116</v>
      </c>
      <c r="B3996" t="s">
        <v>96</v>
      </c>
      <c r="C3996" t="s">
        <v>117</v>
      </c>
      <c r="D3996">
        <v>8</v>
      </c>
      <c r="E3996" t="s">
        <v>22</v>
      </c>
      <c r="F3996">
        <v>1142.3555348837201</v>
      </c>
      <c r="G3996">
        <v>127.812383157658</v>
      </c>
      <c r="H3996">
        <v>86</v>
      </c>
      <c r="I3996">
        <v>13.782363725630701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</row>
    <row r="3997" spans="1:18" x14ac:dyDescent="0.3">
      <c r="A3997" t="s">
        <v>116</v>
      </c>
      <c r="B3997" t="s">
        <v>96</v>
      </c>
      <c r="C3997" t="s">
        <v>117</v>
      </c>
      <c r="D3997">
        <v>4</v>
      </c>
      <c r="E3997" t="s">
        <v>23</v>
      </c>
      <c r="F3997">
        <v>751.93508220000001</v>
      </c>
      <c r="G3997">
        <v>0</v>
      </c>
      <c r="H3997">
        <v>6</v>
      </c>
      <c r="I3997">
        <v>0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</row>
    <row r="3998" spans="1:18" x14ac:dyDescent="0.3">
      <c r="A3998" t="s">
        <v>116</v>
      </c>
      <c r="B3998" t="s">
        <v>96</v>
      </c>
      <c r="C3998" t="s">
        <v>117</v>
      </c>
      <c r="D3998">
        <v>5</v>
      </c>
      <c r="E3998" t="s">
        <v>23</v>
      </c>
      <c r="F3998">
        <v>754.01300792758605</v>
      </c>
      <c r="G3998">
        <v>7.4100720632222803</v>
      </c>
      <c r="H3998">
        <v>58</v>
      </c>
      <c r="I3998">
        <v>0.97299012985520195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</row>
    <row r="3999" spans="1:18" x14ac:dyDescent="0.3">
      <c r="A3999" t="s">
        <v>116</v>
      </c>
      <c r="B3999" t="s">
        <v>96</v>
      </c>
      <c r="C3999" t="s">
        <v>117</v>
      </c>
      <c r="D3999">
        <v>6</v>
      </c>
      <c r="E3999" t="s">
        <v>23</v>
      </c>
      <c r="F3999">
        <v>752.97589244363598</v>
      </c>
      <c r="G3999">
        <v>4.2735634761621402</v>
      </c>
      <c r="H3999">
        <v>88</v>
      </c>
      <c r="I3999">
        <v>0.45556339725447098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</row>
    <row r="4000" spans="1:18" x14ac:dyDescent="0.3">
      <c r="A4000" t="s">
        <v>116</v>
      </c>
      <c r="B4000" t="s">
        <v>96</v>
      </c>
      <c r="C4000" t="s">
        <v>117</v>
      </c>
      <c r="D4000">
        <v>7</v>
      </c>
      <c r="E4000" t="s">
        <v>23</v>
      </c>
      <c r="F4000">
        <v>754.18707591473697</v>
      </c>
      <c r="G4000">
        <v>3.41363803808854</v>
      </c>
      <c r="H4000">
        <v>76</v>
      </c>
      <c r="I4000">
        <v>0.39157113783827302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</row>
    <row r="4001" spans="1:18" x14ac:dyDescent="0.3">
      <c r="A4001" t="s">
        <v>116</v>
      </c>
      <c r="B4001" t="s">
        <v>96</v>
      </c>
      <c r="C4001" t="s">
        <v>117</v>
      </c>
      <c r="D4001">
        <v>8</v>
      </c>
      <c r="E4001" t="s">
        <v>23</v>
      </c>
      <c r="F4001">
        <v>755.01240331043505</v>
      </c>
      <c r="G4001">
        <v>3.7047842207610402</v>
      </c>
      <c r="H4001">
        <v>92</v>
      </c>
      <c r="I4001">
        <v>0.38625045549994302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</row>
    <row r="4002" spans="1:18" x14ac:dyDescent="0.3">
      <c r="A4002" t="s">
        <v>116</v>
      </c>
      <c r="B4002" t="s">
        <v>96</v>
      </c>
      <c r="C4002" t="s">
        <v>117</v>
      </c>
      <c r="D4002">
        <v>9</v>
      </c>
      <c r="E4002" t="s">
        <v>23</v>
      </c>
      <c r="F4002">
        <v>753.50971137694398</v>
      </c>
      <c r="G4002">
        <v>6.4626038216625696</v>
      </c>
      <c r="H4002">
        <v>72</v>
      </c>
      <c r="I4002">
        <v>0.76162516440328298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</row>
    <row r="4003" spans="1:18" x14ac:dyDescent="0.3">
      <c r="A4003" t="s">
        <v>116</v>
      </c>
      <c r="B4003" t="s">
        <v>96</v>
      </c>
      <c r="C4003" t="s">
        <v>117</v>
      </c>
      <c r="D4003">
        <v>10</v>
      </c>
      <c r="E4003" t="s">
        <v>23</v>
      </c>
      <c r="F4003">
        <v>751.84458303032295</v>
      </c>
      <c r="G4003">
        <v>6.64783126011893</v>
      </c>
      <c r="H4003">
        <v>62</v>
      </c>
      <c r="I4003">
        <v>0.84427541431094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</row>
    <row r="4004" spans="1:18" x14ac:dyDescent="0.3">
      <c r="A4004" t="s">
        <v>116</v>
      </c>
      <c r="B4004" t="s">
        <v>96</v>
      </c>
      <c r="C4004" t="s">
        <v>117</v>
      </c>
      <c r="D4004">
        <v>6</v>
      </c>
      <c r="E4004" t="s">
        <v>38</v>
      </c>
      <c r="F4004">
        <v>2.6825454545454499</v>
      </c>
      <c r="G4004">
        <v>1.3112830767455601</v>
      </c>
      <c r="H4004">
        <v>22</v>
      </c>
      <c r="I4004">
        <v>0.27956649130714301</v>
      </c>
      <c r="J4004">
        <v>0.88500000000000001</v>
      </c>
      <c r="K4004">
        <v>0.82</v>
      </c>
      <c r="L4004">
        <v>0.504</v>
      </c>
      <c r="M4004">
        <v>1</v>
      </c>
      <c r="N4004">
        <v>1</v>
      </c>
      <c r="O4004">
        <v>0.96699999999999997</v>
      </c>
      <c r="P4004">
        <v>1</v>
      </c>
      <c r="Q4004">
        <v>1</v>
      </c>
      <c r="R4004">
        <v>0.995</v>
      </c>
    </row>
    <row r="4005" spans="1:18" x14ac:dyDescent="0.3">
      <c r="A4005" t="s">
        <v>116</v>
      </c>
      <c r="B4005" t="s">
        <v>96</v>
      </c>
      <c r="C4005" t="s">
        <v>117</v>
      </c>
      <c r="D4005">
        <v>8</v>
      </c>
      <c r="E4005" t="s">
        <v>38</v>
      </c>
      <c r="F4005">
        <v>10.725</v>
      </c>
      <c r="G4005">
        <v>9.2092113923009205</v>
      </c>
      <c r="H4005">
        <v>48</v>
      </c>
      <c r="I4005">
        <v>1.3292351690922799</v>
      </c>
      <c r="J4005">
        <v>0.78600000000000003</v>
      </c>
      <c r="K4005">
        <v>0.70799999999999996</v>
      </c>
      <c r="L4005">
        <v>0.4</v>
      </c>
      <c r="M4005">
        <v>1</v>
      </c>
      <c r="N4005">
        <v>0.999</v>
      </c>
      <c r="O4005">
        <v>0.89400000000000002</v>
      </c>
      <c r="P4005">
        <v>1</v>
      </c>
      <c r="Q4005">
        <v>1</v>
      </c>
      <c r="R4005">
        <v>0.96699999999999997</v>
      </c>
    </row>
    <row r="4006" spans="1:18" x14ac:dyDescent="0.3">
      <c r="A4006" t="s">
        <v>116</v>
      </c>
      <c r="B4006" t="s">
        <v>96</v>
      </c>
      <c r="C4006" t="s">
        <v>117</v>
      </c>
      <c r="D4006">
        <v>6</v>
      </c>
      <c r="E4006" t="s">
        <v>39</v>
      </c>
      <c r="F4006">
        <v>368.424108843537</v>
      </c>
      <c r="G4006">
        <v>108.724047797757</v>
      </c>
      <c r="H4006">
        <v>42</v>
      </c>
      <c r="I4006">
        <v>16.776484796632499</v>
      </c>
      <c r="J4006">
        <v>1</v>
      </c>
      <c r="K4006">
        <v>1</v>
      </c>
      <c r="L4006">
        <v>0.96899999999999997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</row>
    <row r="4007" spans="1:18" x14ac:dyDescent="0.3">
      <c r="A4007" t="s">
        <v>116</v>
      </c>
      <c r="B4007" t="s">
        <v>96</v>
      </c>
      <c r="C4007" t="s">
        <v>117</v>
      </c>
      <c r="D4007">
        <v>8</v>
      </c>
      <c r="E4007" t="s">
        <v>39</v>
      </c>
      <c r="F4007">
        <v>559.52380952380997</v>
      </c>
      <c r="G4007">
        <v>208.832204564292</v>
      </c>
      <c r="H4007">
        <v>42</v>
      </c>
      <c r="I4007">
        <v>32.223508744239098</v>
      </c>
      <c r="J4007">
        <v>0.999</v>
      </c>
      <c r="K4007">
        <v>0.996</v>
      </c>
      <c r="L4007">
        <v>0.88700000000000001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</row>
    <row r="4008" spans="1:18" x14ac:dyDescent="0.3">
      <c r="A4008" t="s">
        <v>116</v>
      </c>
      <c r="B4008" t="s">
        <v>96</v>
      </c>
      <c r="C4008" t="s">
        <v>117</v>
      </c>
      <c r="D4008">
        <v>4</v>
      </c>
      <c r="E4008" t="s">
        <v>25</v>
      </c>
      <c r="F4008">
        <v>98.8333333333333</v>
      </c>
      <c r="G4008">
        <v>5.1639777949436597E-2</v>
      </c>
      <c r="H4008">
        <v>6</v>
      </c>
      <c r="I4008">
        <v>2.1081851067791001E-2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</row>
    <row r="4009" spans="1:18" x14ac:dyDescent="0.3">
      <c r="A4009" t="s">
        <v>116</v>
      </c>
      <c r="B4009" t="s">
        <v>96</v>
      </c>
      <c r="C4009" t="s">
        <v>117</v>
      </c>
      <c r="D4009">
        <v>5</v>
      </c>
      <c r="E4009" t="s">
        <v>25</v>
      </c>
      <c r="F4009">
        <v>97.658620689655194</v>
      </c>
      <c r="G4009">
        <v>7.8140906124266003</v>
      </c>
      <c r="H4009">
        <v>58</v>
      </c>
      <c r="I4009">
        <v>1.0260403643603799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</row>
    <row r="4010" spans="1:18" x14ac:dyDescent="0.3">
      <c r="A4010" t="s">
        <v>116</v>
      </c>
      <c r="B4010" t="s">
        <v>96</v>
      </c>
      <c r="C4010" t="s">
        <v>117</v>
      </c>
      <c r="D4010">
        <v>6</v>
      </c>
      <c r="E4010" t="s">
        <v>25</v>
      </c>
      <c r="F4010">
        <v>97.2113636363636</v>
      </c>
      <c r="G4010">
        <v>12.9914952889673</v>
      </c>
      <c r="H4010">
        <v>88</v>
      </c>
      <c r="I4010">
        <v>1.38489805106919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</row>
    <row r="4011" spans="1:18" x14ac:dyDescent="0.3">
      <c r="A4011" t="s">
        <v>116</v>
      </c>
      <c r="B4011" t="s">
        <v>96</v>
      </c>
      <c r="C4011" t="s">
        <v>117</v>
      </c>
      <c r="D4011">
        <v>7</v>
      </c>
      <c r="E4011" t="s">
        <v>25</v>
      </c>
      <c r="F4011">
        <v>88.173684210526304</v>
      </c>
      <c r="G4011">
        <v>20.458813054010399</v>
      </c>
      <c r="H4011">
        <v>76</v>
      </c>
      <c r="I4011">
        <v>2.3467868054532199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</row>
    <row r="4012" spans="1:18" x14ac:dyDescent="0.3">
      <c r="A4012" t="s">
        <v>116</v>
      </c>
      <c r="B4012" t="s">
        <v>96</v>
      </c>
      <c r="C4012" t="s">
        <v>117</v>
      </c>
      <c r="D4012">
        <v>8</v>
      </c>
      <c r="E4012" t="s">
        <v>25</v>
      </c>
      <c r="F4012">
        <v>86.302173913043504</v>
      </c>
      <c r="G4012">
        <v>19.300441139756401</v>
      </c>
      <c r="H4012">
        <v>92</v>
      </c>
      <c r="I4012">
        <v>2.0122100876496898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</row>
    <row r="4013" spans="1:18" x14ac:dyDescent="0.3">
      <c r="A4013" t="s">
        <v>116</v>
      </c>
      <c r="B4013" t="s">
        <v>96</v>
      </c>
      <c r="C4013" t="s">
        <v>117</v>
      </c>
      <c r="D4013">
        <v>9</v>
      </c>
      <c r="E4013" t="s">
        <v>25</v>
      </c>
      <c r="F4013">
        <v>92.238888888888894</v>
      </c>
      <c r="G4013">
        <v>13.6448159227212</v>
      </c>
      <c r="H4013">
        <v>72</v>
      </c>
      <c r="I4013">
        <v>1.60805697783305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</row>
    <row r="4014" spans="1:18" x14ac:dyDescent="0.3">
      <c r="A4014" t="s">
        <v>116</v>
      </c>
      <c r="B4014" t="s">
        <v>96</v>
      </c>
      <c r="C4014" t="s">
        <v>117</v>
      </c>
      <c r="D4014">
        <v>10</v>
      </c>
      <c r="E4014" t="s">
        <v>25</v>
      </c>
      <c r="F4014">
        <v>93.590322580645207</v>
      </c>
      <c r="G4014">
        <v>6.2347179640266903</v>
      </c>
      <c r="H4014">
        <v>62</v>
      </c>
      <c r="I4014">
        <v>0.79180997324175895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</row>
    <row r="4015" spans="1:18" x14ac:dyDescent="0.3">
      <c r="A4015" t="s">
        <v>116</v>
      </c>
      <c r="B4015" t="s">
        <v>96</v>
      </c>
      <c r="C4015" t="s">
        <v>117</v>
      </c>
      <c r="D4015">
        <v>4</v>
      </c>
      <c r="E4015" t="s">
        <v>26</v>
      </c>
      <c r="F4015">
        <v>13.6533333333333</v>
      </c>
      <c r="G4015">
        <v>5.1639777949433002E-2</v>
      </c>
      <c r="H4015">
        <v>6</v>
      </c>
      <c r="I4015">
        <v>2.1081851067789498E-2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</row>
    <row r="4016" spans="1:18" x14ac:dyDescent="0.3">
      <c r="A4016" t="s">
        <v>116</v>
      </c>
      <c r="B4016" t="s">
        <v>96</v>
      </c>
      <c r="C4016" t="s">
        <v>117</v>
      </c>
      <c r="D4016">
        <v>5</v>
      </c>
      <c r="E4016" t="s">
        <v>26</v>
      </c>
      <c r="F4016">
        <v>10.302068965517201</v>
      </c>
      <c r="G4016">
        <v>1.17577709819251</v>
      </c>
      <c r="H4016">
        <v>58</v>
      </c>
      <c r="I4016">
        <v>0.15438709660181399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</row>
    <row r="4017" spans="1:18" x14ac:dyDescent="0.3">
      <c r="A4017" t="s">
        <v>116</v>
      </c>
      <c r="B4017" t="s">
        <v>96</v>
      </c>
      <c r="C4017" t="s">
        <v>117</v>
      </c>
      <c r="D4017">
        <v>6</v>
      </c>
      <c r="E4017" t="s">
        <v>26</v>
      </c>
      <c r="F4017">
        <v>9.2986363636363603</v>
      </c>
      <c r="G4017">
        <v>1.1032461838188099</v>
      </c>
      <c r="H4017">
        <v>88</v>
      </c>
      <c r="I4017">
        <v>0.117606438353382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</row>
    <row r="4018" spans="1:18" x14ac:dyDescent="0.3">
      <c r="A4018" t="s">
        <v>116</v>
      </c>
      <c r="B4018" t="s">
        <v>96</v>
      </c>
      <c r="C4018" t="s">
        <v>117</v>
      </c>
      <c r="D4018">
        <v>7</v>
      </c>
      <c r="E4018" t="s">
        <v>26</v>
      </c>
      <c r="F4018">
        <v>7.8584210526315799</v>
      </c>
      <c r="G4018">
        <v>1.8574656947081301</v>
      </c>
      <c r="H4018">
        <v>76</v>
      </c>
      <c r="I4018">
        <v>0.21306592774542901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</row>
    <row r="4019" spans="1:18" x14ac:dyDescent="0.3">
      <c r="A4019" t="s">
        <v>116</v>
      </c>
      <c r="B4019" t="s">
        <v>96</v>
      </c>
      <c r="C4019" t="s">
        <v>117</v>
      </c>
      <c r="D4019">
        <v>8</v>
      </c>
      <c r="E4019" t="s">
        <v>26</v>
      </c>
      <c r="F4019">
        <v>7.7706521739130396</v>
      </c>
      <c r="G4019">
        <v>1.68834192955518</v>
      </c>
      <c r="H4019">
        <v>92</v>
      </c>
      <c r="I4019">
        <v>0.176021814084595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</row>
    <row r="4020" spans="1:18" x14ac:dyDescent="0.3">
      <c r="A4020" t="s">
        <v>116</v>
      </c>
      <c r="B4020" t="s">
        <v>96</v>
      </c>
      <c r="C4020" t="s">
        <v>117</v>
      </c>
      <c r="D4020">
        <v>9</v>
      </c>
      <c r="E4020" t="s">
        <v>26</v>
      </c>
      <c r="F4020">
        <v>9.1958333333333293</v>
      </c>
      <c r="G4020">
        <v>1.50946567358066</v>
      </c>
      <c r="H4020">
        <v>72</v>
      </c>
      <c r="I4020">
        <v>0.17789223562619999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</row>
    <row r="4021" spans="1:18" x14ac:dyDescent="0.3">
      <c r="A4021" t="s">
        <v>116</v>
      </c>
      <c r="B4021" t="s">
        <v>96</v>
      </c>
      <c r="C4021" t="s">
        <v>117</v>
      </c>
      <c r="D4021">
        <v>10</v>
      </c>
      <c r="E4021" t="s">
        <v>26</v>
      </c>
      <c r="F4021">
        <v>10.314516129032301</v>
      </c>
      <c r="G4021">
        <v>0.75640581834797604</v>
      </c>
      <c r="H4021">
        <v>62</v>
      </c>
      <c r="I4021">
        <v>9.6063634993876004E-2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</row>
    <row r="4022" spans="1:18" x14ac:dyDescent="0.3">
      <c r="A4022" t="s">
        <v>116</v>
      </c>
      <c r="B4022" t="s">
        <v>96</v>
      </c>
      <c r="C4022" t="s">
        <v>117</v>
      </c>
      <c r="D4022">
        <v>6</v>
      </c>
      <c r="E4022" t="s">
        <v>40</v>
      </c>
      <c r="F4022">
        <v>2.0353333333333299</v>
      </c>
      <c r="G4022">
        <v>0.22864592572270701</v>
      </c>
      <c r="H4022">
        <v>42</v>
      </c>
      <c r="I4022">
        <v>3.5280832294197297E-2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</row>
    <row r="4023" spans="1:18" x14ac:dyDescent="0.3">
      <c r="A4023" t="s">
        <v>116</v>
      </c>
      <c r="B4023" t="s">
        <v>96</v>
      </c>
      <c r="C4023" t="s">
        <v>117</v>
      </c>
      <c r="D4023">
        <v>8</v>
      </c>
      <c r="E4023" t="s">
        <v>40</v>
      </c>
      <c r="F4023">
        <v>2.0795238095238102</v>
      </c>
      <c r="G4023">
        <v>0.43720259511509901</v>
      </c>
      <c r="H4023">
        <v>42</v>
      </c>
      <c r="I4023">
        <v>6.74618250383799E-2</v>
      </c>
      <c r="J4023">
        <v>1</v>
      </c>
      <c r="K4023">
        <v>1</v>
      </c>
      <c r="L4023">
        <v>0.999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</row>
    <row r="4024" spans="1:18" x14ac:dyDescent="0.3">
      <c r="A4024" t="s">
        <v>116</v>
      </c>
      <c r="B4024" t="s">
        <v>96</v>
      </c>
      <c r="C4024" t="s">
        <v>117</v>
      </c>
      <c r="D4024">
        <v>6</v>
      </c>
      <c r="E4024" t="s">
        <v>27</v>
      </c>
      <c r="F4024">
        <v>7.7883904761904796</v>
      </c>
      <c r="G4024">
        <v>0.39940583329145402</v>
      </c>
      <c r="H4024">
        <v>84</v>
      </c>
      <c r="I4024">
        <v>4.3578749144404703E-2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</row>
    <row r="4025" spans="1:18" x14ac:dyDescent="0.3">
      <c r="A4025" t="s">
        <v>116</v>
      </c>
      <c r="B4025" t="s">
        <v>96</v>
      </c>
      <c r="C4025" t="s">
        <v>117</v>
      </c>
      <c r="D4025">
        <v>8</v>
      </c>
      <c r="E4025" t="s">
        <v>27</v>
      </c>
      <c r="F4025">
        <v>7.766</v>
      </c>
      <c r="G4025">
        <v>0.14166175188826399</v>
      </c>
      <c r="H4025">
        <v>78</v>
      </c>
      <c r="I4025">
        <v>1.6040034827977102E-2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</row>
    <row r="4026" spans="1:18" x14ac:dyDescent="0.3">
      <c r="A4026" t="s">
        <v>116</v>
      </c>
      <c r="B4026" t="s">
        <v>96</v>
      </c>
      <c r="C4026" t="s">
        <v>117</v>
      </c>
      <c r="D4026">
        <v>6</v>
      </c>
      <c r="E4026" t="s">
        <v>28</v>
      </c>
      <c r="F4026">
        <v>4.7733333333333301E-2</v>
      </c>
      <c r="G4026">
        <v>3.7800687216279397E-2</v>
      </c>
      <c r="H4026">
        <v>30</v>
      </c>
      <c r="I4026">
        <v>6.9014296925177998E-3</v>
      </c>
      <c r="J4026">
        <v>0.68200000000000005</v>
      </c>
      <c r="K4026">
        <v>0.6</v>
      </c>
      <c r="L4026">
        <v>0.32300000000000001</v>
      </c>
      <c r="M4026">
        <v>0.998</v>
      </c>
      <c r="N4026">
        <v>0.99199999999999999</v>
      </c>
      <c r="O4026">
        <v>0.78800000000000003</v>
      </c>
      <c r="P4026">
        <v>1</v>
      </c>
      <c r="Q4026">
        <v>0.999</v>
      </c>
      <c r="R4026">
        <v>0.90400000000000003</v>
      </c>
    </row>
    <row r="4027" spans="1:18" x14ac:dyDescent="0.3">
      <c r="A4027" t="s">
        <v>116</v>
      </c>
      <c r="B4027" t="s">
        <v>96</v>
      </c>
      <c r="C4027" t="s">
        <v>117</v>
      </c>
      <c r="D4027">
        <v>8</v>
      </c>
      <c r="E4027" t="s">
        <v>28</v>
      </c>
      <c r="F4027">
        <v>2.88666666666667E-2</v>
      </c>
      <c r="G4027">
        <v>9.2241561929134897E-3</v>
      </c>
      <c r="H4027">
        <v>30</v>
      </c>
      <c r="I4027">
        <v>1.68409280693656E-3</v>
      </c>
      <c r="J4027">
        <v>0.999</v>
      </c>
      <c r="K4027">
        <v>0.995</v>
      </c>
      <c r="L4027">
        <v>0.88100000000000001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</row>
    <row r="4028" spans="1:18" x14ac:dyDescent="0.3">
      <c r="A4028" t="s">
        <v>116</v>
      </c>
      <c r="B4028" t="s">
        <v>96</v>
      </c>
      <c r="C4028" t="s">
        <v>117</v>
      </c>
      <c r="D4028">
        <v>6</v>
      </c>
      <c r="E4028" t="s">
        <v>41</v>
      </c>
      <c r="F4028">
        <v>1.51428571428571E-3</v>
      </c>
      <c r="G4028">
        <v>4.62197331911786E-4</v>
      </c>
      <c r="H4028">
        <v>14</v>
      </c>
      <c r="I4028">
        <v>1.23527432935353E-4</v>
      </c>
      <c r="J4028">
        <v>0.97</v>
      </c>
      <c r="K4028">
        <v>0.93700000000000006</v>
      </c>
      <c r="L4028">
        <v>0.67200000000000004</v>
      </c>
      <c r="M4028">
        <v>1</v>
      </c>
      <c r="N4028">
        <v>1</v>
      </c>
      <c r="O4028">
        <v>0.998</v>
      </c>
      <c r="P4028">
        <v>1</v>
      </c>
      <c r="Q4028">
        <v>1</v>
      </c>
      <c r="R4028">
        <v>1</v>
      </c>
    </row>
    <row r="4029" spans="1:18" x14ac:dyDescent="0.3">
      <c r="A4029" t="s">
        <v>116</v>
      </c>
      <c r="B4029" t="s">
        <v>96</v>
      </c>
      <c r="C4029" t="s">
        <v>117</v>
      </c>
      <c r="D4029">
        <v>8</v>
      </c>
      <c r="E4029" t="s">
        <v>41</v>
      </c>
      <c r="F4029">
        <v>1.4923076923076899E-3</v>
      </c>
      <c r="G4029">
        <v>7.5308595893062698E-4</v>
      </c>
      <c r="H4029">
        <v>26</v>
      </c>
      <c r="I4029">
        <v>1.4769230769230799E-4</v>
      </c>
      <c r="J4029">
        <v>0.90800000000000003</v>
      </c>
      <c r="K4029">
        <v>0.85</v>
      </c>
      <c r="L4029">
        <v>0.53800000000000003</v>
      </c>
      <c r="M4029">
        <v>1</v>
      </c>
      <c r="N4029">
        <v>1</v>
      </c>
      <c r="O4029">
        <v>0.97899999999999998</v>
      </c>
      <c r="P4029">
        <v>1</v>
      </c>
      <c r="Q4029">
        <v>1</v>
      </c>
      <c r="R4029">
        <v>0.997</v>
      </c>
    </row>
    <row r="4030" spans="1:18" x14ac:dyDescent="0.3">
      <c r="A4030" t="s">
        <v>116</v>
      </c>
      <c r="B4030" t="s">
        <v>96</v>
      </c>
      <c r="C4030" t="s">
        <v>117</v>
      </c>
      <c r="D4030">
        <v>6</v>
      </c>
      <c r="E4030" t="s">
        <v>58</v>
      </c>
      <c r="F4030">
        <v>0.12317391304347799</v>
      </c>
      <c r="G4030">
        <v>2.7100885059615502E-2</v>
      </c>
      <c r="H4030">
        <v>46</v>
      </c>
      <c r="I4030">
        <v>3.9958075067187404E-3</v>
      </c>
      <c r="J4030">
        <v>1</v>
      </c>
      <c r="K4030">
        <v>1</v>
      </c>
      <c r="L4030">
        <v>0.999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</row>
    <row r="4031" spans="1:18" x14ac:dyDescent="0.3">
      <c r="A4031" t="s">
        <v>116</v>
      </c>
      <c r="B4031" t="s">
        <v>96</v>
      </c>
      <c r="C4031" t="s">
        <v>117</v>
      </c>
      <c r="D4031">
        <v>8</v>
      </c>
      <c r="E4031" t="s">
        <v>58</v>
      </c>
      <c r="F4031">
        <v>7.6518181818181805E-2</v>
      </c>
      <c r="G4031">
        <v>3.5285554543014297E-2</v>
      </c>
      <c r="H4031">
        <v>44</v>
      </c>
      <c r="I4031">
        <v>5.3194974972181203E-3</v>
      </c>
      <c r="J4031">
        <v>0.99199999999999999</v>
      </c>
      <c r="K4031">
        <v>0.97799999999999998</v>
      </c>
      <c r="L4031">
        <v>0.78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</row>
    <row r="4032" spans="1:18" x14ac:dyDescent="0.3">
      <c r="A4032" t="s">
        <v>116</v>
      </c>
      <c r="B4032" t="s">
        <v>96</v>
      </c>
      <c r="C4032" t="s">
        <v>117</v>
      </c>
      <c r="D4032">
        <v>6</v>
      </c>
      <c r="E4032" t="s">
        <v>60</v>
      </c>
      <c r="F4032">
        <v>9.1952380952380999</v>
      </c>
      <c r="G4032">
        <v>2.6008396750085798</v>
      </c>
      <c r="H4032">
        <v>42</v>
      </c>
      <c r="I4032">
        <v>0.40131827456814201</v>
      </c>
      <c r="J4032">
        <v>1</v>
      </c>
      <c r="K4032">
        <v>1</v>
      </c>
      <c r="L4032">
        <v>0.97699999999999998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</row>
    <row r="4033" spans="1:18" x14ac:dyDescent="0.3">
      <c r="A4033" t="s">
        <v>116</v>
      </c>
      <c r="B4033" t="s">
        <v>96</v>
      </c>
      <c r="C4033" t="s">
        <v>117</v>
      </c>
      <c r="D4033">
        <v>8</v>
      </c>
      <c r="E4033" t="s">
        <v>60</v>
      </c>
      <c r="F4033">
        <v>9.5555555555555607</v>
      </c>
      <c r="G4033">
        <v>1.6465452046971301</v>
      </c>
      <c r="H4033">
        <v>36</v>
      </c>
      <c r="I4033">
        <v>0.27442420078285501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</row>
    <row r="4034" spans="1:18" x14ac:dyDescent="0.3">
      <c r="A4034" t="s">
        <v>116</v>
      </c>
      <c r="B4034" t="s">
        <v>96</v>
      </c>
      <c r="C4034" t="s">
        <v>117</v>
      </c>
      <c r="D4034">
        <v>4</v>
      </c>
      <c r="E4034" t="s">
        <v>29</v>
      </c>
      <c r="F4034">
        <v>7.85</v>
      </c>
      <c r="G4034">
        <v>4.0987803063838701E-2</v>
      </c>
      <c r="H4034">
        <v>6</v>
      </c>
      <c r="I4034">
        <v>1.67332005306817E-2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</row>
    <row r="4035" spans="1:18" x14ac:dyDescent="0.3">
      <c r="A4035" t="s">
        <v>116</v>
      </c>
      <c r="B4035" t="s">
        <v>96</v>
      </c>
      <c r="C4035" t="s">
        <v>117</v>
      </c>
      <c r="D4035">
        <v>5</v>
      </c>
      <c r="E4035" t="s">
        <v>29</v>
      </c>
      <c r="F4035">
        <v>7.6762068965517196</v>
      </c>
      <c r="G4035">
        <v>0.18935557924233301</v>
      </c>
      <c r="H4035">
        <v>58</v>
      </c>
      <c r="I4035">
        <v>2.48636056523973E-2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</row>
    <row r="4036" spans="1:18" x14ac:dyDescent="0.3">
      <c r="A4036" t="s">
        <v>116</v>
      </c>
      <c r="B4036" t="s">
        <v>96</v>
      </c>
      <c r="C4036" t="s">
        <v>117</v>
      </c>
      <c r="D4036">
        <v>6</v>
      </c>
      <c r="E4036" t="s">
        <v>29</v>
      </c>
      <c r="F4036">
        <v>7.6681818181818198</v>
      </c>
      <c r="G4036">
        <v>0.28959958664535801</v>
      </c>
      <c r="H4036">
        <v>88</v>
      </c>
      <c r="I4036">
        <v>3.08714196645394E-2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</row>
    <row r="4037" spans="1:18" x14ac:dyDescent="0.3">
      <c r="A4037" t="s">
        <v>116</v>
      </c>
      <c r="B4037" t="s">
        <v>96</v>
      </c>
      <c r="C4037" t="s">
        <v>117</v>
      </c>
      <c r="D4037">
        <v>7</v>
      </c>
      <c r="E4037" t="s">
        <v>29</v>
      </c>
      <c r="F4037">
        <v>7.5968421052631596</v>
      </c>
      <c r="G4037">
        <v>0.33814478369012602</v>
      </c>
      <c r="H4037">
        <v>76</v>
      </c>
      <c r="I4037">
        <v>3.8787866852386298E-2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</row>
    <row r="4038" spans="1:18" x14ac:dyDescent="0.3">
      <c r="A4038" t="s">
        <v>116</v>
      </c>
      <c r="B4038" t="s">
        <v>96</v>
      </c>
      <c r="C4038" t="s">
        <v>117</v>
      </c>
      <c r="D4038">
        <v>8</v>
      </c>
      <c r="E4038" t="s">
        <v>29</v>
      </c>
      <c r="F4038">
        <v>7.5265217391304304</v>
      </c>
      <c r="G4038">
        <v>0.28674924828209902</v>
      </c>
      <c r="H4038">
        <v>92</v>
      </c>
      <c r="I4038">
        <v>2.9895675743424201E-2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</row>
    <row r="4039" spans="1:18" x14ac:dyDescent="0.3">
      <c r="A4039" t="s">
        <v>116</v>
      </c>
      <c r="B4039" t="s">
        <v>96</v>
      </c>
      <c r="C4039" t="s">
        <v>117</v>
      </c>
      <c r="D4039">
        <v>9</v>
      </c>
      <c r="E4039" t="s">
        <v>29</v>
      </c>
      <c r="F4039">
        <v>7.5961111111111101</v>
      </c>
      <c r="G4039">
        <v>0.24490616516118899</v>
      </c>
      <c r="H4039">
        <v>72</v>
      </c>
      <c r="I4039">
        <v>2.8862468356644799E-2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</row>
    <row r="4040" spans="1:18" x14ac:dyDescent="0.3">
      <c r="A4040" t="s">
        <v>116</v>
      </c>
      <c r="B4040" t="s">
        <v>96</v>
      </c>
      <c r="C4040" t="s">
        <v>117</v>
      </c>
      <c r="D4040">
        <v>10</v>
      </c>
      <c r="E4040" t="s">
        <v>29</v>
      </c>
      <c r="F4040">
        <v>7.7641935483870999</v>
      </c>
      <c r="G4040">
        <v>0.346086070916303</v>
      </c>
      <c r="H4040">
        <v>62</v>
      </c>
      <c r="I4040">
        <v>4.3952974959367501E-2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</row>
    <row r="4041" spans="1:18" x14ac:dyDescent="0.3">
      <c r="A4041" t="s">
        <v>116</v>
      </c>
      <c r="B4041" t="s">
        <v>96</v>
      </c>
      <c r="C4041" t="s">
        <v>117</v>
      </c>
      <c r="D4041">
        <v>6</v>
      </c>
      <c r="E4041" t="s">
        <v>42</v>
      </c>
      <c r="F4041">
        <v>2.335</v>
      </c>
      <c r="G4041">
        <v>1.1030377634933</v>
      </c>
      <c r="H4041">
        <v>40</v>
      </c>
      <c r="I4041">
        <v>0.17440558389084801</v>
      </c>
      <c r="J4041">
        <v>0.98399999999999999</v>
      </c>
      <c r="K4041">
        <v>0.96299999999999997</v>
      </c>
      <c r="L4041">
        <v>0.73199999999999998</v>
      </c>
      <c r="M4041">
        <v>1</v>
      </c>
      <c r="N4041">
        <v>1</v>
      </c>
      <c r="O4041">
        <v>0.999</v>
      </c>
      <c r="P4041">
        <v>1</v>
      </c>
      <c r="Q4041">
        <v>1</v>
      </c>
      <c r="R4041">
        <v>1</v>
      </c>
    </row>
    <row r="4042" spans="1:18" x14ac:dyDescent="0.3">
      <c r="A4042" t="s">
        <v>116</v>
      </c>
      <c r="B4042" t="s">
        <v>96</v>
      </c>
      <c r="C4042" t="s">
        <v>117</v>
      </c>
      <c r="D4042">
        <v>8</v>
      </c>
      <c r="E4042" t="s">
        <v>42</v>
      </c>
      <c r="F4042">
        <v>2.35</v>
      </c>
      <c r="G4042">
        <v>1.3873488537874199</v>
      </c>
      <c r="H4042">
        <v>20</v>
      </c>
      <c r="I4042">
        <v>0.31022063455750798</v>
      </c>
      <c r="J4042">
        <v>0.745</v>
      </c>
      <c r="K4042">
        <v>0.66400000000000003</v>
      </c>
      <c r="L4042">
        <v>0.36699999999999999</v>
      </c>
      <c r="M4042">
        <v>1</v>
      </c>
      <c r="N4042">
        <v>0.997</v>
      </c>
      <c r="O4042">
        <v>0.85499999999999998</v>
      </c>
      <c r="P4042">
        <v>1</v>
      </c>
      <c r="Q4042">
        <v>1</v>
      </c>
      <c r="R4042">
        <v>0.94599999999999995</v>
      </c>
    </row>
    <row r="4043" spans="1:18" x14ac:dyDescent="0.3">
      <c r="A4043" t="s">
        <v>116</v>
      </c>
      <c r="B4043" t="s">
        <v>96</v>
      </c>
      <c r="C4043" t="s">
        <v>117</v>
      </c>
      <c r="D4043">
        <v>6</v>
      </c>
      <c r="E4043" t="s">
        <v>43</v>
      </c>
      <c r="F4043">
        <v>122.748392857143</v>
      </c>
      <c r="G4043">
        <v>4.14686598838062</v>
      </c>
      <c r="H4043">
        <v>42</v>
      </c>
      <c r="I4043">
        <v>0.63987531385099095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</row>
    <row r="4044" spans="1:18" x14ac:dyDescent="0.3">
      <c r="A4044" t="s">
        <v>116</v>
      </c>
      <c r="B4044" t="s">
        <v>96</v>
      </c>
      <c r="C4044" t="s">
        <v>117</v>
      </c>
      <c r="D4044">
        <v>8</v>
      </c>
      <c r="E4044" t="s">
        <v>43</v>
      </c>
      <c r="F4044">
        <v>96.761904761904802</v>
      </c>
      <c r="G4044">
        <v>42.1089235220497</v>
      </c>
      <c r="H4044">
        <v>42</v>
      </c>
      <c r="I4044">
        <v>6.4975479627497998</v>
      </c>
      <c r="J4044">
        <v>0.99399999999999999</v>
      </c>
      <c r="K4044">
        <v>0.98299999999999998</v>
      </c>
      <c r="L4044">
        <v>0.80200000000000005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</row>
    <row r="4045" spans="1:18" x14ac:dyDescent="0.3">
      <c r="A4045" t="s">
        <v>116</v>
      </c>
      <c r="B4045" t="s">
        <v>96</v>
      </c>
      <c r="C4045" t="s">
        <v>117</v>
      </c>
      <c r="D4045">
        <v>4</v>
      </c>
      <c r="E4045" t="s">
        <v>30</v>
      </c>
      <c r="F4045">
        <v>87.6666666666667</v>
      </c>
      <c r="G4045">
        <v>0.51639777949432197</v>
      </c>
      <c r="H4045">
        <v>6</v>
      </c>
      <c r="I4045">
        <v>0.21081851067789201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</row>
    <row r="4046" spans="1:18" x14ac:dyDescent="0.3">
      <c r="A4046" t="s">
        <v>116</v>
      </c>
      <c r="B4046" t="s">
        <v>96</v>
      </c>
      <c r="C4046" t="s">
        <v>117</v>
      </c>
      <c r="D4046">
        <v>5</v>
      </c>
      <c r="E4046" t="s">
        <v>30</v>
      </c>
      <c r="F4046">
        <v>134.48275862068999</v>
      </c>
      <c r="G4046">
        <v>14.9540129910738</v>
      </c>
      <c r="H4046">
        <v>58</v>
      </c>
      <c r="I4046">
        <v>1.96355810279586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</row>
    <row r="4047" spans="1:18" x14ac:dyDescent="0.3">
      <c r="A4047" t="s">
        <v>116</v>
      </c>
      <c r="B4047" t="s">
        <v>96</v>
      </c>
      <c r="C4047" t="s">
        <v>117</v>
      </c>
      <c r="D4047">
        <v>6</v>
      </c>
      <c r="E4047" t="s">
        <v>30</v>
      </c>
      <c r="F4047">
        <v>146.84090909090901</v>
      </c>
      <c r="G4047">
        <v>24.504227345189701</v>
      </c>
      <c r="H4047">
        <v>88</v>
      </c>
      <c r="I4047">
        <v>2.6121594118675899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</row>
    <row r="4048" spans="1:18" x14ac:dyDescent="0.3">
      <c r="A4048" t="s">
        <v>116</v>
      </c>
      <c r="B4048" t="s">
        <v>96</v>
      </c>
      <c r="C4048" t="s">
        <v>117</v>
      </c>
      <c r="D4048">
        <v>7</v>
      </c>
      <c r="E4048" t="s">
        <v>30</v>
      </c>
      <c r="F4048">
        <v>171.52631578947401</v>
      </c>
      <c r="G4048">
        <v>19.546507742107799</v>
      </c>
      <c r="H4048">
        <v>76</v>
      </c>
      <c r="I4048">
        <v>2.2421382091311401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</row>
    <row r="4049" spans="1:18" x14ac:dyDescent="0.3">
      <c r="A4049" t="s">
        <v>116</v>
      </c>
      <c r="B4049" t="s">
        <v>96</v>
      </c>
      <c r="C4049" t="s">
        <v>117</v>
      </c>
      <c r="D4049">
        <v>8</v>
      </c>
      <c r="E4049" t="s">
        <v>30</v>
      </c>
      <c r="F4049">
        <v>183.84782608695701</v>
      </c>
      <c r="G4049">
        <v>23.9091388029576</v>
      </c>
      <c r="H4049">
        <v>92</v>
      </c>
      <c r="I4049">
        <v>2.49270003405399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</row>
    <row r="4050" spans="1:18" x14ac:dyDescent="0.3">
      <c r="A4050" t="s">
        <v>116</v>
      </c>
      <c r="B4050" t="s">
        <v>96</v>
      </c>
      <c r="C4050" t="s">
        <v>117</v>
      </c>
      <c r="D4050">
        <v>9</v>
      </c>
      <c r="E4050" t="s">
        <v>30</v>
      </c>
      <c r="F4050">
        <v>181.75</v>
      </c>
      <c r="G4050">
        <v>27.113091271742899</v>
      </c>
      <c r="H4050">
        <v>72</v>
      </c>
      <c r="I4050">
        <v>3.1953084495298598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</row>
    <row r="4051" spans="1:18" x14ac:dyDescent="0.3">
      <c r="A4051" t="s">
        <v>116</v>
      </c>
      <c r="B4051" t="s">
        <v>96</v>
      </c>
      <c r="C4051" t="s">
        <v>117</v>
      </c>
      <c r="D4051">
        <v>10</v>
      </c>
      <c r="E4051" t="s">
        <v>30</v>
      </c>
      <c r="F4051">
        <v>164.58064516128999</v>
      </c>
      <c r="G4051">
        <v>34.650265954599597</v>
      </c>
      <c r="H4051">
        <v>62</v>
      </c>
      <c r="I4051">
        <v>4.4005881768245301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</row>
    <row r="4052" spans="1:18" x14ac:dyDescent="0.3">
      <c r="A4052" t="s">
        <v>116</v>
      </c>
      <c r="B4052" t="s">
        <v>96</v>
      </c>
      <c r="C4052" t="s">
        <v>117</v>
      </c>
      <c r="D4052">
        <v>6</v>
      </c>
      <c r="E4052" t="s">
        <v>44</v>
      </c>
      <c r="F4052">
        <v>0.307571428571429</v>
      </c>
      <c r="G4052">
        <v>4.5591581838040802E-2</v>
      </c>
      <c r="H4052">
        <v>42</v>
      </c>
      <c r="I4052">
        <v>7.0349338076805702E-3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</row>
    <row r="4053" spans="1:18" x14ac:dyDescent="0.3">
      <c r="A4053" t="s">
        <v>116</v>
      </c>
      <c r="B4053" t="s">
        <v>96</v>
      </c>
      <c r="C4053" t="s">
        <v>117</v>
      </c>
      <c r="D4053">
        <v>8</v>
      </c>
      <c r="E4053" t="s">
        <v>44</v>
      </c>
      <c r="F4053">
        <v>0.29549999999999998</v>
      </c>
      <c r="G4053">
        <v>8.70718914789054E-2</v>
      </c>
      <c r="H4053">
        <v>36</v>
      </c>
      <c r="I4053">
        <v>1.4511981913150901E-2</v>
      </c>
      <c r="J4053">
        <v>1</v>
      </c>
      <c r="K4053">
        <v>0.999</v>
      </c>
      <c r="L4053">
        <v>0.94899999999999995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</row>
    <row r="4054" spans="1:18" x14ac:dyDescent="0.3">
      <c r="A4054" t="s">
        <v>116</v>
      </c>
      <c r="B4054" t="s">
        <v>96</v>
      </c>
      <c r="C4054" t="s">
        <v>117</v>
      </c>
      <c r="D4054">
        <v>6</v>
      </c>
      <c r="E4054" t="s">
        <v>45</v>
      </c>
      <c r="F4054">
        <v>5</v>
      </c>
      <c r="G4054">
        <v>0.60967804378472601</v>
      </c>
      <c r="H4054">
        <v>42</v>
      </c>
      <c r="I4054">
        <v>9.4075364554318197E-2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</row>
    <row r="4055" spans="1:18" x14ac:dyDescent="0.3">
      <c r="A4055" t="s">
        <v>116</v>
      </c>
      <c r="B4055" t="s">
        <v>96</v>
      </c>
      <c r="C4055" t="s">
        <v>117</v>
      </c>
      <c r="D4055">
        <v>8</v>
      </c>
      <c r="E4055" t="s">
        <v>45</v>
      </c>
      <c r="F4055">
        <v>5.9833333333333298</v>
      </c>
      <c r="G4055">
        <v>2.9126816313689798</v>
      </c>
      <c r="H4055">
        <v>36</v>
      </c>
      <c r="I4055">
        <v>0.48544693856149701</v>
      </c>
      <c r="J4055">
        <v>0.97099999999999997</v>
      </c>
      <c r="K4055">
        <v>0.93899999999999995</v>
      </c>
      <c r="L4055">
        <v>0.67500000000000004</v>
      </c>
      <c r="M4055">
        <v>1</v>
      </c>
      <c r="N4055">
        <v>1</v>
      </c>
      <c r="O4055">
        <v>0.998</v>
      </c>
      <c r="P4055">
        <v>1</v>
      </c>
      <c r="Q4055">
        <v>1</v>
      </c>
      <c r="R4055">
        <v>1</v>
      </c>
    </row>
    <row r="4056" spans="1:18" x14ac:dyDescent="0.3">
      <c r="A4056" t="s">
        <v>116</v>
      </c>
      <c r="B4056" t="s">
        <v>96</v>
      </c>
      <c r="C4056" t="s">
        <v>117</v>
      </c>
      <c r="D4056">
        <v>6</v>
      </c>
      <c r="E4056" t="s">
        <v>31</v>
      </c>
      <c r="F4056">
        <v>0.31704545454545502</v>
      </c>
      <c r="G4056">
        <v>4.8832792141108999E-2</v>
      </c>
      <c r="H4056">
        <v>88</v>
      </c>
      <c r="I4056">
        <v>5.2055931330645304E-3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</row>
    <row r="4057" spans="1:18" x14ac:dyDescent="0.3">
      <c r="A4057" t="s">
        <v>116</v>
      </c>
      <c r="B4057" t="s">
        <v>96</v>
      </c>
      <c r="C4057" t="s">
        <v>117</v>
      </c>
      <c r="D4057">
        <v>8</v>
      </c>
      <c r="E4057" t="s">
        <v>31</v>
      </c>
      <c r="F4057">
        <v>0.32520930232558098</v>
      </c>
      <c r="G4057">
        <v>6.9055325863366698E-2</v>
      </c>
      <c r="H4057">
        <v>86</v>
      </c>
      <c r="I4057">
        <v>7.4464272923139502E-3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</row>
    <row r="4058" spans="1:18" x14ac:dyDescent="0.3">
      <c r="A4058" t="s">
        <v>116</v>
      </c>
      <c r="B4058" t="s">
        <v>96</v>
      </c>
      <c r="C4058" t="s">
        <v>117</v>
      </c>
      <c r="D4058">
        <v>6</v>
      </c>
      <c r="E4058" t="s">
        <v>34</v>
      </c>
      <c r="F4058">
        <v>19.8681818181818</v>
      </c>
      <c r="G4058">
        <v>3.4951376883915501</v>
      </c>
      <c r="H4058">
        <v>88</v>
      </c>
      <c r="I4058">
        <v>0.37258292946328597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</row>
    <row r="4059" spans="1:18" x14ac:dyDescent="0.3">
      <c r="A4059" t="s">
        <v>116</v>
      </c>
      <c r="B4059" t="s">
        <v>96</v>
      </c>
      <c r="C4059" t="s">
        <v>117</v>
      </c>
      <c r="D4059">
        <v>8</v>
      </c>
      <c r="E4059" t="s">
        <v>34</v>
      </c>
      <c r="F4059">
        <v>25.246153846153799</v>
      </c>
      <c r="G4059">
        <v>12.115329908063501</v>
      </c>
      <c r="H4059">
        <v>78</v>
      </c>
      <c r="I4059">
        <v>1.3717909815985501</v>
      </c>
      <c r="J4059">
        <v>1</v>
      </c>
      <c r="K4059">
        <v>0.998</v>
      </c>
      <c r="L4059">
        <v>0.91300000000000003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</row>
    <row r="4060" spans="1:18" x14ac:dyDescent="0.3">
      <c r="A4060" t="s">
        <v>116</v>
      </c>
      <c r="B4060" t="s">
        <v>96</v>
      </c>
      <c r="C4060" t="s">
        <v>117</v>
      </c>
      <c r="D4060">
        <v>4</v>
      </c>
      <c r="E4060" t="s">
        <v>35</v>
      </c>
      <c r="F4060">
        <v>2.0266666666666699</v>
      </c>
      <c r="G4060">
        <v>0.121435854123346</v>
      </c>
      <c r="H4060">
        <v>6</v>
      </c>
      <c r="I4060">
        <v>4.9575979846875201E-2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</row>
    <row r="4061" spans="1:18" x14ac:dyDescent="0.3">
      <c r="A4061" t="s">
        <v>116</v>
      </c>
      <c r="B4061" t="s">
        <v>96</v>
      </c>
      <c r="C4061" t="s">
        <v>117</v>
      </c>
      <c r="D4061">
        <v>5</v>
      </c>
      <c r="E4061" t="s">
        <v>35</v>
      </c>
      <c r="F4061">
        <v>13.1541379310345</v>
      </c>
      <c r="G4061">
        <v>2.1648556813312401</v>
      </c>
      <c r="H4061">
        <v>58</v>
      </c>
      <c r="I4061">
        <v>0.28425947717170902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</row>
    <row r="4062" spans="1:18" x14ac:dyDescent="0.3">
      <c r="A4062" t="s">
        <v>116</v>
      </c>
      <c r="B4062" t="s">
        <v>96</v>
      </c>
      <c r="C4062" t="s">
        <v>117</v>
      </c>
      <c r="D4062">
        <v>6</v>
      </c>
      <c r="E4062" t="s">
        <v>35</v>
      </c>
      <c r="F4062">
        <v>17.453409090909101</v>
      </c>
      <c r="G4062">
        <v>1.9617127669835599</v>
      </c>
      <c r="H4062">
        <v>88</v>
      </c>
      <c r="I4062">
        <v>0.20911928360242099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</row>
    <row r="4063" spans="1:18" x14ac:dyDescent="0.3">
      <c r="A4063" t="s">
        <v>116</v>
      </c>
      <c r="B4063" t="s">
        <v>96</v>
      </c>
      <c r="C4063" t="s">
        <v>117</v>
      </c>
      <c r="D4063">
        <v>7</v>
      </c>
      <c r="E4063" t="s">
        <v>35</v>
      </c>
      <c r="F4063">
        <v>21.1047368421053</v>
      </c>
      <c r="G4063">
        <v>2.2448480118910599</v>
      </c>
      <c r="H4063">
        <v>76</v>
      </c>
      <c r="I4063">
        <v>0.25750172703792901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</row>
    <row r="4064" spans="1:18" x14ac:dyDescent="0.3">
      <c r="A4064" t="s">
        <v>116</v>
      </c>
      <c r="B4064" t="s">
        <v>96</v>
      </c>
      <c r="C4064" t="s">
        <v>117</v>
      </c>
      <c r="D4064">
        <v>8</v>
      </c>
      <c r="E4064" t="s">
        <v>35</v>
      </c>
      <c r="F4064">
        <v>20.4652173913043</v>
      </c>
      <c r="G4064">
        <v>1.9392121875302</v>
      </c>
      <c r="H4064">
        <v>92</v>
      </c>
      <c r="I4064">
        <v>0.20217684650759901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</row>
    <row r="4065" spans="1:18" x14ac:dyDescent="0.3">
      <c r="A4065" t="s">
        <v>116</v>
      </c>
      <c r="B4065" t="s">
        <v>96</v>
      </c>
      <c r="C4065" t="s">
        <v>117</v>
      </c>
      <c r="D4065">
        <v>9</v>
      </c>
      <c r="E4065" t="s">
        <v>35</v>
      </c>
      <c r="F4065">
        <v>15.7191666666667</v>
      </c>
      <c r="G4065">
        <v>2.78277232827012</v>
      </c>
      <c r="H4065">
        <v>72</v>
      </c>
      <c r="I4065">
        <v>0.32795286396967999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</row>
    <row r="4066" spans="1:18" x14ac:dyDescent="0.3">
      <c r="A4066" t="s">
        <v>116</v>
      </c>
      <c r="B4066" t="s">
        <v>96</v>
      </c>
      <c r="C4066" t="s">
        <v>117</v>
      </c>
      <c r="D4066">
        <v>10</v>
      </c>
      <c r="E4066" t="s">
        <v>35</v>
      </c>
      <c r="F4066">
        <v>11.071935483871</v>
      </c>
      <c r="G4066">
        <v>2.27394712707948</v>
      </c>
      <c r="H4066">
        <v>62</v>
      </c>
      <c r="I4066">
        <v>0.28879157393081301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</row>
    <row r="4067" spans="1:18" x14ac:dyDescent="0.3">
      <c r="A4067" t="s">
        <v>116</v>
      </c>
      <c r="B4067" t="s">
        <v>19</v>
      </c>
      <c r="C4067" t="s">
        <v>118</v>
      </c>
      <c r="D4067">
        <v>5</v>
      </c>
      <c r="E4067" t="s">
        <v>21</v>
      </c>
      <c r="F4067">
        <v>6.3333333333333304</v>
      </c>
      <c r="G4067">
        <v>2.9505732244669298</v>
      </c>
      <c r="H4067">
        <v>18</v>
      </c>
      <c r="I4067">
        <v>0.69545677846934095</v>
      </c>
      <c r="J4067">
        <v>0.85799999999999998</v>
      </c>
      <c r="K4067">
        <v>0.78800000000000003</v>
      </c>
      <c r="L4067">
        <v>0.47099999999999997</v>
      </c>
      <c r="M4067">
        <v>1</v>
      </c>
      <c r="N4067">
        <v>1</v>
      </c>
      <c r="O4067">
        <v>0.95</v>
      </c>
      <c r="P4067">
        <v>1</v>
      </c>
      <c r="Q4067">
        <v>1</v>
      </c>
      <c r="R4067">
        <v>0.99</v>
      </c>
    </row>
    <row r="4068" spans="1:18" x14ac:dyDescent="0.3">
      <c r="A4068" t="s">
        <v>116</v>
      </c>
      <c r="B4068" t="s">
        <v>19</v>
      </c>
      <c r="C4068" t="s">
        <v>118</v>
      </c>
      <c r="D4068">
        <v>8</v>
      </c>
      <c r="E4068" t="s">
        <v>21</v>
      </c>
      <c r="F4068">
        <v>12.559200000000001</v>
      </c>
      <c r="G4068">
        <v>10.1531925889037</v>
      </c>
      <c r="H4068">
        <v>20</v>
      </c>
      <c r="I4068">
        <v>2.2703228817435699</v>
      </c>
      <c r="J4068">
        <v>0.52900000000000003</v>
      </c>
      <c r="K4068">
        <v>0.45400000000000001</v>
      </c>
      <c r="L4068">
        <v>0.23499999999999999</v>
      </c>
      <c r="M4068">
        <v>0.97599999999999998</v>
      </c>
      <c r="N4068">
        <v>0.93899999999999995</v>
      </c>
      <c r="O4068">
        <v>0.60299999999999998</v>
      </c>
      <c r="P4068">
        <v>0.997</v>
      </c>
      <c r="Q4068">
        <v>0.98599999999999999</v>
      </c>
      <c r="R4068">
        <v>0.74399999999999999</v>
      </c>
    </row>
    <row r="4069" spans="1:18" x14ac:dyDescent="0.3">
      <c r="A4069" t="s">
        <v>116</v>
      </c>
      <c r="B4069" t="s">
        <v>19</v>
      </c>
      <c r="C4069" t="s">
        <v>118</v>
      </c>
      <c r="D4069">
        <v>5</v>
      </c>
      <c r="E4069" t="s">
        <v>22</v>
      </c>
      <c r="F4069">
        <v>930.565797594385</v>
      </c>
      <c r="G4069">
        <v>93.724155238767906</v>
      </c>
      <c r="H4069">
        <v>18</v>
      </c>
      <c r="I4069">
        <v>22.090995243437799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</row>
    <row r="4070" spans="1:18" x14ac:dyDescent="0.3">
      <c r="A4070" t="s">
        <v>116</v>
      </c>
      <c r="B4070" t="s">
        <v>19</v>
      </c>
      <c r="C4070" t="s">
        <v>118</v>
      </c>
      <c r="D4070">
        <v>8</v>
      </c>
      <c r="E4070" t="s">
        <v>22</v>
      </c>
      <c r="F4070">
        <v>1479.4278181818199</v>
      </c>
      <c r="G4070">
        <v>366.70658049124802</v>
      </c>
      <c r="H4070">
        <v>22</v>
      </c>
      <c r="I4070">
        <v>78.182105653050499</v>
      </c>
      <c r="J4070">
        <v>1</v>
      </c>
      <c r="K4070">
        <v>0.999</v>
      </c>
      <c r="L4070">
        <v>0.92400000000000004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</row>
    <row r="4071" spans="1:18" x14ac:dyDescent="0.3">
      <c r="A4071" t="s">
        <v>116</v>
      </c>
      <c r="B4071" t="s">
        <v>19</v>
      </c>
      <c r="C4071" t="s">
        <v>118</v>
      </c>
      <c r="D4071">
        <v>5</v>
      </c>
      <c r="E4071" t="s">
        <v>23</v>
      </c>
      <c r="F4071">
        <v>748.05192877000002</v>
      </c>
      <c r="G4071">
        <v>7.56571989578614</v>
      </c>
      <c r="H4071">
        <v>20</v>
      </c>
      <c r="I4071">
        <v>1.6917463985700401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</row>
    <row r="4072" spans="1:18" x14ac:dyDescent="0.3">
      <c r="A4072" t="s">
        <v>116</v>
      </c>
      <c r="B4072" t="s">
        <v>19</v>
      </c>
      <c r="C4072" t="s">
        <v>118</v>
      </c>
      <c r="D4072">
        <v>6</v>
      </c>
      <c r="E4072" t="s">
        <v>23</v>
      </c>
      <c r="F4072">
        <v>747.03089539727296</v>
      </c>
      <c r="G4072">
        <v>4.4958853651534998</v>
      </c>
      <c r="H4072">
        <v>22</v>
      </c>
      <c r="I4072">
        <v>0.95852598050343096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</row>
    <row r="4073" spans="1:18" x14ac:dyDescent="0.3">
      <c r="A4073" t="s">
        <v>116</v>
      </c>
      <c r="B4073" t="s">
        <v>19</v>
      </c>
      <c r="C4073" t="s">
        <v>118</v>
      </c>
      <c r="D4073">
        <v>7</v>
      </c>
      <c r="E4073" t="s">
        <v>23</v>
      </c>
      <c r="F4073">
        <v>749.83424865545499</v>
      </c>
      <c r="G4073">
        <v>3.47159396549515</v>
      </c>
      <c r="H4073">
        <v>22</v>
      </c>
      <c r="I4073">
        <v>0.74014632033938099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</row>
    <row r="4074" spans="1:18" x14ac:dyDescent="0.3">
      <c r="A4074" t="s">
        <v>116</v>
      </c>
      <c r="B4074" t="s">
        <v>19</v>
      </c>
      <c r="C4074" t="s">
        <v>118</v>
      </c>
      <c r="D4074">
        <v>8</v>
      </c>
      <c r="E4074" t="s">
        <v>23</v>
      </c>
      <c r="F4074">
        <v>750.00188993909103</v>
      </c>
      <c r="G4074">
        <v>4.2406030457857398</v>
      </c>
      <c r="H4074">
        <v>22</v>
      </c>
      <c r="I4074">
        <v>0.904099607141303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</row>
    <row r="4075" spans="1:18" x14ac:dyDescent="0.3">
      <c r="A4075" t="s">
        <v>116</v>
      </c>
      <c r="B4075" t="s">
        <v>19</v>
      </c>
      <c r="C4075" t="s">
        <v>118</v>
      </c>
      <c r="D4075">
        <v>9</v>
      </c>
      <c r="E4075" t="s">
        <v>23</v>
      </c>
      <c r="F4075">
        <v>751.32846105555598</v>
      </c>
      <c r="G4075">
        <v>6.3276674413782201</v>
      </c>
      <c r="H4075">
        <v>18</v>
      </c>
      <c r="I4075">
        <v>1.4914455189639599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</row>
    <row r="4076" spans="1:18" x14ac:dyDescent="0.3">
      <c r="A4076" t="s">
        <v>116</v>
      </c>
      <c r="B4076" t="s">
        <v>19</v>
      </c>
      <c r="C4076" t="s">
        <v>118</v>
      </c>
      <c r="D4076">
        <v>10</v>
      </c>
      <c r="E4076" t="s">
        <v>23</v>
      </c>
      <c r="F4076">
        <v>748.843748471818</v>
      </c>
      <c r="G4076">
        <v>6.2608097131648499</v>
      </c>
      <c r="H4076">
        <v>22</v>
      </c>
      <c r="I4076">
        <v>1.3348091158129101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</row>
    <row r="4077" spans="1:18" x14ac:dyDescent="0.3">
      <c r="A4077" t="s">
        <v>116</v>
      </c>
      <c r="B4077" t="s">
        <v>19</v>
      </c>
      <c r="C4077" t="s">
        <v>118</v>
      </c>
      <c r="D4077">
        <v>5</v>
      </c>
      <c r="E4077" t="s">
        <v>39</v>
      </c>
      <c r="F4077">
        <v>34.544857142857197</v>
      </c>
      <c r="G4077">
        <v>10.196936358062599</v>
      </c>
      <c r="H4077">
        <v>8</v>
      </c>
      <c r="I4077">
        <v>3.60516142305686</v>
      </c>
      <c r="J4077">
        <v>0.88400000000000001</v>
      </c>
      <c r="K4077">
        <v>0.82</v>
      </c>
      <c r="L4077">
        <v>0.504</v>
      </c>
      <c r="M4077">
        <v>1</v>
      </c>
      <c r="N4077">
        <v>1</v>
      </c>
      <c r="O4077">
        <v>0.96599999999999997</v>
      </c>
      <c r="P4077">
        <v>1</v>
      </c>
      <c r="Q4077">
        <v>1</v>
      </c>
      <c r="R4077">
        <v>0.99399999999999999</v>
      </c>
    </row>
    <row r="4078" spans="1:18" x14ac:dyDescent="0.3">
      <c r="A4078" t="s">
        <v>116</v>
      </c>
      <c r="B4078" t="s">
        <v>19</v>
      </c>
      <c r="C4078" t="s">
        <v>118</v>
      </c>
      <c r="D4078">
        <v>8</v>
      </c>
      <c r="E4078" t="s">
        <v>39</v>
      </c>
      <c r="F4078">
        <v>37.25</v>
      </c>
      <c r="G4078">
        <v>1.90862703084106</v>
      </c>
      <c r="H4078">
        <v>8</v>
      </c>
      <c r="I4078">
        <v>0.67480155813182796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</row>
    <row r="4079" spans="1:18" x14ac:dyDescent="0.3">
      <c r="A4079" t="s">
        <v>116</v>
      </c>
      <c r="B4079" t="s">
        <v>19</v>
      </c>
      <c r="C4079" t="s">
        <v>118</v>
      </c>
      <c r="D4079">
        <v>5</v>
      </c>
      <c r="E4079" t="s">
        <v>24</v>
      </c>
      <c r="F4079">
        <v>3.021506</v>
      </c>
      <c r="G4079">
        <v>3.33419917346595</v>
      </c>
      <c r="H4079">
        <v>20</v>
      </c>
      <c r="I4079">
        <v>0.74554960023934902</v>
      </c>
      <c r="J4079">
        <v>0.34799999999999998</v>
      </c>
      <c r="K4079">
        <v>0.29399999999999998</v>
      </c>
      <c r="L4079">
        <v>0.153</v>
      </c>
      <c r="M4079">
        <v>0.82799999999999996</v>
      </c>
      <c r="N4079">
        <v>0.73699999999999999</v>
      </c>
      <c r="O4079">
        <v>0.373</v>
      </c>
      <c r="P4079">
        <v>0.93</v>
      </c>
      <c r="Q4079">
        <v>0.86399999999999999</v>
      </c>
      <c r="R4079">
        <v>0.48399999999999999</v>
      </c>
    </row>
    <row r="4080" spans="1:18" x14ac:dyDescent="0.3">
      <c r="A4080" t="s">
        <v>116</v>
      </c>
      <c r="B4080" t="s">
        <v>19</v>
      </c>
      <c r="C4080" t="s">
        <v>118</v>
      </c>
      <c r="D4080">
        <v>6</v>
      </c>
      <c r="E4080" t="s">
        <v>24</v>
      </c>
      <c r="F4080">
        <v>1.2738909090909101</v>
      </c>
      <c r="G4080">
        <v>1.8155760914164301</v>
      </c>
      <c r="H4080">
        <v>22</v>
      </c>
      <c r="I4080">
        <v>0.38708212328810099</v>
      </c>
      <c r="J4080">
        <v>0.25900000000000001</v>
      </c>
      <c r="K4080">
        <v>0.219</v>
      </c>
      <c r="L4080">
        <v>0.11799999999999999</v>
      </c>
      <c r="M4080">
        <v>0.66100000000000003</v>
      </c>
      <c r="N4080">
        <v>0.56200000000000006</v>
      </c>
      <c r="O4080">
        <v>0.26500000000000001</v>
      </c>
      <c r="P4080">
        <v>0.79900000000000004</v>
      </c>
      <c r="Q4080">
        <v>0.70199999999999996</v>
      </c>
      <c r="R4080">
        <v>0.34499999999999997</v>
      </c>
    </row>
    <row r="4081" spans="1:18" x14ac:dyDescent="0.3">
      <c r="A4081" t="s">
        <v>116</v>
      </c>
      <c r="B4081" t="s">
        <v>19</v>
      </c>
      <c r="C4081" t="s">
        <v>118</v>
      </c>
      <c r="D4081">
        <v>7</v>
      </c>
      <c r="E4081" t="s">
        <v>24</v>
      </c>
      <c r="F4081">
        <v>0.66385454545454503</v>
      </c>
      <c r="G4081">
        <v>0.85508541301426899</v>
      </c>
      <c r="H4081">
        <v>22</v>
      </c>
      <c r="I4081">
        <v>0.18230482259987499</v>
      </c>
      <c r="J4081">
        <v>0.29899999999999999</v>
      </c>
      <c r="K4081">
        <v>0.253</v>
      </c>
      <c r="L4081">
        <v>0.13300000000000001</v>
      </c>
      <c r="M4081">
        <v>0.746</v>
      </c>
      <c r="N4081">
        <v>0.64700000000000002</v>
      </c>
      <c r="O4081">
        <v>0.313</v>
      </c>
      <c r="P4081">
        <v>0.871</v>
      </c>
      <c r="Q4081">
        <v>0.78600000000000003</v>
      </c>
      <c r="R4081">
        <v>0.40799999999999997</v>
      </c>
    </row>
    <row r="4082" spans="1:18" x14ac:dyDescent="0.3">
      <c r="A4082" t="s">
        <v>116</v>
      </c>
      <c r="B4082" t="s">
        <v>19</v>
      </c>
      <c r="C4082" t="s">
        <v>118</v>
      </c>
      <c r="D4082">
        <v>8</v>
      </c>
      <c r="E4082" t="s">
        <v>24</v>
      </c>
      <c r="F4082">
        <v>0.3085</v>
      </c>
      <c r="G4082">
        <v>0.26499145964391102</v>
      </c>
      <c r="H4082">
        <v>20</v>
      </c>
      <c r="I4082">
        <v>5.92538917220677E-2</v>
      </c>
      <c r="J4082">
        <v>0.48899999999999999</v>
      </c>
      <c r="K4082">
        <v>0.41799999999999998</v>
      </c>
      <c r="L4082">
        <v>0.215</v>
      </c>
      <c r="M4082">
        <v>0.96</v>
      </c>
      <c r="N4082">
        <v>0.91100000000000003</v>
      </c>
      <c r="O4082">
        <v>0.55300000000000005</v>
      </c>
      <c r="P4082">
        <v>0.99299999999999999</v>
      </c>
      <c r="Q4082">
        <v>0.97499999999999998</v>
      </c>
      <c r="R4082">
        <v>0.69199999999999995</v>
      </c>
    </row>
    <row r="4083" spans="1:18" x14ac:dyDescent="0.3">
      <c r="A4083" t="s">
        <v>116</v>
      </c>
      <c r="B4083" t="s">
        <v>19</v>
      </c>
      <c r="C4083" t="s">
        <v>118</v>
      </c>
      <c r="D4083">
        <v>9</v>
      </c>
      <c r="E4083" t="s">
        <v>24</v>
      </c>
      <c r="F4083">
        <v>0.49479857142857098</v>
      </c>
      <c r="G4083">
        <v>0.59785639954317205</v>
      </c>
      <c r="H4083">
        <v>14</v>
      </c>
      <c r="I4083">
        <v>0.15978384382719901</v>
      </c>
      <c r="J4083">
        <v>0.23699999999999999</v>
      </c>
      <c r="K4083">
        <v>0.20100000000000001</v>
      </c>
      <c r="L4083">
        <v>0.11</v>
      </c>
      <c r="M4083">
        <v>0.60899999999999999</v>
      </c>
      <c r="N4083">
        <v>0.51300000000000001</v>
      </c>
      <c r="O4083">
        <v>0.24099999999999999</v>
      </c>
      <c r="P4083">
        <v>0.75</v>
      </c>
      <c r="Q4083">
        <v>0.65</v>
      </c>
      <c r="R4083">
        <v>0.312</v>
      </c>
    </row>
    <row r="4084" spans="1:18" x14ac:dyDescent="0.3">
      <c r="A4084" t="s">
        <v>116</v>
      </c>
      <c r="B4084" t="s">
        <v>19</v>
      </c>
      <c r="C4084" t="s">
        <v>118</v>
      </c>
      <c r="D4084">
        <v>10</v>
      </c>
      <c r="E4084" t="s">
        <v>24</v>
      </c>
      <c r="F4084">
        <v>0.63655727272727303</v>
      </c>
      <c r="G4084">
        <v>0.59111116727559998</v>
      </c>
      <c r="H4084">
        <v>22</v>
      </c>
      <c r="I4084">
        <v>0.12602532430895899</v>
      </c>
      <c r="J4084">
        <v>0.47</v>
      </c>
      <c r="K4084">
        <v>0.40100000000000002</v>
      </c>
      <c r="L4084">
        <v>0.20599999999999999</v>
      </c>
      <c r="M4084">
        <v>0.94899999999999995</v>
      </c>
      <c r="N4084">
        <v>0.89500000000000002</v>
      </c>
      <c r="O4084">
        <v>0.52800000000000002</v>
      </c>
      <c r="P4084">
        <v>0.99</v>
      </c>
      <c r="Q4084">
        <v>0.96699999999999997</v>
      </c>
      <c r="R4084">
        <v>0.66600000000000004</v>
      </c>
    </row>
    <row r="4085" spans="1:18" x14ac:dyDescent="0.3">
      <c r="A4085" t="s">
        <v>116</v>
      </c>
      <c r="B4085" t="s">
        <v>19</v>
      </c>
      <c r="C4085" t="s">
        <v>118</v>
      </c>
      <c r="D4085">
        <v>5</v>
      </c>
      <c r="E4085" t="s">
        <v>25</v>
      </c>
      <c r="F4085">
        <v>98.52</v>
      </c>
      <c r="G4085">
        <v>1.7512702157066</v>
      </c>
      <c r="H4085">
        <v>20</v>
      </c>
      <c r="I4085">
        <v>0.39159592492906897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</row>
    <row r="4086" spans="1:18" x14ac:dyDescent="0.3">
      <c r="A4086" t="s">
        <v>116</v>
      </c>
      <c r="B4086" t="s">
        <v>19</v>
      </c>
      <c r="C4086" t="s">
        <v>118</v>
      </c>
      <c r="D4086">
        <v>6</v>
      </c>
      <c r="E4086" t="s">
        <v>25</v>
      </c>
      <c r="F4086">
        <v>180.28181818181801</v>
      </c>
      <c r="G4086">
        <v>265.27267846386701</v>
      </c>
      <c r="H4086">
        <v>22</v>
      </c>
      <c r="I4086">
        <v>56.5563250780679</v>
      </c>
      <c r="J4086">
        <v>0.247</v>
      </c>
      <c r="K4086">
        <v>0.20899999999999999</v>
      </c>
      <c r="L4086">
        <v>0.113</v>
      </c>
      <c r="M4086">
        <v>0.63400000000000001</v>
      </c>
      <c r="N4086">
        <v>0.53600000000000003</v>
      </c>
      <c r="O4086">
        <v>0.252</v>
      </c>
      <c r="P4086">
        <v>0.77400000000000002</v>
      </c>
      <c r="Q4086">
        <v>0.67500000000000004</v>
      </c>
      <c r="R4086">
        <v>0.32700000000000001</v>
      </c>
    </row>
    <row r="4087" spans="1:18" x14ac:dyDescent="0.3">
      <c r="A4087" t="s">
        <v>116</v>
      </c>
      <c r="B4087" t="s">
        <v>19</v>
      </c>
      <c r="C4087" t="s">
        <v>118</v>
      </c>
      <c r="D4087">
        <v>7</v>
      </c>
      <c r="E4087" t="s">
        <v>25</v>
      </c>
      <c r="F4087">
        <v>98.645454545454498</v>
      </c>
      <c r="G4087">
        <v>3.8762681209450101</v>
      </c>
      <c r="H4087">
        <v>22</v>
      </c>
      <c r="I4087">
        <v>0.826423140171892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</row>
    <row r="4088" spans="1:18" x14ac:dyDescent="0.3">
      <c r="A4088" t="s">
        <v>116</v>
      </c>
      <c r="B4088" t="s">
        <v>19</v>
      </c>
      <c r="C4088" t="s">
        <v>118</v>
      </c>
      <c r="D4088">
        <v>8</v>
      </c>
      <c r="E4088" t="s">
        <v>25</v>
      </c>
      <c r="F4088">
        <v>94.3363636363636</v>
      </c>
      <c r="G4088">
        <v>4.6340916256376703</v>
      </c>
      <c r="H4088">
        <v>22</v>
      </c>
      <c r="I4088">
        <v>0.987991654243488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</row>
    <row r="4089" spans="1:18" x14ac:dyDescent="0.3">
      <c r="A4089" t="s">
        <v>116</v>
      </c>
      <c r="B4089" t="s">
        <v>19</v>
      </c>
      <c r="C4089" t="s">
        <v>118</v>
      </c>
      <c r="D4089">
        <v>9</v>
      </c>
      <c r="E4089" t="s">
        <v>25</v>
      </c>
      <c r="F4089">
        <v>94.711111111111094</v>
      </c>
      <c r="G4089">
        <v>5.3920299450304103</v>
      </c>
      <c r="H4089">
        <v>18</v>
      </c>
      <c r="I4089">
        <v>1.2709136461639801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</row>
    <row r="4090" spans="1:18" x14ac:dyDescent="0.3">
      <c r="A4090" t="s">
        <v>116</v>
      </c>
      <c r="B4090" t="s">
        <v>19</v>
      </c>
      <c r="C4090" t="s">
        <v>118</v>
      </c>
      <c r="D4090">
        <v>10</v>
      </c>
      <c r="E4090" t="s">
        <v>25</v>
      </c>
      <c r="F4090">
        <v>95.081818181818207</v>
      </c>
      <c r="G4090">
        <v>1.5619390768060299</v>
      </c>
      <c r="H4090">
        <v>22</v>
      </c>
      <c r="I4090">
        <v>0.33300653007886699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</row>
    <row r="4091" spans="1:18" x14ac:dyDescent="0.3">
      <c r="A4091" t="s">
        <v>116</v>
      </c>
      <c r="B4091" t="s">
        <v>19</v>
      </c>
      <c r="C4091" t="s">
        <v>118</v>
      </c>
      <c r="D4091">
        <v>5</v>
      </c>
      <c r="E4091" t="s">
        <v>26</v>
      </c>
      <c r="F4091">
        <v>11.041</v>
      </c>
      <c r="G4091">
        <v>0.43941228691826201</v>
      </c>
      <c r="H4091">
        <v>20</v>
      </c>
      <c r="I4091">
        <v>9.8255574369787504E-2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</row>
    <row r="4092" spans="1:18" x14ac:dyDescent="0.3">
      <c r="A4092" t="s">
        <v>116</v>
      </c>
      <c r="B4092" t="s">
        <v>19</v>
      </c>
      <c r="C4092" t="s">
        <v>118</v>
      </c>
      <c r="D4092">
        <v>6</v>
      </c>
      <c r="E4092" t="s">
        <v>26</v>
      </c>
      <c r="F4092">
        <v>10.3090909090909</v>
      </c>
      <c r="G4092">
        <v>0.60171903814471495</v>
      </c>
      <c r="H4092">
        <v>22</v>
      </c>
      <c r="I4092">
        <v>0.12828692997726199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</row>
    <row r="4093" spans="1:18" x14ac:dyDescent="0.3">
      <c r="A4093" t="s">
        <v>116</v>
      </c>
      <c r="B4093" t="s">
        <v>19</v>
      </c>
      <c r="C4093" t="s">
        <v>118</v>
      </c>
      <c r="D4093">
        <v>7</v>
      </c>
      <c r="E4093" t="s">
        <v>26</v>
      </c>
      <c r="F4093">
        <v>9.5581818181818203</v>
      </c>
      <c r="G4093">
        <v>0.66251782627327904</v>
      </c>
      <c r="H4093">
        <v>22</v>
      </c>
      <c r="I4093">
        <v>0.14124927515982499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</row>
    <row r="4094" spans="1:18" x14ac:dyDescent="0.3">
      <c r="A4094" t="s">
        <v>116</v>
      </c>
      <c r="B4094" t="s">
        <v>19</v>
      </c>
      <c r="C4094" t="s">
        <v>118</v>
      </c>
      <c r="D4094">
        <v>8</v>
      </c>
      <c r="E4094" t="s">
        <v>26</v>
      </c>
      <c r="F4094">
        <v>9.34181818181818</v>
      </c>
      <c r="G4094">
        <v>0.634212194951428</v>
      </c>
      <c r="H4094">
        <v>22</v>
      </c>
      <c r="I4094">
        <v>0.13521449428510901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</row>
    <row r="4095" spans="1:18" x14ac:dyDescent="0.3">
      <c r="A4095" t="s">
        <v>116</v>
      </c>
      <c r="B4095" t="s">
        <v>19</v>
      </c>
      <c r="C4095" t="s">
        <v>118</v>
      </c>
      <c r="D4095">
        <v>9</v>
      </c>
      <c r="E4095" t="s">
        <v>26</v>
      </c>
      <c r="F4095">
        <v>10.0133333333333</v>
      </c>
      <c r="G4095">
        <v>1.06748742932397</v>
      </c>
      <c r="H4095">
        <v>18</v>
      </c>
      <c r="I4095">
        <v>0.251609200035459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</row>
    <row r="4096" spans="1:18" x14ac:dyDescent="0.3">
      <c r="A4096" t="s">
        <v>116</v>
      </c>
      <c r="B4096" t="s">
        <v>19</v>
      </c>
      <c r="C4096" t="s">
        <v>118</v>
      </c>
      <c r="D4096">
        <v>10</v>
      </c>
      <c r="E4096" t="s">
        <v>26</v>
      </c>
      <c r="F4096">
        <v>10.808181818181801</v>
      </c>
      <c r="G4096">
        <v>0.60711367385936299</v>
      </c>
      <c r="H4096">
        <v>22</v>
      </c>
      <c r="I4096">
        <v>0.12943707017610301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</row>
    <row r="4097" spans="1:18" x14ac:dyDescent="0.3">
      <c r="A4097" t="s">
        <v>116</v>
      </c>
      <c r="B4097" t="s">
        <v>19</v>
      </c>
      <c r="C4097" t="s">
        <v>118</v>
      </c>
      <c r="D4097">
        <v>5</v>
      </c>
      <c r="E4097" t="s">
        <v>40</v>
      </c>
      <c r="F4097">
        <v>0.88885000000000003</v>
      </c>
      <c r="G4097">
        <v>0.106793084313278</v>
      </c>
      <c r="H4097">
        <v>8</v>
      </c>
      <c r="I4097">
        <v>3.7757057050872699E-2</v>
      </c>
      <c r="J4097">
        <v>1</v>
      </c>
      <c r="K4097">
        <v>1</v>
      </c>
      <c r="L4097">
        <v>0.98099999999999998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</row>
    <row r="4098" spans="1:18" x14ac:dyDescent="0.3">
      <c r="A4098" t="s">
        <v>116</v>
      </c>
      <c r="B4098" t="s">
        <v>19</v>
      </c>
      <c r="C4098" t="s">
        <v>118</v>
      </c>
      <c r="D4098">
        <v>8</v>
      </c>
      <c r="E4098" t="s">
        <v>40</v>
      </c>
      <c r="F4098">
        <v>1.2075</v>
      </c>
      <c r="G4098">
        <v>0.54914869180786197</v>
      </c>
      <c r="H4098">
        <v>8</v>
      </c>
      <c r="I4098">
        <v>0.19415338192852999</v>
      </c>
      <c r="J4098">
        <v>0.60799999999999998</v>
      </c>
      <c r="K4098">
        <v>0.52800000000000002</v>
      </c>
      <c r="L4098">
        <v>0.27700000000000002</v>
      </c>
      <c r="M4098">
        <v>0.99299999999999999</v>
      </c>
      <c r="N4098">
        <v>0.97499999999999998</v>
      </c>
      <c r="O4098">
        <v>0.70199999999999996</v>
      </c>
      <c r="P4098">
        <v>0.999</v>
      </c>
      <c r="Q4098">
        <v>0.997</v>
      </c>
      <c r="R4098">
        <v>0.83599999999999997</v>
      </c>
    </row>
    <row r="4099" spans="1:18" x14ac:dyDescent="0.3">
      <c r="A4099" t="s">
        <v>116</v>
      </c>
      <c r="B4099" t="s">
        <v>19</v>
      </c>
      <c r="C4099" t="s">
        <v>118</v>
      </c>
      <c r="D4099">
        <v>5</v>
      </c>
      <c r="E4099" t="s">
        <v>27</v>
      </c>
      <c r="F4099">
        <v>7.8334444444444404</v>
      </c>
      <c r="G4099">
        <v>0.103772501300411</v>
      </c>
      <c r="H4099">
        <v>18</v>
      </c>
      <c r="I4099">
        <v>2.4459413123403401E-2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</row>
    <row r="4100" spans="1:18" x14ac:dyDescent="0.3">
      <c r="A4100" t="s">
        <v>116</v>
      </c>
      <c r="B4100" t="s">
        <v>19</v>
      </c>
      <c r="C4100" t="s">
        <v>118</v>
      </c>
      <c r="D4100">
        <v>8</v>
      </c>
      <c r="E4100" t="s">
        <v>27</v>
      </c>
      <c r="F4100">
        <v>7.9881000000000002</v>
      </c>
      <c r="G4100">
        <v>9.7842461990799406E-2</v>
      </c>
      <c r="H4100">
        <v>20</v>
      </c>
      <c r="I4100">
        <v>2.1878239609736699E-2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</row>
    <row r="4101" spans="1:18" x14ac:dyDescent="0.3">
      <c r="A4101" t="s">
        <v>116</v>
      </c>
      <c r="B4101" t="s">
        <v>19</v>
      </c>
      <c r="C4101" t="s">
        <v>118</v>
      </c>
      <c r="D4101">
        <v>5</v>
      </c>
      <c r="E4101" t="s">
        <v>58</v>
      </c>
      <c r="F4101">
        <v>0.10100000000000001</v>
      </c>
      <c r="G4101">
        <v>3.8626415831655901E-2</v>
      </c>
      <c r="H4101">
        <v>10</v>
      </c>
      <c r="I4101">
        <v>1.2214745187681999E-2</v>
      </c>
      <c r="J4101">
        <v>0.80200000000000005</v>
      </c>
      <c r="K4101">
        <v>0.72399999999999998</v>
      </c>
      <c r="L4101">
        <v>0.41399999999999998</v>
      </c>
      <c r="M4101">
        <v>1</v>
      </c>
      <c r="N4101">
        <v>0.999</v>
      </c>
      <c r="O4101">
        <v>0.90700000000000003</v>
      </c>
      <c r="P4101">
        <v>1</v>
      </c>
      <c r="Q4101">
        <v>1</v>
      </c>
      <c r="R4101">
        <v>0.97299999999999998</v>
      </c>
    </row>
    <row r="4102" spans="1:18" x14ac:dyDescent="0.3">
      <c r="A4102" t="s">
        <v>116</v>
      </c>
      <c r="B4102" t="s">
        <v>19</v>
      </c>
      <c r="C4102" t="s">
        <v>118</v>
      </c>
      <c r="D4102">
        <v>8</v>
      </c>
      <c r="E4102" t="s">
        <v>58</v>
      </c>
      <c r="F4102">
        <v>0.218714285714286</v>
      </c>
      <c r="G4102">
        <v>0.116791351478694</v>
      </c>
      <c r="H4102">
        <v>14</v>
      </c>
      <c r="I4102">
        <v>3.12138016408262E-2</v>
      </c>
      <c r="J4102">
        <v>0.69099999999999995</v>
      </c>
      <c r="K4102">
        <v>0.60899999999999999</v>
      </c>
      <c r="L4102">
        <v>0.32900000000000001</v>
      </c>
      <c r="M4102">
        <v>0.999</v>
      </c>
      <c r="N4102">
        <v>0.99299999999999999</v>
      </c>
      <c r="O4102">
        <v>0.79900000000000004</v>
      </c>
      <c r="P4102">
        <v>1</v>
      </c>
      <c r="Q4102">
        <v>1</v>
      </c>
      <c r="R4102">
        <v>0.91100000000000003</v>
      </c>
    </row>
    <row r="4103" spans="1:18" x14ac:dyDescent="0.3">
      <c r="A4103" t="s">
        <v>116</v>
      </c>
      <c r="B4103" t="s">
        <v>19</v>
      </c>
      <c r="C4103" t="s">
        <v>118</v>
      </c>
      <c r="D4103">
        <v>5</v>
      </c>
      <c r="E4103" t="s">
        <v>60</v>
      </c>
      <c r="F4103">
        <v>6.33777777777778</v>
      </c>
      <c r="G4103">
        <v>1.3362127638458401</v>
      </c>
      <c r="H4103">
        <v>8</v>
      </c>
      <c r="I4103">
        <v>0.47242255321170801</v>
      </c>
      <c r="J4103">
        <v>0.98499999999999999</v>
      </c>
      <c r="K4103">
        <v>0.96299999999999997</v>
      </c>
      <c r="L4103">
        <v>0.73399999999999999</v>
      </c>
      <c r="M4103">
        <v>1</v>
      </c>
      <c r="N4103">
        <v>1</v>
      </c>
      <c r="O4103">
        <v>0.999</v>
      </c>
      <c r="P4103">
        <v>1</v>
      </c>
      <c r="Q4103">
        <v>1</v>
      </c>
      <c r="R4103">
        <v>1</v>
      </c>
    </row>
    <row r="4104" spans="1:18" x14ac:dyDescent="0.3">
      <c r="A4104" t="s">
        <v>116</v>
      </c>
      <c r="B4104" t="s">
        <v>19</v>
      </c>
      <c r="C4104" t="s">
        <v>118</v>
      </c>
      <c r="D4104">
        <v>8</v>
      </c>
      <c r="E4104" t="s">
        <v>60</v>
      </c>
      <c r="F4104">
        <v>14.75</v>
      </c>
      <c r="G4104">
        <v>3.15096357144468</v>
      </c>
      <c r="H4104">
        <v>8</v>
      </c>
      <c r="I4104">
        <v>1.11403385432016</v>
      </c>
      <c r="J4104">
        <v>0.98299999999999998</v>
      </c>
      <c r="K4104">
        <v>0.96</v>
      </c>
      <c r="L4104">
        <v>0.72499999999999998</v>
      </c>
      <c r="M4104">
        <v>1</v>
      </c>
      <c r="N4104">
        <v>1</v>
      </c>
      <c r="O4104">
        <v>0.999</v>
      </c>
      <c r="P4104">
        <v>1</v>
      </c>
      <c r="Q4104">
        <v>1</v>
      </c>
      <c r="R4104">
        <v>1</v>
      </c>
    </row>
    <row r="4105" spans="1:18" x14ac:dyDescent="0.3">
      <c r="A4105" t="s">
        <v>116</v>
      </c>
      <c r="B4105" t="s">
        <v>19</v>
      </c>
      <c r="C4105" t="s">
        <v>118</v>
      </c>
      <c r="D4105">
        <v>5</v>
      </c>
      <c r="E4105" t="s">
        <v>29</v>
      </c>
      <c r="F4105">
        <v>7.8719999999999999</v>
      </c>
      <c r="G4105">
        <v>0.15639356562346499</v>
      </c>
      <c r="H4105">
        <v>20</v>
      </c>
      <c r="I4105">
        <v>3.4970664397764202E-2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</row>
    <row r="4106" spans="1:18" x14ac:dyDescent="0.3">
      <c r="A4106" t="s">
        <v>116</v>
      </c>
      <c r="B4106" t="s">
        <v>19</v>
      </c>
      <c r="C4106" t="s">
        <v>118</v>
      </c>
      <c r="D4106">
        <v>6</v>
      </c>
      <c r="E4106" t="s">
        <v>29</v>
      </c>
      <c r="F4106">
        <v>7.9063636363636398</v>
      </c>
      <c r="G4106">
        <v>0.105584335713457</v>
      </c>
      <c r="H4106">
        <v>22</v>
      </c>
      <c r="I4106">
        <v>2.2510656010040299E-2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</row>
    <row r="4107" spans="1:18" x14ac:dyDescent="0.3">
      <c r="A4107" t="s">
        <v>116</v>
      </c>
      <c r="B4107" t="s">
        <v>19</v>
      </c>
      <c r="C4107" t="s">
        <v>118</v>
      </c>
      <c r="D4107">
        <v>7</v>
      </c>
      <c r="E4107" t="s">
        <v>29</v>
      </c>
      <c r="F4107">
        <v>7.9018181818181796</v>
      </c>
      <c r="G4107">
        <v>0.190578976595915</v>
      </c>
      <c r="H4107">
        <v>22</v>
      </c>
      <c r="I4107">
        <v>4.0631574332568199E-2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</row>
    <row r="4108" spans="1:18" x14ac:dyDescent="0.3">
      <c r="A4108" t="s">
        <v>116</v>
      </c>
      <c r="B4108" t="s">
        <v>19</v>
      </c>
      <c r="C4108" t="s">
        <v>118</v>
      </c>
      <c r="D4108">
        <v>8</v>
      </c>
      <c r="E4108" t="s">
        <v>29</v>
      </c>
      <c r="F4108">
        <v>7.8818181818181801</v>
      </c>
      <c r="G4108">
        <v>0.40917613349889898</v>
      </c>
      <c r="H4108">
        <v>22</v>
      </c>
      <c r="I4108">
        <v>8.7236644777584096E-2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</row>
    <row r="4109" spans="1:18" x14ac:dyDescent="0.3">
      <c r="A4109" t="s">
        <v>116</v>
      </c>
      <c r="B4109" t="s">
        <v>19</v>
      </c>
      <c r="C4109" t="s">
        <v>118</v>
      </c>
      <c r="D4109">
        <v>9</v>
      </c>
      <c r="E4109" t="s">
        <v>29</v>
      </c>
      <c r="F4109">
        <v>7.91777777777778</v>
      </c>
      <c r="G4109">
        <v>0.13370536332924901</v>
      </c>
      <c r="H4109">
        <v>18</v>
      </c>
      <c r="I4109">
        <v>3.1514656363707698E-2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</row>
    <row r="4110" spans="1:18" x14ac:dyDescent="0.3">
      <c r="A4110" t="s">
        <v>116</v>
      </c>
      <c r="B4110" t="s">
        <v>19</v>
      </c>
      <c r="C4110" t="s">
        <v>118</v>
      </c>
      <c r="D4110">
        <v>10</v>
      </c>
      <c r="E4110" t="s">
        <v>29</v>
      </c>
      <c r="F4110">
        <v>7.9636363636363603</v>
      </c>
      <c r="G4110">
        <v>0.19977476494782001</v>
      </c>
      <c r="H4110">
        <v>22</v>
      </c>
      <c r="I4110">
        <v>4.2592122996648898E-2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</row>
    <row r="4111" spans="1:18" x14ac:dyDescent="0.3">
      <c r="A4111" t="s">
        <v>116</v>
      </c>
      <c r="B4111" t="s">
        <v>19</v>
      </c>
      <c r="C4111" t="s">
        <v>118</v>
      </c>
      <c r="D4111">
        <v>5</v>
      </c>
      <c r="E4111" t="s">
        <v>42</v>
      </c>
      <c r="F4111">
        <v>1.9</v>
      </c>
      <c r="G4111">
        <v>0.70867638751564299</v>
      </c>
      <c r="H4111">
        <v>10</v>
      </c>
      <c r="I4111">
        <v>0.22410315085295501</v>
      </c>
      <c r="J4111">
        <v>0.81699999999999995</v>
      </c>
      <c r="K4111">
        <v>0.74099999999999999</v>
      </c>
      <c r="L4111">
        <v>0.42799999999999999</v>
      </c>
      <c r="M4111">
        <v>1</v>
      </c>
      <c r="N4111">
        <v>1</v>
      </c>
      <c r="O4111">
        <v>0.92</v>
      </c>
      <c r="P4111">
        <v>1</v>
      </c>
      <c r="Q4111">
        <v>1</v>
      </c>
      <c r="R4111">
        <v>0.97899999999999998</v>
      </c>
    </row>
    <row r="4112" spans="1:18" x14ac:dyDescent="0.3">
      <c r="A4112" t="s">
        <v>116</v>
      </c>
      <c r="B4112" t="s">
        <v>19</v>
      </c>
      <c r="C4112" t="s">
        <v>118</v>
      </c>
      <c r="D4112">
        <v>8</v>
      </c>
      <c r="E4112" t="s">
        <v>42</v>
      </c>
      <c r="F4112">
        <v>4.5857142857142899</v>
      </c>
      <c r="G4112">
        <v>3.6527875852363998</v>
      </c>
      <c r="H4112">
        <v>14</v>
      </c>
      <c r="I4112">
        <v>0.97624854647256498</v>
      </c>
      <c r="J4112">
        <v>0.42699999999999999</v>
      </c>
      <c r="K4112">
        <v>0.36299999999999999</v>
      </c>
      <c r="L4112">
        <v>0.187</v>
      </c>
      <c r="M4112">
        <v>0.91900000000000004</v>
      </c>
      <c r="N4112">
        <v>0.84899999999999998</v>
      </c>
      <c r="O4112">
        <v>0.47299999999999998</v>
      </c>
      <c r="P4112">
        <v>0.97799999999999998</v>
      </c>
      <c r="Q4112">
        <v>0.94299999999999995</v>
      </c>
      <c r="R4112">
        <v>0.60399999999999998</v>
      </c>
    </row>
    <row r="4113" spans="1:18" x14ac:dyDescent="0.3">
      <c r="A4113" t="s">
        <v>116</v>
      </c>
      <c r="B4113" t="s">
        <v>19</v>
      </c>
      <c r="C4113" t="s">
        <v>118</v>
      </c>
      <c r="D4113">
        <v>5</v>
      </c>
      <c r="E4113" t="s">
        <v>43</v>
      </c>
      <c r="F4113">
        <v>145.16458333333301</v>
      </c>
      <c r="G4113">
        <v>13.3355063333444</v>
      </c>
      <c r="H4113">
        <v>8</v>
      </c>
      <c r="I4113">
        <v>4.7148134794319798</v>
      </c>
      <c r="J4113">
        <v>1</v>
      </c>
      <c r="K4113">
        <v>1</v>
      </c>
      <c r="L4113">
        <v>0.999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</row>
    <row r="4114" spans="1:18" x14ac:dyDescent="0.3">
      <c r="A4114" t="s">
        <v>116</v>
      </c>
      <c r="B4114" t="s">
        <v>19</v>
      </c>
      <c r="C4114" t="s">
        <v>118</v>
      </c>
      <c r="D4114">
        <v>8</v>
      </c>
      <c r="E4114" t="s">
        <v>43</v>
      </c>
      <c r="F4114">
        <v>174.25</v>
      </c>
      <c r="G4114">
        <v>23.9329420315538</v>
      </c>
      <c r="H4114">
        <v>8</v>
      </c>
      <c r="I4114">
        <v>8.4615728021281207</v>
      </c>
      <c r="J4114">
        <v>1</v>
      </c>
      <c r="K4114">
        <v>1</v>
      </c>
      <c r="L4114">
        <v>0.95299999999999996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</row>
    <row r="4115" spans="1:18" x14ac:dyDescent="0.3">
      <c r="A4115" t="s">
        <v>116</v>
      </c>
      <c r="B4115" t="s">
        <v>19</v>
      </c>
      <c r="C4115" t="s">
        <v>118</v>
      </c>
      <c r="D4115">
        <v>5</v>
      </c>
      <c r="E4115" t="s">
        <v>30</v>
      </c>
      <c r="F4115">
        <v>107.8</v>
      </c>
      <c r="G4115">
        <v>11.7410660324754</v>
      </c>
      <c r="H4115">
        <v>20</v>
      </c>
      <c r="I4115">
        <v>2.6253821776928699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</row>
    <row r="4116" spans="1:18" x14ac:dyDescent="0.3">
      <c r="A4116" t="s">
        <v>116</v>
      </c>
      <c r="B4116" t="s">
        <v>19</v>
      </c>
      <c r="C4116" t="s">
        <v>118</v>
      </c>
      <c r="D4116">
        <v>6</v>
      </c>
      <c r="E4116" t="s">
        <v>30</v>
      </c>
      <c r="F4116">
        <v>131.363636363636</v>
      </c>
      <c r="G4116">
        <v>14.5030225242072</v>
      </c>
      <c r="H4116">
        <v>22</v>
      </c>
      <c r="I4116">
        <v>3.09205479148254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</row>
    <row r="4117" spans="1:18" x14ac:dyDescent="0.3">
      <c r="A4117" t="s">
        <v>116</v>
      </c>
      <c r="B4117" t="s">
        <v>19</v>
      </c>
      <c r="C4117" t="s">
        <v>118</v>
      </c>
      <c r="D4117">
        <v>7</v>
      </c>
      <c r="E4117" t="s">
        <v>30</v>
      </c>
      <c r="F4117">
        <v>152.09090909090901</v>
      </c>
      <c r="G4117">
        <v>15.653720357760401</v>
      </c>
      <c r="H4117">
        <v>22</v>
      </c>
      <c r="I4117">
        <v>3.3373843939049102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</row>
    <row r="4118" spans="1:18" x14ac:dyDescent="0.3">
      <c r="A4118" t="s">
        <v>116</v>
      </c>
      <c r="B4118" t="s">
        <v>19</v>
      </c>
      <c r="C4118" t="s">
        <v>118</v>
      </c>
      <c r="D4118">
        <v>8</v>
      </c>
      <c r="E4118" t="s">
        <v>30</v>
      </c>
      <c r="F4118">
        <v>171.81818181818201</v>
      </c>
      <c r="G4118">
        <v>21.187679177242298</v>
      </c>
      <c r="H4118">
        <v>22</v>
      </c>
      <c r="I4118">
        <v>4.5172283785009197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</row>
    <row r="4119" spans="1:18" x14ac:dyDescent="0.3">
      <c r="A4119" t="s">
        <v>116</v>
      </c>
      <c r="B4119" t="s">
        <v>19</v>
      </c>
      <c r="C4119" t="s">
        <v>118</v>
      </c>
      <c r="D4119">
        <v>9</v>
      </c>
      <c r="E4119" t="s">
        <v>30</v>
      </c>
      <c r="F4119">
        <v>183</v>
      </c>
      <c r="G4119">
        <v>34.657992881703898</v>
      </c>
      <c r="H4119">
        <v>18</v>
      </c>
      <c r="I4119">
        <v>8.1689672629893</v>
      </c>
      <c r="J4119">
        <v>1</v>
      </c>
      <c r="K4119">
        <v>1</v>
      </c>
      <c r="L4119">
        <v>0.97299999999999998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</row>
    <row r="4120" spans="1:18" x14ac:dyDescent="0.3">
      <c r="A4120" t="s">
        <v>116</v>
      </c>
      <c r="B4120" t="s">
        <v>19</v>
      </c>
      <c r="C4120" t="s">
        <v>118</v>
      </c>
      <c r="D4120">
        <v>10</v>
      </c>
      <c r="E4120" t="s">
        <v>30</v>
      </c>
      <c r="F4120">
        <v>164.727272727273</v>
      </c>
      <c r="G4120">
        <v>29.523488337870301</v>
      </c>
      <c r="H4120">
        <v>22</v>
      </c>
      <c r="I4120">
        <v>6.2944288629504603</v>
      </c>
      <c r="J4120">
        <v>1</v>
      </c>
      <c r="K4120">
        <v>1</v>
      </c>
      <c r="L4120">
        <v>0.99199999999999999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</row>
    <row r="4121" spans="1:18" x14ac:dyDescent="0.3">
      <c r="A4121" t="s">
        <v>116</v>
      </c>
      <c r="B4121" t="s">
        <v>19</v>
      </c>
      <c r="C4121" t="s">
        <v>118</v>
      </c>
      <c r="D4121">
        <v>5</v>
      </c>
      <c r="E4121" t="s">
        <v>44</v>
      </c>
      <c r="F4121">
        <v>0.14419999999999999</v>
      </c>
      <c r="G4121">
        <v>2.7312186942014701E-2</v>
      </c>
      <c r="H4121">
        <v>10</v>
      </c>
      <c r="I4121">
        <v>8.6368718617075395E-3</v>
      </c>
      <c r="J4121">
        <v>0.998</v>
      </c>
      <c r="K4121">
        <v>0.99399999999999999</v>
      </c>
      <c r="L4121">
        <v>0.86799999999999999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</row>
    <row r="4122" spans="1:18" x14ac:dyDescent="0.3">
      <c r="A4122" t="s">
        <v>116</v>
      </c>
      <c r="B4122" t="s">
        <v>19</v>
      </c>
      <c r="C4122" t="s">
        <v>118</v>
      </c>
      <c r="D4122">
        <v>8</v>
      </c>
      <c r="E4122" t="s">
        <v>44</v>
      </c>
      <c r="F4122">
        <v>0.235166666666667</v>
      </c>
      <c r="G4122">
        <v>5.9300212069731698E-2</v>
      </c>
      <c r="H4122">
        <v>12</v>
      </c>
      <c r="I4122">
        <v>1.71184967007307E-2</v>
      </c>
      <c r="J4122">
        <v>0.98699999999999999</v>
      </c>
      <c r="K4122">
        <v>0.96899999999999997</v>
      </c>
      <c r="L4122">
        <v>0.75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</row>
    <row r="4123" spans="1:18" x14ac:dyDescent="0.3">
      <c r="A4123" t="s">
        <v>116</v>
      </c>
      <c r="B4123" t="s">
        <v>19</v>
      </c>
      <c r="C4123" t="s">
        <v>118</v>
      </c>
      <c r="D4123">
        <v>5</v>
      </c>
      <c r="E4123" t="s">
        <v>45</v>
      </c>
      <c r="F4123">
        <v>3.5</v>
      </c>
      <c r="G4123">
        <v>1.0169983846032999</v>
      </c>
      <c r="H4123">
        <v>8</v>
      </c>
      <c r="I4123">
        <v>0.35956322710437799</v>
      </c>
      <c r="J4123">
        <v>0.89200000000000002</v>
      </c>
      <c r="K4123">
        <v>0.82899999999999996</v>
      </c>
      <c r="L4123">
        <v>0.51400000000000001</v>
      </c>
      <c r="M4123">
        <v>1</v>
      </c>
      <c r="N4123">
        <v>1</v>
      </c>
      <c r="O4123">
        <v>0.97</v>
      </c>
      <c r="P4123">
        <v>1</v>
      </c>
      <c r="Q4123">
        <v>1</v>
      </c>
      <c r="R4123">
        <v>0.995</v>
      </c>
    </row>
    <row r="4124" spans="1:18" x14ac:dyDescent="0.3">
      <c r="A4124" t="s">
        <v>116</v>
      </c>
      <c r="B4124" t="s">
        <v>19</v>
      </c>
      <c r="C4124" t="s">
        <v>118</v>
      </c>
      <c r="D4124">
        <v>8</v>
      </c>
      <c r="E4124" t="s">
        <v>45</v>
      </c>
      <c r="F4124">
        <v>5.5166666666666702</v>
      </c>
      <c r="G4124">
        <v>0.88300451284065895</v>
      </c>
      <c r="H4124">
        <v>12</v>
      </c>
      <c r="I4124">
        <v>0.25490144659210401</v>
      </c>
      <c r="J4124">
        <v>1</v>
      </c>
      <c r="K4124">
        <v>1</v>
      </c>
      <c r="L4124">
        <v>0.96499999999999997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</row>
    <row r="4125" spans="1:18" x14ac:dyDescent="0.3">
      <c r="A4125" t="s">
        <v>116</v>
      </c>
      <c r="B4125" t="s">
        <v>19</v>
      </c>
      <c r="C4125" t="s">
        <v>118</v>
      </c>
      <c r="D4125">
        <v>5</v>
      </c>
      <c r="E4125" t="s">
        <v>31</v>
      </c>
      <c r="F4125">
        <v>0.15125</v>
      </c>
      <c r="G4125">
        <v>3.2305830227169E-2</v>
      </c>
      <c r="H4125">
        <v>16</v>
      </c>
      <c r="I4125">
        <v>8.0764575567922499E-3</v>
      </c>
      <c r="J4125">
        <v>1</v>
      </c>
      <c r="K4125">
        <v>0.998</v>
      </c>
      <c r="L4125">
        <v>0.92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</row>
    <row r="4126" spans="1:18" x14ac:dyDescent="0.3">
      <c r="A4126" t="s">
        <v>116</v>
      </c>
      <c r="B4126" t="s">
        <v>19</v>
      </c>
      <c r="C4126" t="s">
        <v>118</v>
      </c>
      <c r="D4126">
        <v>8</v>
      </c>
      <c r="E4126" t="s">
        <v>31</v>
      </c>
      <c r="F4126">
        <v>0.29609090909090902</v>
      </c>
      <c r="G4126">
        <v>0.18576198521633799</v>
      </c>
      <c r="H4126">
        <v>22</v>
      </c>
      <c r="I4126">
        <v>3.9604588319763698E-2</v>
      </c>
      <c r="J4126">
        <v>0.73599999999999999</v>
      </c>
      <c r="K4126">
        <v>0.65400000000000003</v>
      </c>
      <c r="L4126">
        <v>0.36</v>
      </c>
      <c r="M4126">
        <v>0.999</v>
      </c>
      <c r="N4126">
        <v>0.997</v>
      </c>
      <c r="O4126">
        <v>0.84599999999999997</v>
      </c>
      <c r="P4126">
        <v>1</v>
      </c>
      <c r="Q4126">
        <v>1</v>
      </c>
      <c r="R4126">
        <v>0.94099999999999995</v>
      </c>
    </row>
    <row r="4127" spans="1:18" x14ac:dyDescent="0.3">
      <c r="A4127" t="s">
        <v>116</v>
      </c>
      <c r="B4127" t="s">
        <v>19</v>
      </c>
      <c r="C4127" t="s">
        <v>118</v>
      </c>
      <c r="D4127">
        <v>5</v>
      </c>
      <c r="E4127" t="s">
        <v>32</v>
      </c>
      <c r="F4127">
        <v>2.7190249999999998</v>
      </c>
      <c r="G4127">
        <v>1.3797642554646401</v>
      </c>
      <c r="H4127">
        <v>20</v>
      </c>
      <c r="I4127">
        <v>0.30852466681433199</v>
      </c>
      <c r="J4127">
        <v>0.84</v>
      </c>
      <c r="K4127">
        <v>0.76700000000000002</v>
      </c>
      <c r="L4127">
        <v>0.45100000000000001</v>
      </c>
      <c r="M4127">
        <v>1</v>
      </c>
      <c r="N4127">
        <v>1</v>
      </c>
      <c r="O4127">
        <v>0.93700000000000006</v>
      </c>
      <c r="P4127">
        <v>1</v>
      </c>
      <c r="Q4127">
        <v>1</v>
      </c>
      <c r="R4127">
        <v>0.98599999999999999</v>
      </c>
    </row>
    <row r="4128" spans="1:18" x14ac:dyDescent="0.3">
      <c r="A4128" t="s">
        <v>116</v>
      </c>
      <c r="B4128" t="s">
        <v>19</v>
      </c>
      <c r="C4128" t="s">
        <v>118</v>
      </c>
      <c r="D4128">
        <v>6</v>
      </c>
      <c r="E4128" t="s">
        <v>32</v>
      </c>
      <c r="F4128">
        <v>1.8512272727272701</v>
      </c>
      <c r="G4128">
        <v>1.02663830426894</v>
      </c>
      <c r="H4128">
        <v>22</v>
      </c>
      <c r="I4128">
        <v>0.21888002190824701</v>
      </c>
      <c r="J4128">
        <v>0.81499999999999995</v>
      </c>
      <c r="K4128">
        <v>0.74</v>
      </c>
      <c r="L4128">
        <v>0.42699999999999999</v>
      </c>
      <c r="M4128">
        <v>1</v>
      </c>
      <c r="N4128">
        <v>1</v>
      </c>
      <c r="O4128">
        <v>0.91900000000000004</v>
      </c>
      <c r="P4128">
        <v>1</v>
      </c>
      <c r="Q4128">
        <v>1</v>
      </c>
      <c r="R4128">
        <v>0.97799999999999998</v>
      </c>
    </row>
    <row r="4129" spans="1:18" x14ac:dyDescent="0.3">
      <c r="A4129" t="s">
        <v>116</v>
      </c>
      <c r="B4129" t="s">
        <v>19</v>
      </c>
      <c r="C4129" t="s">
        <v>118</v>
      </c>
      <c r="D4129">
        <v>7</v>
      </c>
      <c r="E4129" t="s">
        <v>32</v>
      </c>
      <c r="F4129">
        <v>1.38043181818182</v>
      </c>
      <c r="G4129">
        <v>1.03886089225806</v>
      </c>
      <c r="H4129">
        <v>22</v>
      </c>
      <c r="I4129">
        <v>0.22148588642324599</v>
      </c>
      <c r="J4129">
        <v>0.61</v>
      </c>
      <c r="K4129">
        <v>0.53</v>
      </c>
      <c r="L4129">
        <v>0.27800000000000002</v>
      </c>
      <c r="M4129">
        <v>0.99299999999999999</v>
      </c>
      <c r="N4129">
        <v>0.97599999999999998</v>
      </c>
      <c r="O4129">
        <v>0.70399999999999996</v>
      </c>
      <c r="P4129">
        <v>1</v>
      </c>
      <c r="Q4129">
        <v>0.997</v>
      </c>
      <c r="R4129">
        <v>0.83699999999999997</v>
      </c>
    </row>
    <row r="4130" spans="1:18" x14ac:dyDescent="0.3">
      <c r="A4130" t="s">
        <v>116</v>
      </c>
      <c r="B4130" t="s">
        <v>19</v>
      </c>
      <c r="C4130" t="s">
        <v>118</v>
      </c>
      <c r="D4130">
        <v>8</v>
      </c>
      <c r="E4130" t="s">
        <v>32</v>
      </c>
      <c r="F4130">
        <v>1.1883333333333299</v>
      </c>
      <c r="G4130">
        <v>0.54933441385518</v>
      </c>
      <c r="H4130">
        <v>20</v>
      </c>
      <c r="I4130">
        <v>0.122834909176018</v>
      </c>
      <c r="J4130">
        <v>0.88900000000000001</v>
      </c>
      <c r="K4130">
        <v>0.82499999999999996</v>
      </c>
      <c r="L4130">
        <v>0.51</v>
      </c>
      <c r="M4130">
        <v>1</v>
      </c>
      <c r="N4130">
        <v>1</v>
      </c>
      <c r="O4130">
        <v>0.96899999999999997</v>
      </c>
      <c r="P4130">
        <v>1</v>
      </c>
      <c r="Q4130">
        <v>1</v>
      </c>
      <c r="R4130">
        <v>0.995</v>
      </c>
    </row>
    <row r="4131" spans="1:18" x14ac:dyDescent="0.3">
      <c r="A4131" t="s">
        <v>116</v>
      </c>
      <c r="B4131" t="s">
        <v>19</v>
      </c>
      <c r="C4131" t="s">
        <v>118</v>
      </c>
      <c r="D4131">
        <v>9</v>
      </c>
      <c r="E4131" t="s">
        <v>32</v>
      </c>
      <c r="F4131">
        <v>1.3113809523809501</v>
      </c>
      <c r="G4131">
        <v>0.95483658920671399</v>
      </c>
      <c r="H4131">
        <v>14</v>
      </c>
      <c r="I4131">
        <v>0.25519081265480997</v>
      </c>
      <c r="J4131">
        <v>0.48099999999999998</v>
      </c>
      <c r="K4131">
        <v>0.41099999999999998</v>
      </c>
      <c r="L4131">
        <v>0.21099999999999999</v>
      </c>
      <c r="M4131">
        <v>0.95499999999999996</v>
      </c>
      <c r="N4131">
        <v>0.90400000000000003</v>
      </c>
      <c r="O4131">
        <v>0.54200000000000004</v>
      </c>
      <c r="P4131">
        <v>0.99199999999999999</v>
      </c>
      <c r="Q4131">
        <v>0.97199999999999998</v>
      </c>
      <c r="R4131">
        <v>0.68100000000000005</v>
      </c>
    </row>
    <row r="4132" spans="1:18" x14ac:dyDescent="0.3">
      <c r="A4132" t="s">
        <v>116</v>
      </c>
      <c r="B4132" t="s">
        <v>19</v>
      </c>
      <c r="C4132" t="s">
        <v>118</v>
      </c>
      <c r="D4132">
        <v>10</v>
      </c>
      <c r="E4132" t="s">
        <v>32</v>
      </c>
      <c r="F4132">
        <v>1.9914507575757601</v>
      </c>
      <c r="G4132">
        <v>0.78026833220636904</v>
      </c>
      <c r="H4132">
        <v>22</v>
      </c>
      <c r="I4132">
        <v>0.166353767375995</v>
      </c>
      <c r="J4132">
        <v>0.96399999999999997</v>
      </c>
      <c r="K4132">
        <v>0.92900000000000005</v>
      </c>
      <c r="L4132">
        <v>0.65500000000000003</v>
      </c>
      <c r="M4132">
        <v>1</v>
      </c>
      <c r="N4132">
        <v>1</v>
      </c>
      <c r="O4132">
        <v>0.997</v>
      </c>
      <c r="P4132">
        <v>1</v>
      </c>
      <c r="Q4132">
        <v>1</v>
      </c>
      <c r="R4132">
        <v>1</v>
      </c>
    </row>
    <row r="4133" spans="1:18" x14ac:dyDescent="0.3">
      <c r="A4133" t="s">
        <v>116</v>
      </c>
      <c r="B4133" t="s">
        <v>19</v>
      </c>
      <c r="C4133" t="s">
        <v>118</v>
      </c>
      <c r="D4133">
        <v>5</v>
      </c>
      <c r="E4133" t="s">
        <v>33</v>
      </c>
      <c r="F4133">
        <v>0.89813114865824994</v>
      </c>
      <c r="G4133">
        <v>0.491815307461831</v>
      </c>
      <c r="H4133">
        <v>20</v>
      </c>
      <c r="I4133">
        <v>0.109973245985961</v>
      </c>
      <c r="J4133">
        <v>0.79400000000000004</v>
      </c>
      <c r="K4133">
        <v>0.71599999999999997</v>
      </c>
      <c r="L4133">
        <v>0.40699999999999997</v>
      </c>
      <c r="M4133">
        <v>1</v>
      </c>
      <c r="N4133">
        <v>0.999</v>
      </c>
      <c r="O4133">
        <v>0.90100000000000002</v>
      </c>
      <c r="P4133">
        <v>1</v>
      </c>
      <c r="Q4133">
        <v>1</v>
      </c>
      <c r="R4133">
        <v>0.97</v>
      </c>
    </row>
    <row r="4134" spans="1:18" x14ac:dyDescent="0.3">
      <c r="A4134" t="s">
        <v>116</v>
      </c>
      <c r="B4134" t="s">
        <v>19</v>
      </c>
      <c r="C4134" t="s">
        <v>118</v>
      </c>
      <c r="D4134">
        <v>6</v>
      </c>
      <c r="E4134" t="s">
        <v>33</v>
      </c>
      <c r="F4134">
        <v>0.55276755188262405</v>
      </c>
      <c r="G4134">
        <v>0.35019753910389201</v>
      </c>
      <c r="H4134">
        <v>22</v>
      </c>
      <c r="I4134">
        <v>7.4662366202921604E-2</v>
      </c>
      <c r="J4134">
        <v>0.72899999999999998</v>
      </c>
      <c r="K4134">
        <v>0.64800000000000002</v>
      </c>
      <c r="L4134">
        <v>0.35499999999999998</v>
      </c>
      <c r="M4134">
        <v>0.999</v>
      </c>
      <c r="N4134">
        <v>0.996</v>
      </c>
      <c r="O4134">
        <v>0.83899999999999997</v>
      </c>
      <c r="P4134">
        <v>1</v>
      </c>
      <c r="Q4134">
        <v>1</v>
      </c>
      <c r="R4134">
        <v>0.93700000000000006</v>
      </c>
    </row>
    <row r="4135" spans="1:18" x14ac:dyDescent="0.3">
      <c r="A4135" t="s">
        <v>116</v>
      </c>
      <c r="B4135" t="s">
        <v>19</v>
      </c>
      <c r="C4135" t="s">
        <v>118</v>
      </c>
      <c r="D4135">
        <v>7</v>
      </c>
      <c r="E4135" t="s">
        <v>33</v>
      </c>
      <c r="F4135">
        <v>0.36922702055605899</v>
      </c>
      <c r="G4135">
        <v>0.26753418636654502</v>
      </c>
      <c r="H4135">
        <v>22</v>
      </c>
      <c r="I4135">
        <v>5.7038480182962703E-2</v>
      </c>
      <c r="J4135">
        <v>0.63600000000000001</v>
      </c>
      <c r="K4135">
        <v>0.55500000000000005</v>
      </c>
      <c r="L4135">
        <v>0.29299999999999998</v>
      </c>
      <c r="M4135">
        <v>0.995</v>
      </c>
      <c r="N4135">
        <v>0.98299999999999998</v>
      </c>
      <c r="O4135">
        <v>0.73499999999999999</v>
      </c>
      <c r="P4135">
        <v>1</v>
      </c>
      <c r="Q4135">
        <v>0.998</v>
      </c>
      <c r="R4135">
        <v>0.86299999999999999</v>
      </c>
    </row>
    <row r="4136" spans="1:18" x14ac:dyDescent="0.3">
      <c r="A4136" t="s">
        <v>116</v>
      </c>
      <c r="B4136" t="s">
        <v>19</v>
      </c>
      <c r="C4136" t="s">
        <v>118</v>
      </c>
      <c r="D4136">
        <v>8</v>
      </c>
      <c r="E4136" t="s">
        <v>33</v>
      </c>
      <c r="F4136">
        <v>0.22548439077024199</v>
      </c>
      <c r="G4136">
        <v>0.14120761561287901</v>
      </c>
      <c r="H4136">
        <v>20</v>
      </c>
      <c r="I4136">
        <v>3.1574982745105798E-2</v>
      </c>
      <c r="J4136">
        <v>0.70499999999999996</v>
      </c>
      <c r="K4136">
        <v>0.622</v>
      </c>
      <c r="L4136">
        <v>0.33800000000000002</v>
      </c>
      <c r="M4136">
        <v>0.999</v>
      </c>
      <c r="N4136">
        <v>0.99399999999999999</v>
      </c>
      <c r="O4136">
        <v>0.81299999999999994</v>
      </c>
      <c r="P4136">
        <v>1</v>
      </c>
      <c r="Q4136">
        <v>1</v>
      </c>
      <c r="R4136">
        <v>0.92</v>
      </c>
    </row>
    <row r="4137" spans="1:18" x14ac:dyDescent="0.3">
      <c r="A4137" t="s">
        <v>116</v>
      </c>
      <c r="B4137" t="s">
        <v>19</v>
      </c>
      <c r="C4137" t="s">
        <v>118</v>
      </c>
      <c r="D4137">
        <v>9</v>
      </c>
      <c r="E4137" t="s">
        <v>33</v>
      </c>
      <c r="F4137">
        <v>0.25264975745083001</v>
      </c>
      <c r="G4137">
        <v>0.200130081234308</v>
      </c>
      <c r="H4137">
        <v>18</v>
      </c>
      <c r="I4137">
        <v>4.7171112520064597E-2</v>
      </c>
      <c r="J4137">
        <v>0.50800000000000001</v>
      </c>
      <c r="K4137">
        <v>0.435</v>
      </c>
      <c r="L4137">
        <v>0.224</v>
      </c>
      <c r="M4137">
        <v>0.96799999999999997</v>
      </c>
      <c r="N4137">
        <v>0.92500000000000004</v>
      </c>
      <c r="O4137">
        <v>0.57599999999999996</v>
      </c>
      <c r="P4137">
        <v>0.995</v>
      </c>
      <c r="Q4137">
        <v>0.98099999999999998</v>
      </c>
      <c r="R4137">
        <v>0.71699999999999997</v>
      </c>
    </row>
    <row r="4138" spans="1:18" x14ac:dyDescent="0.3">
      <c r="A4138" t="s">
        <v>116</v>
      </c>
      <c r="B4138" t="s">
        <v>19</v>
      </c>
      <c r="C4138" t="s">
        <v>118</v>
      </c>
      <c r="D4138">
        <v>10</v>
      </c>
      <c r="E4138" t="s">
        <v>33</v>
      </c>
      <c r="F4138">
        <v>0.29271125174847801</v>
      </c>
      <c r="G4138">
        <v>0.21787968597771701</v>
      </c>
      <c r="H4138">
        <v>22</v>
      </c>
      <c r="I4138">
        <v>4.6452105129784697E-2</v>
      </c>
      <c r="J4138">
        <v>0.61699999999999999</v>
      </c>
      <c r="K4138">
        <v>0.53700000000000003</v>
      </c>
      <c r="L4138">
        <v>0.28199999999999997</v>
      </c>
      <c r="M4138">
        <v>0.99399999999999999</v>
      </c>
      <c r="N4138">
        <v>0.97799999999999998</v>
      </c>
      <c r="O4138">
        <v>0.71299999999999997</v>
      </c>
      <c r="P4138">
        <v>1</v>
      </c>
      <c r="Q4138">
        <v>0.997</v>
      </c>
      <c r="R4138">
        <v>0.84499999999999997</v>
      </c>
    </row>
    <row r="4139" spans="1:18" x14ac:dyDescent="0.3">
      <c r="A4139" t="s">
        <v>116</v>
      </c>
      <c r="B4139" t="s">
        <v>19</v>
      </c>
      <c r="C4139" t="s">
        <v>118</v>
      </c>
      <c r="D4139">
        <v>5</v>
      </c>
      <c r="E4139" t="s">
        <v>34</v>
      </c>
      <c r="F4139">
        <v>7.2111111111111104</v>
      </c>
      <c r="G4139">
        <v>2.38694707521329</v>
      </c>
      <c r="H4139">
        <v>18</v>
      </c>
      <c r="I4139">
        <v>0.56260882107223797</v>
      </c>
      <c r="J4139">
        <v>0.97799999999999998</v>
      </c>
      <c r="K4139">
        <v>0.95099999999999996</v>
      </c>
      <c r="L4139">
        <v>0.70299999999999996</v>
      </c>
      <c r="M4139">
        <v>1</v>
      </c>
      <c r="N4139">
        <v>1</v>
      </c>
      <c r="O4139">
        <v>0.999</v>
      </c>
      <c r="P4139">
        <v>1</v>
      </c>
      <c r="Q4139">
        <v>1</v>
      </c>
      <c r="R4139">
        <v>1</v>
      </c>
    </row>
    <row r="4140" spans="1:18" x14ac:dyDescent="0.3">
      <c r="A4140" t="s">
        <v>116</v>
      </c>
      <c r="B4140" t="s">
        <v>19</v>
      </c>
      <c r="C4140" t="s">
        <v>118</v>
      </c>
      <c r="D4140">
        <v>8</v>
      </c>
      <c r="E4140" t="s">
        <v>34</v>
      </c>
      <c r="F4140">
        <v>14</v>
      </c>
      <c r="G4140">
        <v>10.4756406782138</v>
      </c>
      <c r="H4140">
        <v>22</v>
      </c>
      <c r="I4140">
        <v>2.2334140968791498</v>
      </c>
      <c r="J4140">
        <v>0.61399999999999999</v>
      </c>
      <c r="K4140">
        <v>0.53300000000000003</v>
      </c>
      <c r="L4140">
        <v>0.28000000000000003</v>
      </c>
      <c r="M4140">
        <v>0.99299999999999999</v>
      </c>
      <c r="N4140">
        <v>0.97699999999999998</v>
      </c>
      <c r="O4140">
        <v>0.70799999999999996</v>
      </c>
      <c r="P4140">
        <v>1</v>
      </c>
      <c r="Q4140">
        <v>0.997</v>
      </c>
      <c r="R4140">
        <v>0.84099999999999997</v>
      </c>
    </row>
    <row r="4141" spans="1:18" x14ac:dyDescent="0.3">
      <c r="A4141" t="s">
        <v>116</v>
      </c>
      <c r="B4141" t="s">
        <v>19</v>
      </c>
      <c r="C4141" t="s">
        <v>118</v>
      </c>
      <c r="D4141">
        <v>5</v>
      </c>
      <c r="E4141" t="s">
        <v>35</v>
      </c>
      <c r="F4141">
        <v>10.352</v>
      </c>
      <c r="G4141">
        <v>2.0329796643816902</v>
      </c>
      <c r="H4141">
        <v>20</v>
      </c>
      <c r="I4141">
        <v>0.45458807264321599</v>
      </c>
      <c r="J4141">
        <v>1</v>
      </c>
      <c r="K4141">
        <v>1</v>
      </c>
      <c r="L4141">
        <v>0.97599999999999998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</row>
    <row r="4142" spans="1:18" x14ac:dyDescent="0.3">
      <c r="A4142" t="s">
        <v>116</v>
      </c>
      <c r="B4142" t="s">
        <v>19</v>
      </c>
      <c r="C4142" t="s">
        <v>118</v>
      </c>
      <c r="D4142">
        <v>6</v>
      </c>
      <c r="E4142" t="s">
        <v>35</v>
      </c>
      <c r="F4142">
        <v>13.3463636363636</v>
      </c>
      <c r="G4142">
        <v>1.86013452010881</v>
      </c>
      <c r="H4142">
        <v>22</v>
      </c>
      <c r="I4142">
        <v>0.396582012204998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</row>
    <row r="4143" spans="1:18" x14ac:dyDescent="0.3">
      <c r="A4143" t="s">
        <v>116</v>
      </c>
      <c r="B4143" t="s">
        <v>19</v>
      </c>
      <c r="C4143" t="s">
        <v>118</v>
      </c>
      <c r="D4143">
        <v>7</v>
      </c>
      <c r="E4143" t="s">
        <v>35</v>
      </c>
      <c r="F4143">
        <v>16.968181818181801</v>
      </c>
      <c r="G4143">
        <v>2.0798755374017599</v>
      </c>
      <c r="H4143">
        <v>22</v>
      </c>
      <c r="I4143">
        <v>0.44343095450456499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</row>
    <row r="4144" spans="1:18" x14ac:dyDescent="0.3">
      <c r="A4144" t="s">
        <v>116</v>
      </c>
      <c r="B4144" t="s">
        <v>19</v>
      </c>
      <c r="C4144" t="s">
        <v>118</v>
      </c>
      <c r="D4144">
        <v>8</v>
      </c>
      <c r="E4144" t="s">
        <v>35</v>
      </c>
      <c r="F4144">
        <v>15.900909090909099</v>
      </c>
      <c r="G4144">
        <v>1.54047892704682</v>
      </c>
      <c r="H4144">
        <v>22</v>
      </c>
      <c r="I4144">
        <v>0.32843121077710402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</row>
    <row r="4145" spans="1:18" x14ac:dyDescent="0.3">
      <c r="A4145" t="s">
        <v>116</v>
      </c>
      <c r="B4145" t="s">
        <v>19</v>
      </c>
      <c r="C4145" t="s">
        <v>118</v>
      </c>
      <c r="D4145">
        <v>9</v>
      </c>
      <c r="E4145" t="s">
        <v>35</v>
      </c>
      <c r="F4145">
        <v>13.0833333333333</v>
      </c>
      <c r="G4145">
        <v>2.9802566016644798</v>
      </c>
      <c r="H4145">
        <v>18</v>
      </c>
      <c r="I4145">
        <v>0.70245321757097601</v>
      </c>
      <c r="J4145">
        <v>1</v>
      </c>
      <c r="K4145">
        <v>0.998</v>
      </c>
      <c r="L4145">
        <v>0.91800000000000004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</row>
    <row r="4146" spans="1:18" x14ac:dyDescent="0.3">
      <c r="A4146" t="s">
        <v>116</v>
      </c>
      <c r="B4146" t="s">
        <v>19</v>
      </c>
      <c r="C4146" t="s">
        <v>118</v>
      </c>
      <c r="D4146">
        <v>10</v>
      </c>
      <c r="E4146" t="s">
        <v>35</v>
      </c>
      <c r="F4146">
        <v>9.7836363636363597</v>
      </c>
      <c r="G4146">
        <v>2.1765865487797602</v>
      </c>
      <c r="H4146">
        <v>22</v>
      </c>
      <c r="I4146">
        <v>0.46404981140983098</v>
      </c>
      <c r="J4146">
        <v>1</v>
      </c>
      <c r="K4146">
        <v>1</v>
      </c>
      <c r="L4146">
        <v>0.95899999999999996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</row>
    <row r="4147" spans="1:18" x14ac:dyDescent="0.3">
      <c r="A4147" t="s">
        <v>116</v>
      </c>
      <c r="B4147" t="s">
        <v>19</v>
      </c>
      <c r="C4147" t="s">
        <v>119</v>
      </c>
      <c r="D4147">
        <v>5</v>
      </c>
      <c r="E4147" t="s">
        <v>21</v>
      </c>
      <c r="F4147">
        <v>30.5</v>
      </c>
      <c r="G4147">
        <v>15.9818976542706</v>
      </c>
      <c r="H4147">
        <v>20</v>
      </c>
      <c r="I4147">
        <v>3.57366095643934</v>
      </c>
      <c r="J4147">
        <v>0.82099999999999995</v>
      </c>
      <c r="K4147">
        <v>0.746</v>
      </c>
      <c r="L4147">
        <v>0.432</v>
      </c>
      <c r="M4147">
        <v>1</v>
      </c>
      <c r="N4147">
        <v>1</v>
      </c>
      <c r="O4147">
        <v>0.92300000000000004</v>
      </c>
      <c r="P4147">
        <v>1</v>
      </c>
      <c r="Q4147">
        <v>1</v>
      </c>
      <c r="R4147">
        <v>0.98</v>
      </c>
    </row>
    <row r="4148" spans="1:18" x14ac:dyDescent="0.3">
      <c r="A4148" t="s">
        <v>116</v>
      </c>
      <c r="B4148" t="s">
        <v>19</v>
      </c>
      <c r="C4148" t="s">
        <v>119</v>
      </c>
      <c r="D4148">
        <v>8</v>
      </c>
      <c r="E4148" t="s">
        <v>21</v>
      </c>
      <c r="F4148">
        <v>48.157090909090897</v>
      </c>
      <c r="G4148">
        <v>23.783879556397999</v>
      </c>
      <c r="H4148">
        <v>22</v>
      </c>
      <c r="I4148">
        <v>5.0707401591396097</v>
      </c>
      <c r="J4148">
        <v>0.88</v>
      </c>
      <c r="K4148">
        <v>0.81399999999999995</v>
      </c>
      <c r="L4148">
        <v>0.498</v>
      </c>
      <c r="M4148">
        <v>1</v>
      </c>
      <c r="N4148">
        <v>1</v>
      </c>
      <c r="O4148">
        <v>0.96399999999999997</v>
      </c>
      <c r="P4148">
        <v>1</v>
      </c>
      <c r="Q4148">
        <v>1</v>
      </c>
      <c r="R4148">
        <v>0.99399999999999999</v>
      </c>
    </row>
    <row r="4149" spans="1:18" x14ac:dyDescent="0.3">
      <c r="A4149" t="s">
        <v>116</v>
      </c>
      <c r="B4149" t="s">
        <v>19</v>
      </c>
      <c r="C4149" t="s">
        <v>119</v>
      </c>
      <c r="D4149">
        <v>5</v>
      </c>
      <c r="E4149" t="s">
        <v>22</v>
      </c>
      <c r="F4149">
        <v>798.66577970883895</v>
      </c>
      <c r="G4149">
        <v>96.424841854572804</v>
      </c>
      <c r="H4149">
        <v>20</v>
      </c>
      <c r="I4149">
        <v>21.561250110649201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</row>
    <row r="4150" spans="1:18" x14ac:dyDescent="0.3">
      <c r="A4150" t="s">
        <v>116</v>
      </c>
      <c r="B4150" t="s">
        <v>19</v>
      </c>
      <c r="C4150" t="s">
        <v>119</v>
      </c>
      <c r="D4150">
        <v>8</v>
      </c>
      <c r="E4150" t="s">
        <v>22</v>
      </c>
      <c r="F4150">
        <v>1133.8993</v>
      </c>
      <c r="G4150">
        <v>156.49637522760401</v>
      </c>
      <c r="H4150">
        <v>20</v>
      </c>
      <c r="I4150">
        <v>34.993653324123599</v>
      </c>
      <c r="J4150">
        <v>1</v>
      </c>
      <c r="K4150">
        <v>1</v>
      </c>
      <c r="L4150">
        <v>0.999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</row>
    <row r="4151" spans="1:18" x14ac:dyDescent="0.3">
      <c r="A4151" t="s">
        <v>116</v>
      </c>
      <c r="B4151" t="s">
        <v>19</v>
      </c>
      <c r="C4151" t="s">
        <v>119</v>
      </c>
      <c r="D4151">
        <v>5</v>
      </c>
      <c r="E4151" t="s">
        <v>23</v>
      </c>
      <c r="F4151">
        <v>753.04429466299996</v>
      </c>
      <c r="G4151">
        <v>6.8263225438280299</v>
      </c>
      <c r="H4151">
        <v>20</v>
      </c>
      <c r="I4151">
        <v>1.52641212443388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</row>
    <row r="4152" spans="1:18" x14ac:dyDescent="0.3">
      <c r="A4152" t="s">
        <v>116</v>
      </c>
      <c r="B4152" t="s">
        <v>19</v>
      </c>
      <c r="C4152" t="s">
        <v>119</v>
      </c>
      <c r="D4152">
        <v>6</v>
      </c>
      <c r="E4152" t="s">
        <v>23</v>
      </c>
      <c r="F4152">
        <v>749.86222029333305</v>
      </c>
      <c r="G4152">
        <v>5.0096753847767204</v>
      </c>
      <c r="H4152">
        <v>24</v>
      </c>
      <c r="I4152">
        <v>1.0225957058069901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</row>
    <row r="4153" spans="1:18" x14ac:dyDescent="0.3">
      <c r="A4153" t="s">
        <v>116</v>
      </c>
      <c r="B4153" t="s">
        <v>19</v>
      </c>
      <c r="C4153" t="s">
        <v>119</v>
      </c>
      <c r="D4153">
        <v>7</v>
      </c>
      <c r="E4153" t="s">
        <v>23</v>
      </c>
      <c r="F4153">
        <v>753.00627571545499</v>
      </c>
      <c r="G4153">
        <v>4.20766089487506</v>
      </c>
      <c r="H4153">
        <v>22</v>
      </c>
      <c r="I4153">
        <v>0.89707631696885204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</row>
    <row r="4154" spans="1:18" x14ac:dyDescent="0.3">
      <c r="A4154" t="s">
        <v>116</v>
      </c>
      <c r="B4154" t="s">
        <v>19</v>
      </c>
      <c r="C4154" t="s">
        <v>119</v>
      </c>
      <c r="D4154">
        <v>8</v>
      </c>
      <c r="E4154" t="s">
        <v>23</v>
      </c>
      <c r="F4154">
        <v>753.41207864181797</v>
      </c>
      <c r="G4154">
        <v>4.1033911945399399</v>
      </c>
      <c r="H4154">
        <v>22</v>
      </c>
      <c r="I4154">
        <v>0.87484594216321898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</row>
    <row r="4155" spans="1:18" x14ac:dyDescent="0.3">
      <c r="A4155" t="s">
        <v>116</v>
      </c>
      <c r="B4155" t="s">
        <v>19</v>
      </c>
      <c r="C4155" t="s">
        <v>119</v>
      </c>
      <c r="D4155">
        <v>9</v>
      </c>
      <c r="E4155" t="s">
        <v>23</v>
      </c>
      <c r="F4155">
        <v>754.86829806888898</v>
      </c>
      <c r="G4155">
        <v>6.5838879613133203</v>
      </c>
      <c r="H4155">
        <v>18</v>
      </c>
      <c r="I4155">
        <v>1.5518372746723701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</row>
    <row r="4156" spans="1:18" x14ac:dyDescent="0.3">
      <c r="A4156" t="s">
        <v>116</v>
      </c>
      <c r="B4156" t="s">
        <v>19</v>
      </c>
      <c r="C4156" t="s">
        <v>119</v>
      </c>
      <c r="D4156">
        <v>10</v>
      </c>
      <c r="E4156" t="s">
        <v>23</v>
      </c>
      <c r="F4156">
        <v>676.61835883799995</v>
      </c>
      <c r="G4156">
        <v>231.48406457088799</v>
      </c>
      <c r="H4156">
        <v>20</v>
      </c>
      <c r="I4156">
        <v>51.761410408845499</v>
      </c>
      <c r="J4156">
        <v>0.98099999999999998</v>
      </c>
      <c r="K4156">
        <v>0.95699999999999996</v>
      </c>
      <c r="L4156">
        <v>0.71599999999999997</v>
      </c>
      <c r="M4156">
        <v>1</v>
      </c>
      <c r="N4156">
        <v>1</v>
      </c>
      <c r="O4156">
        <v>0.999</v>
      </c>
      <c r="P4156">
        <v>1</v>
      </c>
      <c r="Q4156">
        <v>1</v>
      </c>
      <c r="R4156">
        <v>1</v>
      </c>
    </row>
    <row r="4157" spans="1:18" x14ac:dyDescent="0.3">
      <c r="A4157" t="s">
        <v>116</v>
      </c>
      <c r="B4157" t="s">
        <v>19</v>
      </c>
      <c r="C4157" t="s">
        <v>119</v>
      </c>
      <c r="D4157">
        <v>5</v>
      </c>
      <c r="E4157" t="s">
        <v>39</v>
      </c>
      <c r="F4157">
        <v>331.29710714285699</v>
      </c>
      <c r="G4157">
        <v>95.709435037633895</v>
      </c>
      <c r="H4157">
        <v>8</v>
      </c>
      <c r="I4157">
        <v>33.838395269322099</v>
      </c>
      <c r="J4157">
        <v>0.89400000000000002</v>
      </c>
      <c r="K4157">
        <v>0.83199999999999996</v>
      </c>
      <c r="L4157">
        <v>0.51800000000000002</v>
      </c>
      <c r="M4157">
        <v>1</v>
      </c>
      <c r="N4157">
        <v>1</v>
      </c>
      <c r="O4157">
        <v>0.97199999999999998</v>
      </c>
      <c r="P4157">
        <v>1</v>
      </c>
      <c r="Q4157">
        <v>1</v>
      </c>
      <c r="R4157">
        <v>0.996</v>
      </c>
    </row>
    <row r="4158" spans="1:18" x14ac:dyDescent="0.3">
      <c r="A4158" t="s">
        <v>116</v>
      </c>
      <c r="B4158" t="s">
        <v>19</v>
      </c>
      <c r="C4158" t="s">
        <v>119</v>
      </c>
      <c r="D4158">
        <v>8</v>
      </c>
      <c r="E4158" t="s">
        <v>39</v>
      </c>
      <c r="F4158">
        <v>496.25</v>
      </c>
      <c r="G4158">
        <v>49.323277610938597</v>
      </c>
      <c r="H4158">
        <v>8</v>
      </c>
      <c r="I4158">
        <v>17.438412034520599</v>
      </c>
      <c r="J4158">
        <v>1</v>
      </c>
      <c r="K4158">
        <v>1</v>
      </c>
      <c r="L4158">
        <v>0.997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</row>
    <row r="4159" spans="1:18" x14ac:dyDescent="0.3">
      <c r="A4159" t="s">
        <v>116</v>
      </c>
      <c r="B4159" t="s">
        <v>19</v>
      </c>
      <c r="C4159" t="s">
        <v>119</v>
      </c>
      <c r="D4159">
        <v>5</v>
      </c>
      <c r="E4159" t="s">
        <v>24</v>
      </c>
      <c r="F4159">
        <v>30.457809999999998</v>
      </c>
      <c r="G4159">
        <v>20.779164939527899</v>
      </c>
      <c r="H4159">
        <v>20</v>
      </c>
      <c r="I4159">
        <v>4.6463625320464699</v>
      </c>
      <c r="J4159">
        <v>0.64500000000000002</v>
      </c>
      <c r="K4159">
        <v>0.56299999999999994</v>
      </c>
      <c r="L4159">
        <v>0.29899999999999999</v>
      </c>
      <c r="M4159">
        <v>0.996</v>
      </c>
      <c r="N4159">
        <v>0.98499999999999999</v>
      </c>
      <c r="O4159">
        <v>0.746</v>
      </c>
      <c r="P4159">
        <v>1</v>
      </c>
      <c r="Q4159">
        <v>0.998</v>
      </c>
      <c r="R4159">
        <v>0.872</v>
      </c>
    </row>
    <row r="4160" spans="1:18" x14ac:dyDescent="0.3">
      <c r="A4160" t="s">
        <v>116</v>
      </c>
      <c r="B4160" t="s">
        <v>19</v>
      </c>
      <c r="C4160" t="s">
        <v>119</v>
      </c>
      <c r="D4160">
        <v>6</v>
      </c>
      <c r="E4160" t="s">
        <v>24</v>
      </c>
      <c r="F4160">
        <v>22.428750000000001</v>
      </c>
      <c r="G4160">
        <v>29.421216394104</v>
      </c>
      <c r="H4160">
        <v>24</v>
      </c>
      <c r="I4160">
        <v>6.0055806481301799</v>
      </c>
      <c r="J4160">
        <v>0.31</v>
      </c>
      <c r="K4160">
        <v>0.26200000000000001</v>
      </c>
      <c r="L4160">
        <v>0.13800000000000001</v>
      </c>
      <c r="M4160">
        <v>0.76600000000000001</v>
      </c>
      <c r="N4160">
        <v>0.66800000000000004</v>
      </c>
      <c r="O4160">
        <v>0.32600000000000001</v>
      </c>
      <c r="P4160">
        <v>0.88700000000000001</v>
      </c>
      <c r="Q4160">
        <v>0.80600000000000005</v>
      </c>
      <c r="R4160">
        <v>0.42499999999999999</v>
      </c>
    </row>
    <row r="4161" spans="1:18" x14ac:dyDescent="0.3">
      <c r="A4161" t="s">
        <v>116</v>
      </c>
      <c r="B4161" t="s">
        <v>19</v>
      </c>
      <c r="C4161" t="s">
        <v>119</v>
      </c>
      <c r="D4161">
        <v>7</v>
      </c>
      <c r="E4161" t="s">
        <v>24</v>
      </c>
      <c r="F4161">
        <v>14.8747545454545</v>
      </c>
      <c r="G4161">
        <v>15.301419432405799</v>
      </c>
      <c r="H4161">
        <v>22</v>
      </c>
      <c r="I4161">
        <v>3.26227358424658</v>
      </c>
      <c r="J4161">
        <v>0.41</v>
      </c>
      <c r="K4161">
        <v>0.34799999999999998</v>
      </c>
      <c r="L4161">
        <v>0.17899999999999999</v>
      </c>
      <c r="M4161">
        <v>0.90300000000000002</v>
      </c>
      <c r="N4161">
        <v>0.82799999999999996</v>
      </c>
      <c r="O4161">
        <v>0.45100000000000001</v>
      </c>
      <c r="P4161">
        <v>0.97099999999999997</v>
      </c>
      <c r="Q4161">
        <v>0.93</v>
      </c>
      <c r="R4161">
        <v>0.57899999999999996</v>
      </c>
    </row>
    <row r="4162" spans="1:18" x14ac:dyDescent="0.3">
      <c r="A4162" t="s">
        <v>116</v>
      </c>
      <c r="B4162" t="s">
        <v>19</v>
      </c>
      <c r="C4162" t="s">
        <v>119</v>
      </c>
      <c r="D4162">
        <v>8</v>
      </c>
      <c r="E4162" t="s">
        <v>24</v>
      </c>
      <c r="F4162">
        <v>9.9613750000000003</v>
      </c>
      <c r="G4162">
        <v>6.8576344597341503</v>
      </c>
      <c r="H4162">
        <v>16</v>
      </c>
      <c r="I4162">
        <v>1.71440861493354</v>
      </c>
      <c r="J4162">
        <v>0.56200000000000006</v>
      </c>
      <c r="K4162">
        <v>0.48399999999999999</v>
      </c>
      <c r="L4162">
        <v>0.252</v>
      </c>
      <c r="M4162">
        <v>0.98499999999999999</v>
      </c>
      <c r="N4162">
        <v>0.95699999999999996</v>
      </c>
      <c r="O4162">
        <v>0.64400000000000002</v>
      </c>
      <c r="P4162">
        <v>0.998</v>
      </c>
      <c r="Q4162">
        <v>0.99199999999999999</v>
      </c>
      <c r="R4162">
        <v>0.78400000000000003</v>
      </c>
    </row>
    <row r="4163" spans="1:18" x14ac:dyDescent="0.3">
      <c r="A4163" t="s">
        <v>116</v>
      </c>
      <c r="B4163" t="s">
        <v>19</v>
      </c>
      <c r="C4163" t="s">
        <v>119</v>
      </c>
      <c r="D4163">
        <v>9</v>
      </c>
      <c r="E4163" t="s">
        <v>24</v>
      </c>
      <c r="F4163">
        <v>14.63</v>
      </c>
      <c r="G4163">
        <v>21.092279352091499</v>
      </c>
      <c r="H4163">
        <v>16</v>
      </c>
      <c r="I4163">
        <v>5.27306983802288</v>
      </c>
      <c r="J4163">
        <v>0.20300000000000001</v>
      </c>
      <c r="K4163">
        <v>0.17299999999999999</v>
      </c>
      <c r="L4163">
        <v>9.69E-2</v>
      </c>
      <c r="M4163">
        <v>0.52</v>
      </c>
      <c r="N4163">
        <v>0.432</v>
      </c>
      <c r="O4163">
        <v>0.20200000000000001</v>
      </c>
      <c r="P4163">
        <v>0.65600000000000003</v>
      </c>
      <c r="Q4163">
        <v>0.55700000000000005</v>
      </c>
      <c r="R4163">
        <v>0.26</v>
      </c>
    </row>
    <row r="4164" spans="1:18" x14ac:dyDescent="0.3">
      <c r="A4164" t="s">
        <v>116</v>
      </c>
      <c r="B4164" t="s">
        <v>19</v>
      </c>
      <c r="C4164" t="s">
        <v>119</v>
      </c>
      <c r="D4164">
        <v>10</v>
      </c>
      <c r="E4164" t="s">
        <v>24</v>
      </c>
      <c r="F4164">
        <v>12.5428</v>
      </c>
      <c r="G4164">
        <v>7.4840622490308304</v>
      </c>
      <c r="H4164">
        <v>20</v>
      </c>
      <c r="I4164">
        <v>1.6734871936672899</v>
      </c>
      <c r="J4164">
        <v>0.73799999999999999</v>
      </c>
      <c r="K4164">
        <v>0.65600000000000003</v>
      </c>
      <c r="L4164">
        <v>0.36099999999999999</v>
      </c>
      <c r="M4164">
        <v>1</v>
      </c>
      <c r="N4164">
        <v>0.997</v>
      </c>
      <c r="O4164">
        <v>0.84699999999999998</v>
      </c>
      <c r="P4164">
        <v>1</v>
      </c>
      <c r="Q4164">
        <v>1</v>
      </c>
      <c r="R4164">
        <v>0.94199999999999995</v>
      </c>
    </row>
    <row r="4165" spans="1:18" x14ac:dyDescent="0.3">
      <c r="A4165" t="s">
        <v>116</v>
      </c>
      <c r="B4165" t="s">
        <v>19</v>
      </c>
      <c r="C4165" t="s">
        <v>119</v>
      </c>
      <c r="D4165">
        <v>5</v>
      </c>
      <c r="E4165" t="s">
        <v>25</v>
      </c>
      <c r="F4165">
        <v>102.81</v>
      </c>
      <c r="G4165">
        <v>3.3310184944737702</v>
      </c>
      <c r="H4165">
        <v>20</v>
      </c>
      <c r="I4165">
        <v>0.74483837879523596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</row>
    <row r="4166" spans="1:18" x14ac:dyDescent="0.3">
      <c r="A4166" t="s">
        <v>116</v>
      </c>
      <c r="B4166" t="s">
        <v>19</v>
      </c>
      <c r="C4166" t="s">
        <v>119</v>
      </c>
      <c r="D4166">
        <v>6</v>
      </c>
      <c r="E4166" t="s">
        <v>25</v>
      </c>
      <c r="F4166">
        <v>99</v>
      </c>
      <c r="G4166">
        <v>3.7439806762786301</v>
      </c>
      <c r="H4166">
        <v>24</v>
      </c>
      <c r="I4166">
        <v>0.76423685531024499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</row>
    <row r="4167" spans="1:18" x14ac:dyDescent="0.3">
      <c r="A4167" t="s">
        <v>116</v>
      </c>
      <c r="B4167" t="s">
        <v>19</v>
      </c>
      <c r="C4167" t="s">
        <v>119</v>
      </c>
      <c r="D4167">
        <v>7</v>
      </c>
      <c r="E4167" t="s">
        <v>25</v>
      </c>
      <c r="F4167">
        <v>101.836363636364</v>
      </c>
      <c r="G4167">
        <v>4.27690870278383</v>
      </c>
      <c r="H4167">
        <v>22</v>
      </c>
      <c r="I4167">
        <v>0.91183999922105696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</row>
    <row r="4168" spans="1:18" x14ac:dyDescent="0.3">
      <c r="A4168" t="s">
        <v>116</v>
      </c>
      <c r="B4168" t="s">
        <v>19</v>
      </c>
      <c r="C4168" t="s">
        <v>119</v>
      </c>
      <c r="D4168">
        <v>8</v>
      </c>
      <c r="E4168" t="s">
        <v>25</v>
      </c>
      <c r="F4168">
        <v>94.1727272727273</v>
      </c>
      <c r="G4168">
        <v>9.1562199425507291</v>
      </c>
      <c r="H4168">
        <v>22</v>
      </c>
      <c r="I4168">
        <v>1.95211265086134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</row>
    <row r="4169" spans="1:18" x14ac:dyDescent="0.3">
      <c r="A4169" t="s">
        <v>116</v>
      </c>
      <c r="B4169" t="s">
        <v>19</v>
      </c>
      <c r="C4169" t="s">
        <v>119</v>
      </c>
      <c r="D4169">
        <v>9</v>
      </c>
      <c r="E4169" t="s">
        <v>25</v>
      </c>
      <c r="F4169">
        <v>94.911111111111097</v>
      </c>
      <c r="G4169">
        <v>9.41343775979405</v>
      </c>
      <c r="H4169">
        <v>18</v>
      </c>
      <c r="I4169">
        <v>2.21876855807596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</row>
    <row r="4170" spans="1:18" x14ac:dyDescent="0.3">
      <c r="A4170" t="s">
        <v>116</v>
      </c>
      <c r="B4170" t="s">
        <v>19</v>
      </c>
      <c r="C4170" t="s">
        <v>119</v>
      </c>
      <c r="D4170">
        <v>10</v>
      </c>
      <c r="E4170" t="s">
        <v>25</v>
      </c>
      <c r="F4170">
        <v>97.43</v>
      </c>
      <c r="G4170">
        <v>4.8497531136293803</v>
      </c>
      <c r="H4170">
        <v>20</v>
      </c>
      <c r="I4170">
        <v>1.08443776361666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</row>
    <row r="4171" spans="1:18" x14ac:dyDescent="0.3">
      <c r="A4171" t="s">
        <v>116</v>
      </c>
      <c r="B4171" t="s">
        <v>19</v>
      </c>
      <c r="C4171" t="s">
        <v>119</v>
      </c>
      <c r="D4171">
        <v>5</v>
      </c>
      <c r="E4171" t="s">
        <v>26</v>
      </c>
      <c r="F4171">
        <v>10.545</v>
      </c>
      <c r="G4171">
        <v>0.508480709151239</v>
      </c>
      <c r="H4171">
        <v>20</v>
      </c>
      <c r="I4171">
        <v>0.11369974309094701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</row>
    <row r="4172" spans="1:18" x14ac:dyDescent="0.3">
      <c r="A4172" t="s">
        <v>116</v>
      </c>
      <c r="B4172" t="s">
        <v>19</v>
      </c>
      <c r="C4172" t="s">
        <v>119</v>
      </c>
      <c r="D4172">
        <v>6</v>
      </c>
      <c r="E4172" t="s">
        <v>26</v>
      </c>
      <c r="F4172">
        <v>9.5616666666666692</v>
      </c>
      <c r="G4172">
        <v>0.63179293984705098</v>
      </c>
      <c r="H4172">
        <v>24</v>
      </c>
      <c r="I4172">
        <v>0.128964193809848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</row>
    <row r="4173" spans="1:18" x14ac:dyDescent="0.3">
      <c r="A4173" t="s">
        <v>116</v>
      </c>
      <c r="B4173" t="s">
        <v>19</v>
      </c>
      <c r="C4173" t="s">
        <v>119</v>
      </c>
      <c r="D4173">
        <v>7</v>
      </c>
      <c r="E4173" t="s">
        <v>26</v>
      </c>
      <c r="F4173">
        <v>8.9590909090909108</v>
      </c>
      <c r="G4173">
        <v>0.483074568737622</v>
      </c>
      <c r="H4173">
        <v>22</v>
      </c>
      <c r="I4173">
        <v>0.10299184410803799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</row>
    <row r="4174" spans="1:18" x14ac:dyDescent="0.3">
      <c r="A4174" t="s">
        <v>116</v>
      </c>
      <c r="B4174" t="s">
        <v>19</v>
      </c>
      <c r="C4174" t="s">
        <v>119</v>
      </c>
      <c r="D4174">
        <v>8</v>
      </c>
      <c r="E4174" t="s">
        <v>26</v>
      </c>
      <c r="F4174">
        <v>8.6254545454545504</v>
      </c>
      <c r="G4174">
        <v>0.89369605610220804</v>
      </c>
      <c r="H4174">
        <v>22</v>
      </c>
      <c r="I4174">
        <v>0.19053663936517501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</row>
    <row r="4175" spans="1:18" x14ac:dyDescent="0.3">
      <c r="A4175" t="s">
        <v>116</v>
      </c>
      <c r="B4175" t="s">
        <v>19</v>
      </c>
      <c r="C4175" t="s">
        <v>119</v>
      </c>
      <c r="D4175">
        <v>9</v>
      </c>
      <c r="E4175" t="s">
        <v>26</v>
      </c>
      <c r="F4175">
        <v>9.5133333333333301</v>
      </c>
      <c r="G4175">
        <v>1.23676047421812</v>
      </c>
      <c r="H4175">
        <v>18</v>
      </c>
      <c r="I4175">
        <v>0.291507239341042</v>
      </c>
      <c r="J4175">
        <v>1</v>
      </c>
      <c r="K4175">
        <v>1</v>
      </c>
      <c r="L4175">
        <v>0.999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</row>
    <row r="4176" spans="1:18" x14ac:dyDescent="0.3">
      <c r="A4176" t="s">
        <v>116</v>
      </c>
      <c r="B4176" t="s">
        <v>19</v>
      </c>
      <c r="C4176" t="s">
        <v>119</v>
      </c>
      <c r="D4176">
        <v>10</v>
      </c>
      <c r="E4176" t="s">
        <v>26</v>
      </c>
      <c r="F4176">
        <v>10.868</v>
      </c>
      <c r="G4176">
        <v>0.68864168362149902</v>
      </c>
      <c r="H4176">
        <v>20</v>
      </c>
      <c r="I4176">
        <v>0.15398496167175801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</row>
    <row r="4177" spans="1:18" x14ac:dyDescent="0.3">
      <c r="A4177" t="s">
        <v>116</v>
      </c>
      <c r="B4177" t="s">
        <v>19</v>
      </c>
      <c r="C4177" t="s">
        <v>119</v>
      </c>
      <c r="D4177">
        <v>5</v>
      </c>
      <c r="E4177" t="s">
        <v>40</v>
      </c>
      <c r="F4177">
        <v>1.7295</v>
      </c>
      <c r="G4177">
        <v>3.7656340767525498E-2</v>
      </c>
      <c r="H4177">
        <v>8</v>
      </c>
      <c r="I4177">
        <v>1.3313526955694399E-2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</row>
    <row r="4178" spans="1:18" x14ac:dyDescent="0.3">
      <c r="A4178" t="s">
        <v>116</v>
      </c>
      <c r="B4178" t="s">
        <v>19</v>
      </c>
      <c r="C4178" t="s">
        <v>119</v>
      </c>
      <c r="D4178">
        <v>8</v>
      </c>
      <c r="E4178" t="s">
        <v>40</v>
      </c>
      <c r="F4178">
        <v>1.9575</v>
      </c>
      <c r="G4178">
        <v>0.31189512889522902</v>
      </c>
      <c r="H4178">
        <v>8</v>
      </c>
      <c r="I4178">
        <v>0.11027158033043399</v>
      </c>
      <c r="J4178">
        <v>0.999</v>
      </c>
      <c r="K4178">
        <v>0.997</v>
      </c>
      <c r="L4178">
        <v>0.89800000000000002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</row>
    <row r="4179" spans="1:18" x14ac:dyDescent="0.3">
      <c r="A4179" t="s">
        <v>116</v>
      </c>
      <c r="B4179" t="s">
        <v>19</v>
      </c>
      <c r="C4179" t="s">
        <v>119</v>
      </c>
      <c r="D4179">
        <v>5</v>
      </c>
      <c r="E4179" t="s">
        <v>27</v>
      </c>
      <c r="F4179">
        <v>7.7866999999999997</v>
      </c>
      <c r="G4179">
        <v>0.12424089503863001</v>
      </c>
      <c r="H4179">
        <v>20</v>
      </c>
      <c r="I4179">
        <v>2.77811086891794E-2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</row>
    <row r="4180" spans="1:18" x14ac:dyDescent="0.3">
      <c r="A4180" t="s">
        <v>116</v>
      </c>
      <c r="B4180" t="s">
        <v>19</v>
      </c>
      <c r="C4180" t="s">
        <v>119</v>
      </c>
      <c r="D4180">
        <v>8</v>
      </c>
      <c r="E4180" t="s">
        <v>27</v>
      </c>
      <c r="F4180">
        <v>7.8776666666666699</v>
      </c>
      <c r="G4180">
        <v>0.13603286800060699</v>
      </c>
      <c r="H4180">
        <v>18</v>
      </c>
      <c r="I4180">
        <v>3.2063254475827897E-2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</row>
    <row r="4181" spans="1:18" x14ac:dyDescent="0.3">
      <c r="A4181" t="s">
        <v>116</v>
      </c>
      <c r="B4181" t="s">
        <v>19</v>
      </c>
      <c r="C4181" t="s">
        <v>119</v>
      </c>
      <c r="D4181">
        <v>8</v>
      </c>
      <c r="E4181" t="s">
        <v>28</v>
      </c>
      <c r="F4181">
        <v>1.7666666666666699E-2</v>
      </c>
      <c r="G4181">
        <v>8.7787622514034803E-3</v>
      </c>
      <c r="H4181">
        <v>6</v>
      </c>
      <c r="I4181">
        <v>3.5839146815241601E-3</v>
      </c>
      <c r="J4181">
        <v>0.45500000000000002</v>
      </c>
      <c r="K4181">
        <v>0.38800000000000001</v>
      </c>
      <c r="L4181">
        <v>0.2</v>
      </c>
      <c r="M4181">
        <v>0.94</v>
      </c>
      <c r="N4181">
        <v>0.88</v>
      </c>
      <c r="O4181">
        <v>0.50900000000000001</v>
      </c>
      <c r="P4181">
        <v>0.98699999999999999</v>
      </c>
      <c r="Q4181">
        <v>0.96</v>
      </c>
      <c r="R4181">
        <v>0.64500000000000002</v>
      </c>
    </row>
    <row r="4182" spans="1:18" x14ac:dyDescent="0.3">
      <c r="A4182" t="s">
        <v>116</v>
      </c>
      <c r="B4182" t="s">
        <v>19</v>
      </c>
      <c r="C4182" t="s">
        <v>119</v>
      </c>
      <c r="D4182">
        <v>8</v>
      </c>
      <c r="E4182" t="s">
        <v>41</v>
      </c>
      <c r="F4182">
        <v>3.0999999999999999E-3</v>
      </c>
      <c r="G4182">
        <v>3.3002164431183202E-3</v>
      </c>
      <c r="H4182">
        <v>8</v>
      </c>
      <c r="I4182">
        <v>1.16680271315616E-3</v>
      </c>
      <c r="J4182">
        <v>0.191</v>
      </c>
      <c r="K4182">
        <v>0.16300000000000001</v>
      </c>
      <c r="L4182">
        <v>9.2499999999999999E-2</v>
      </c>
      <c r="M4182">
        <v>0.48599999999999999</v>
      </c>
      <c r="N4182">
        <v>0.40300000000000002</v>
      </c>
      <c r="O4182">
        <v>0.189</v>
      </c>
      <c r="P4182">
        <v>0.61899999999999999</v>
      </c>
      <c r="Q4182">
        <v>0.52100000000000002</v>
      </c>
      <c r="R4182">
        <v>0.24299999999999999</v>
      </c>
    </row>
    <row r="4183" spans="1:18" x14ac:dyDescent="0.3">
      <c r="A4183" t="s">
        <v>116</v>
      </c>
      <c r="B4183" t="s">
        <v>19</v>
      </c>
      <c r="C4183" t="s">
        <v>119</v>
      </c>
      <c r="D4183">
        <v>5</v>
      </c>
      <c r="E4183" t="s">
        <v>58</v>
      </c>
      <c r="F4183">
        <v>0.115</v>
      </c>
      <c r="G4183">
        <v>3.2226471332515702E-2</v>
      </c>
      <c r="H4183">
        <v>12</v>
      </c>
      <c r="I4183">
        <v>9.3029809494298392E-3</v>
      </c>
      <c r="J4183">
        <v>0.97099999999999997</v>
      </c>
      <c r="K4183">
        <v>0.94</v>
      </c>
      <c r="L4183">
        <v>0.67700000000000005</v>
      </c>
      <c r="M4183">
        <v>1</v>
      </c>
      <c r="N4183">
        <v>1</v>
      </c>
      <c r="O4183">
        <v>0.998</v>
      </c>
      <c r="P4183">
        <v>1</v>
      </c>
      <c r="Q4183">
        <v>1</v>
      </c>
      <c r="R4183">
        <v>1</v>
      </c>
    </row>
    <row r="4184" spans="1:18" x14ac:dyDescent="0.3">
      <c r="A4184" t="s">
        <v>116</v>
      </c>
      <c r="B4184" t="s">
        <v>19</v>
      </c>
      <c r="C4184" t="s">
        <v>119</v>
      </c>
      <c r="D4184">
        <v>8</v>
      </c>
      <c r="E4184" t="s">
        <v>58</v>
      </c>
      <c r="F4184">
        <v>8.9499999999999996E-2</v>
      </c>
      <c r="G4184">
        <v>4.0491300973733303E-2</v>
      </c>
      <c r="H4184">
        <v>12</v>
      </c>
      <c r="I4184">
        <v>1.16888317585115E-2</v>
      </c>
      <c r="J4184">
        <v>0.752</v>
      </c>
      <c r="K4184">
        <v>0.67100000000000004</v>
      </c>
      <c r="L4184">
        <v>0.372</v>
      </c>
      <c r="M4184">
        <v>1</v>
      </c>
      <c r="N4184">
        <v>0.998</v>
      </c>
      <c r="O4184">
        <v>0.86199999999999999</v>
      </c>
      <c r="P4184">
        <v>1</v>
      </c>
      <c r="Q4184">
        <v>1</v>
      </c>
      <c r="R4184">
        <v>0.95</v>
      </c>
    </row>
    <row r="4185" spans="1:18" x14ac:dyDescent="0.3">
      <c r="A4185" t="s">
        <v>116</v>
      </c>
      <c r="B4185" t="s">
        <v>19</v>
      </c>
      <c r="C4185" t="s">
        <v>119</v>
      </c>
      <c r="D4185">
        <v>5</v>
      </c>
      <c r="E4185" t="s">
        <v>60</v>
      </c>
      <c r="F4185">
        <v>9.8350793650793609</v>
      </c>
      <c r="G4185">
        <v>1.7699972517009901</v>
      </c>
      <c r="H4185">
        <v>8</v>
      </c>
      <c r="I4185">
        <v>0.62578852967966003</v>
      </c>
      <c r="J4185">
        <v>0.997</v>
      </c>
      <c r="K4185">
        <v>0.98899999999999999</v>
      </c>
      <c r="L4185">
        <v>0.83399999999999996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</row>
    <row r="4186" spans="1:18" x14ac:dyDescent="0.3">
      <c r="A4186" t="s">
        <v>116</v>
      </c>
      <c r="B4186" t="s">
        <v>19</v>
      </c>
      <c r="C4186" t="s">
        <v>119</v>
      </c>
      <c r="D4186">
        <v>8</v>
      </c>
      <c r="E4186" t="s">
        <v>60</v>
      </c>
      <c r="F4186">
        <v>7.75</v>
      </c>
      <c r="G4186">
        <v>4.0521599178709602</v>
      </c>
      <c r="H4186">
        <v>8</v>
      </c>
      <c r="I4186">
        <v>1.4326548781894399</v>
      </c>
      <c r="J4186">
        <v>0.51400000000000001</v>
      </c>
      <c r="K4186">
        <v>0.441</v>
      </c>
      <c r="L4186">
        <v>0.22700000000000001</v>
      </c>
      <c r="M4186">
        <v>0.97</v>
      </c>
      <c r="N4186">
        <v>0.93</v>
      </c>
      <c r="O4186">
        <v>0.58399999999999996</v>
      </c>
      <c r="P4186">
        <v>0.996</v>
      </c>
      <c r="Q4186">
        <v>0.98299999999999998</v>
      </c>
      <c r="R4186">
        <v>0.72499999999999998</v>
      </c>
    </row>
    <row r="4187" spans="1:18" x14ac:dyDescent="0.3">
      <c r="A4187" t="s">
        <v>116</v>
      </c>
      <c r="B4187" t="s">
        <v>19</v>
      </c>
      <c r="C4187" t="s">
        <v>119</v>
      </c>
      <c r="D4187">
        <v>5</v>
      </c>
      <c r="E4187" t="s">
        <v>29</v>
      </c>
      <c r="F4187">
        <v>7.9269999999999996</v>
      </c>
      <c r="G4187">
        <v>8.6090527628586405E-2</v>
      </c>
      <c r="H4187">
        <v>20</v>
      </c>
      <c r="I4187">
        <v>1.9250427199634299E-2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</row>
    <row r="4188" spans="1:18" x14ac:dyDescent="0.3">
      <c r="A4188" t="s">
        <v>116</v>
      </c>
      <c r="B4188" t="s">
        <v>19</v>
      </c>
      <c r="C4188" t="s">
        <v>119</v>
      </c>
      <c r="D4188">
        <v>6</v>
      </c>
      <c r="E4188" t="s">
        <v>29</v>
      </c>
      <c r="F4188">
        <v>7.87916666666667</v>
      </c>
      <c r="G4188">
        <v>0.12782177356421501</v>
      </c>
      <c r="H4188">
        <v>24</v>
      </c>
      <c r="I4188">
        <v>2.6091510270824899E-2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</row>
    <row r="4189" spans="1:18" x14ac:dyDescent="0.3">
      <c r="A4189" t="s">
        <v>116</v>
      </c>
      <c r="B4189" t="s">
        <v>19</v>
      </c>
      <c r="C4189" t="s">
        <v>119</v>
      </c>
      <c r="D4189">
        <v>7</v>
      </c>
      <c r="E4189" t="s">
        <v>29</v>
      </c>
      <c r="F4189">
        <v>7.9463636363636398</v>
      </c>
      <c r="G4189">
        <v>0.15444356203096901</v>
      </c>
      <c r="H4189">
        <v>22</v>
      </c>
      <c r="I4189">
        <v>3.2927478061514803E-2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</row>
    <row r="4190" spans="1:18" x14ac:dyDescent="0.3">
      <c r="A4190" t="s">
        <v>116</v>
      </c>
      <c r="B4190" t="s">
        <v>19</v>
      </c>
      <c r="C4190" t="s">
        <v>119</v>
      </c>
      <c r="D4190">
        <v>8</v>
      </c>
      <c r="E4190" t="s">
        <v>29</v>
      </c>
      <c r="F4190">
        <v>7.8054545454545501</v>
      </c>
      <c r="G4190">
        <v>0.25994005302921502</v>
      </c>
      <c r="H4190">
        <v>22</v>
      </c>
      <c r="I4190">
        <v>5.5419405515344002E-2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</row>
    <row r="4191" spans="1:18" x14ac:dyDescent="0.3">
      <c r="A4191" t="s">
        <v>116</v>
      </c>
      <c r="B4191" t="s">
        <v>19</v>
      </c>
      <c r="C4191" t="s">
        <v>119</v>
      </c>
      <c r="D4191">
        <v>9</v>
      </c>
      <c r="E4191" t="s">
        <v>29</v>
      </c>
      <c r="F4191">
        <v>7.7988888888888903</v>
      </c>
      <c r="G4191">
        <v>0.15472514107618601</v>
      </c>
      <c r="H4191">
        <v>18</v>
      </c>
      <c r="I4191">
        <v>3.6469065491672198E-2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</row>
    <row r="4192" spans="1:18" x14ac:dyDescent="0.3">
      <c r="A4192" t="s">
        <v>116</v>
      </c>
      <c r="B4192" t="s">
        <v>19</v>
      </c>
      <c r="C4192" t="s">
        <v>119</v>
      </c>
      <c r="D4192">
        <v>10</v>
      </c>
      <c r="E4192" t="s">
        <v>29</v>
      </c>
      <c r="F4192">
        <v>7.8559999999999999</v>
      </c>
      <c r="G4192">
        <v>0.190743696867647</v>
      </c>
      <c r="H4192">
        <v>20</v>
      </c>
      <c r="I4192">
        <v>4.2651587247567298E-2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</row>
    <row r="4193" spans="1:18" x14ac:dyDescent="0.3">
      <c r="A4193" t="s">
        <v>116</v>
      </c>
      <c r="B4193" t="s">
        <v>19</v>
      </c>
      <c r="C4193" t="s">
        <v>119</v>
      </c>
      <c r="D4193">
        <v>5</v>
      </c>
      <c r="E4193" t="s">
        <v>42</v>
      </c>
      <c r="F4193">
        <v>1.7</v>
      </c>
      <c r="G4193">
        <v>0.30983866769659302</v>
      </c>
      <c r="H4193">
        <v>6</v>
      </c>
      <c r="I4193">
        <v>0.126491106406735</v>
      </c>
      <c r="J4193">
        <v>0.98499999999999999</v>
      </c>
      <c r="K4193">
        <v>0.96399999999999997</v>
      </c>
      <c r="L4193">
        <v>0.73499999999999999</v>
      </c>
      <c r="M4193">
        <v>1</v>
      </c>
      <c r="N4193">
        <v>1</v>
      </c>
      <c r="O4193">
        <v>0.999</v>
      </c>
      <c r="P4193">
        <v>1</v>
      </c>
      <c r="Q4193">
        <v>1</v>
      </c>
      <c r="R4193">
        <v>1</v>
      </c>
    </row>
    <row r="4194" spans="1:18" x14ac:dyDescent="0.3">
      <c r="A4194" t="s">
        <v>116</v>
      </c>
      <c r="B4194" t="s">
        <v>19</v>
      </c>
      <c r="C4194" t="s">
        <v>119</v>
      </c>
      <c r="D4194">
        <v>8</v>
      </c>
      <c r="E4194" t="s">
        <v>42</v>
      </c>
      <c r="F4194">
        <v>2.6333333333333302</v>
      </c>
      <c r="G4194">
        <v>1.2077527340754299</v>
      </c>
      <c r="H4194">
        <v>6</v>
      </c>
      <c r="I4194">
        <v>0.49306298898934903</v>
      </c>
      <c r="J4194">
        <v>0.50600000000000001</v>
      </c>
      <c r="K4194">
        <v>0.433</v>
      </c>
      <c r="L4194">
        <v>0.223</v>
      </c>
      <c r="M4194">
        <v>0.96699999999999997</v>
      </c>
      <c r="N4194">
        <v>0.92400000000000004</v>
      </c>
      <c r="O4194">
        <v>0.57399999999999995</v>
      </c>
      <c r="P4194">
        <v>0.995</v>
      </c>
      <c r="Q4194">
        <v>0.98</v>
      </c>
      <c r="R4194">
        <v>0.71399999999999997</v>
      </c>
    </row>
    <row r="4195" spans="1:18" x14ac:dyDescent="0.3">
      <c r="A4195" t="s">
        <v>116</v>
      </c>
      <c r="B4195" t="s">
        <v>19</v>
      </c>
      <c r="C4195" t="s">
        <v>119</v>
      </c>
      <c r="D4195">
        <v>5</v>
      </c>
      <c r="E4195" t="s">
        <v>43</v>
      </c>
      <c r="F4195">
        <v>130.032395833333</v>
      </c>
      <c r="G4195">
        <v>15.322750846032299</v>
      </c>
      <c r="H4195">
        <v>8</v>
      </c>
      <c r="I4195">
        <v>5.4174105148306699</v>
      </c>
      <c r="J4195">
        <v>1</v>
      </c>
      <c r="K4195">
        <v>1</v>
      </c>
      <c r="L4195">
        <v>0.98399999999999999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</row>
    <row r="4196" spans="1:18" x14ac:dyDescent="0.3">
      <c r="A4196" t="s">
        <v>116</v>
      </c>
      <c r="B4196" t="s">
        <v>19</v>
      </c>
      <c r="C4196" t="s">
        <v>119</v>
      </c>
      <c r="D4196">
        <v>8</v>
      </c>
      <c r="E4196" t="s">
        <v>43</v>
      </c>
      <c r="F4196">
        <v>126</v>
      </c>
      <c r="G4196">
        <v>7.55928946018454</v>
      </c>
      <c r="H4196">
        <v>8</v>
      </c>
      <c r="I4196">
        <v>2.6726124191242402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</row>
    <row r="4197" spans="1:18" x14ac:dyDescent="0.3">
      <c r="A4197" t="s">
        <v>116</v>
      </c>
      <c r="B4197" t="s">
        <v>19</v>
      </c>
      <c r="C4197" t="s">
        <v>119</v>
      </c>
      <c r="D4197">
        <v>5</v>
      </c>
      <c r="E4197" t="s">
        <v>30</v>
      </c>
      <c r="F4197">
        <v>130.1</v>
      </c>
      <c r="G4197">
        <v>13.8522276376876</v>
      </c>
      <c r="H4197">
        <v>20</v>
      </c>
      <c r="I4197">
        <v>3.0974522637670798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</row>
    <row r="4198" spans="1:18" x14ac:dyDescent="0.3">
      <c r="A4198" t="s">
        <v>116</v>
      </c>
      <c r="B4198" t="s">
        <v>19</v>
      </c>
      <c r="C4198" t="s">
        <v>119</v>
      </c>
      <c r="D4198">
        <v>6</v>
      </c>
      <c r="E4198" t="s">
        <v>30</v>
      </c>
      <c r="F4198">
        <v>151.916666666667</v>
      </c>
      <c r="G4198">
        <v>28.448147592581101</v>
      </c>
      <c r="H4198">
        <v>24</v>
      </c>
      <c r="I4198">
        <v>5.8069538107674399</v>
      </c>
      <c r="J4198">
        <v>1</v>
      </c>
      <c r="K4198">
        <v>1</v>
      </c>
      <c r="L4198">
        <v>0.99199999999999999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</row>
    <row r="4199" spans="1:18" x14ac:dyDescent="0.3">
      <c r="A4199" t="s">
        <v>116</v>
      </c>
      <c r="B4199" t="s">
        <v>19</v>
      </c>
      <c r="C4199" t="s">
        <v>119</v>
      </c>
      <c r="D4199">
        <v>7</v>
      </c>
      <c r="E4199" t="s">
        <v>30</v>
      </c>
      <c r="F4199">
        <v>164.363636363636</v>
      </c>
      <c r="G4199">
        <v>19.184680035172502</v>
      </c>
      <c r="H4199">
        <v>22</v>
      </c>
      <c r="I4199">
        <v>4.0901875265519596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</row>
    <row r="4200" spans="1:18" x14ac:dyDescent="0.3">
      <c r="A4200" t="s">
        <v>116</v>
      </c>
      <c r="B4200" t="s">
        <v>19</v>
      </c>
      <c r="C4200" t="s">
        <v>119</v>
      </c>
      <c r="D4200">
        <v>8</v>
      </c>
      <c r="E4200" t="s">
        <v>30</v>
      </c>
      <c r="F4200">
        <v>181</v>
      </c>
      <c r="G4200">
        <v>24.284033555286602</v>
      </c>
      <c r="H4200">
        <v>22</v>
      </c>
      <c r="I4200">
        <v>5.1773733499907797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</row>
    <row r="4201" spans="1:18" x14ac:dyDescent="0.3">
      <c r="A4201" t="s">
        <v>116</v>
      </c>
      <c r="B4201" t="s">
        <v>19</v>
      </c>
      <c r="C4201" t="s">
        <v>119</v>
      </c>
      <c r="D4201">
        <v>9</v>
      </c>
      <c r="E4201" t="s">
        <v>30</v>
      </c>
      <c r="F4201">
        <v>175</v>
      </c>
      <c r="G4201">
        <v>46.369361080985598</v>
      </c>
      <c r="H4201">
        <v>18</v>
      </c>
      <c r="I4201">
        <v>10.9293632198842</v>
      </c>
      <c r="J4201">
        <v>0.997</v>
      </c>
      <c r="K4201">
        <v>0.99099999999999999</v>
      </c>
      <c r="L4201">
        <v>0.84499999999999997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</row>
    <row r="4202" spans="1:18" x14ac:dyDescent="0.3">
      <c r="A4202" t="s">
        <v>116</v>
      </c>
      <c r="B4202" t="s">
        <v>19</v>
      </c>
      <c r="C4202" t="s">
        <v>119</v>
      </c>
      <c r="D4202">
        <v>10</v>
      </c>
      <c r="E4202" t="s">
        <v>30</v>
      </c>
      <c r="F4202">
        <v>172.1</v>
      </c>
      <c r="G4202">
        <v>14.175219296549299</v>
      </c>
      <c r="H4202">
        <v>20</v>
      </c>
      <c r="I4202">
        <v>3.1696753943050902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</row>
    <row r="4203" spans="1:18" x14ac:dyDescent="0.3">
      <c r="A4203" t="s">
        <v>116</v>
      </c>
      <c r="B4203" t="s">
        <v>19</v>
      </c>
      <c r="C4203" t="s">
        <v>119</v>
      </c>
      <c r="D4203">
        <v>5</v>
      </c>
      <c r="E4203" t="s">
        <v>44</v>
      </c>
      <c r="F4203">
        <v>0.25866666666666699</v>
      </c>
      <c r="G4203">
        <v>6.5858434033412405E-2</v>
      </c>
      <c r="H4203">
        <v>12</v>
      </c>
      <c r="I4203">
        <v>1.90116923087989E-2</v>
      </c>
      <c r="J4203">
        <v>0.98599999999999999</v>
      </c>
      <c r="K4203">
        <v>0.96699999999999997</v>
      </c>
      <c r="L4203">
        <v>0.74299999999999999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</row>
    <row r="4204" spans="1:18" x14ac:dyDescent="0.3">
      <c r="A4204" t="s">
        <v>116</v>
      </c>
      <c r="B4204" t="s">
        <v>19</v>
      </c>
      <c r="C4204" t="s">
        <v>119</v>
      </c>
      <c r="D4204">
        <v>8</v>
      </c>
      <c r="E4204" t="s">
        <v>44</v>
      </c>
      <c r="F4204">
        <v>0.26300000000000001</v>
      </c>
      <c r="G4204">
        <v>6.9930123853903098E-2</v>
      </c>
      <c r="H4204">
        <v>10</v>
      </c>
      <c r="I4204">
        <v>2.2113846843600599E-2</v>
      </c>
      <c r="J4204">
        <v>0.96299999999999997</v>
      </c>
      <c r="K4204">
        <v>0.92700000000000005</v>
      </c>
      <c r="L4204">
        <v>0.65</v>
      </c>
      <c r="M4204">
        <v>1</v>
      </c>
      <c r="N4204">
        <v>1</v>
      </c>
      <c r="O4204">
        <v>0.997</v>
      </c>
      <c r="P4204">
        <v>1</v>
      </c>
      <c r="Q4204">
        <v>1</v>
      </c>
      <c r="R4204">
        <v>1</v>
      </c>
    </row>
    <row r="4205" spans="1:18" x14ac:dyDescent="0.3">
      <c r="A4205" t="s">
        <v>116</v>
      </c>
      <c r="B4205" t="s">
        <v>19</v>
      </c>
      <c r="C4205" t="s">
        <v>119</v>
      </c>
      <c r="D4205">
        <v>5</v>
      </c>
      <c r="E4205" t="s">
        <v>45</v>
      </c>
      <c r="F4205">
        <v>4.8499999999999996</v>
      </c>
      <c r="G4205">
        <v>1.7588736064983099</v>
      </c>
      <c r="H4205">
        <v>12</v>
      </c>
      <c r="I4205">
        <v>0.50774307509116301</v>
      </c>
      <c r="J4205">
        <v>0.88200000000000001</v>
      </c>
      <c r="K4205">
        <v>0.81799999999999995</v>
      </c>
      <c r="L4205">
        <v>0.502</v>
      </c>
      <c r="M4205">
        <v>1</v>
      </c>
      <c r="N4205">
        <v>1</v>
      </c>
      <c r="O4205">
        <v>0.96499999999999997</v>
      </c>
      <c r="P4205">
        <v>1</v>
      </c>
      <c r="Q4205">
        <v>1</v>
      </c>
      <c r="R4205">
        <v>0.99399999999999999</v>
      </c>
    </row>
    <row r="4206" spans="1:18" x14ac:dyDescent="0.3">
      <c r="A4206" t="s">
        <v>116</v>
      </c>
      <c r="B4206" t="s">
        <v>19</v>
      </c>
      <c r="C4206" t="s">
        <v>119</v>
      </c>
      <c r="D4206">
        <v>8</v>
      </c>
      <c r="E4206" t="s">
        <v>45</v>
      </c>
      <c r="F4206">
        <v>5.38</v>
      </c>
      <c r="G4206">
        <v>2.2768399153212302</v>
      </c>
      <c r="H4206">
        <v>10</v>
      </c>
      <c r="I4206">
        <v>0.72</v>
      </c>
      <c r="J4206">
        <v>0.73599999999999999</v>
      </c>
      <c r="K4206">
        <v>0.65400000000000003</v>
      </c>
      <c r="L4206">
        <v>0.36</v>
      </c>
      <c r="M4206">
        <v>0.999</v>
      </c>
      <c r="N4206">
        <v>0.997</v>
      </c>
      <c r="O4206">
        <v>0.84499999999999997</v>
      </c>
      <c r="P4206">
        <v>1</v>
      </c>
      <c r="Q4206">
        <v>1</v>
      </c>
      <c r="R4206">
        <v>0.94099999999999995</v>
      </c>
    </row>
    <row r="4207" spans="1:18" x14ac:dyDescent="0.3">
      <c r="A4207" t="s">
        <v>116</v>
      </c>
      <c r="B4207" t="s">
        <v>19</v>
      </c>
      <c r="C4207" t="s">
        <v>119</v>
      </c>
      <c r="D4207">
        <v>5</v>
      </c>
      <c r="E4207" t="s">
        <v>31</v>
      </c>
      <c r="F4207">
        <v>0.28870000000000001</v>
      </c>
      <c r="G4207">
        <v>9.5559350529836801E-2</v>
      </c>
      <c r="H4207">
        <v>20</v>
      </c>
      <c r="I4207">
        <v>2.1367720367044599E-2</v>
      </c>
      <c r="J4207">
        <v>0.98499999999999999</v>
      </c>
      <c r="K4207">
        <v>0.96499999999999997</v>
      </c>
      <c r="L4207">
        <v>0.73899999999999999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</row>
    <row r="4208" spans="1:18" x14ac:dyDescent="0.3">
      <c r="A4208" t="s">
        <v>116</v>
      </c>
      <c r="B4208" t="s">
        <v>19</v>
      </c>
      <c r="C4208" t="s">
        <v>119</v>
      </c>
      <c r="D4208">
        <v>8</v>
      </c>
      <c r="E4208" t="s">
        <v>31</v>
      </c>
      <c r="F4208">
        <v>0.31030000000000002</v>
      </c>
      <c r="G4208">
        <v>8.9333261324925195E-2</v>
      </c>
      <c r="H4208">
        <v>20</v>
      </c>
      <c r="I4208">
        <v>1.99755244974286E-2</v>
      </c>
      <c r="J4208">
        <v>0.996</v>
      </c>
      <c r="K4208">
        <v>0.98799999999999999</v>
      </c>
      <c r="L4208">
        <v>0.82699999999999996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</row>
    <row r="4209" spans="1:18" x14ac:dyDescent="0.3">
      <c r="A4209" t="s">
        <v>116</v>
      </c>
      <c r="B4209" t="s">
        <v>19</v>
      </c>
      <c r="C4209" t="s">
        <v>119</v>
      </c>
      <c r="D4209">
        <v>5</v>
      </c>
      <c r="E4209" t="s">
        <v>32</v>
      </c>
      <c r="F4209">
        <v>17.971800000000002</v>
      </c>
      <c r="G4209">
        <v>8.0966642585567001</v>
      </c>
      <c r="H4209">
        <v>20</v>
      </c>
      <c r="I4209">
        <v>1.8104691673125699</v>
      </c>
      <c r="J4209">
        <v>0.90100000000000002</v>
      </c>
      <c r="K4209">
        <v>0.84</v>
      </c>
      <c r="L4209">
        <v>0.52700000000000002</v>
      </c>
      <c r="M4209">
        <v>1</v>
      </c>
      <c r="N4209">
        <v>1</v>
      </c>
      <c r="O4209">
        <v>0.97499999999999998</v>
      </c>
      <c r="P4209">
        <v>1</v>
      </c>
      <c r="Q4209">
        <v>1</v>
      </c>
      <c r="R4209">
        <v>0.997</v>
      </c>
    </row>
    <row r="4210" spans="1:18" x14ac:dyDescent="0.3">
      <c r="A4210" t="s">
        <v>116</v>
      </c>
      <c r="B4210" t="s">
        <v>19</v>
      </c>
      <c r="C4210" t="s">
        <v>119</v>
      </c>
      <c r="D4210">
        <v>6</v>
      </c>
      <c r="E4210" t="s">
        <v>32</v>
      </c>
      <c r="F4210">
        <v>17.993284722222199</v>
      </c>
      <c r="G4210">
        <v>11.194777455830801</v>
      </c>
      <c r="H4210">
        <v>24</v>
      </c>
      <c r="I4210">
        <v>2.2851243792331601</v>
      </c>
      <c r="J4210">
        <v>0.77</v>
      </c>
      <c r="K4210">
        <v>0.69099999999999995</v>
      </c>
      <c r="L4210">
        <v>0.38700000000000001</v>
      </c>
      <c r="M4210">
        <v>1</v>
      </c>
      <c r="N4210">
        <v>0.998</v>
      </c>
      <c r="O4210">
        <v>0.879</v>
      </c>
      <c r="P4210">
        <v>1</v>
      </c>
      <c r="Q4210">
        <v>1</v>
      </c>
      <c r="R4210">
        <v>0.96</v>
      </c>
    </row>
    <row r="4211" spans="1:18" x14ac:dyDescent="0.3">
      <c r="A4211" t="s">
        <v>116</v>
      </c>
      <c r="B4211" t="s">
        <v>19</v>
      </c>
      <c r="C4211" t="s">
        <v>119</v>
      </c>
      <c r="D4211">
        <v>7</v>
      </c>
      <c r="E4211" t="s">
        <v>32</v>
      </c>
      <c r="F4211">
        <v>12.7571060606061</v>
      </c>
      <c r="G4211">
        <v>7.9768958809566399</v>
      </c>
      <c r="H4211">
        <v>22</v>
      </c>
      <c r="I4211">
        <v>1.70067991611407</v>
      </c>
      <c r="J4211">
        <v>0.73799999999999999</v>
      </c>
      <c r="K4211">
        <v>0.65700000000000003</v>
      </c>
      <c r="L4211">
        <v>0.36199999999999999</v>
      </c>
      <c r="M4211">
        <v>1</v>
      </c>
      <c r="N4211">
        <v>0.997</v>
      </c>
      <c r="O4211">
        <v>0.84799999999999998</v>
      </c>
      <c r="P4211">
        <v>1</v>
      </c>
      <c r="Q4211">
        <v>1</v>
      </c>
      <c r="R4211">
        <v>0.94199999999999995</v>
      </c>
    </row>
    <row r="4212" spans="1:18" x14ac:dyDescent="0.3">
      <c r="A4212" t="s">
        <v>116</v>
      </c>
      <c r="B4212" t="s">
        <v>19</v>
      </c>
      <c r="C4212" t="s">
        <v>119</v>
      </c>
      <c r="D4212">
        <v>8</v>
      </c>
      <c r="E4212" t="s">
        <v>32</v>
      </c>
      <c r="F4212">
        <v>13.2511822916667</v>
      </c>
      <c r="G4212">
        <v>4.6377934753869097</v>
      </c>
      <c r="H4212">
        <v>16</v>
      </c>
      <c r="I4212">
        <v>1.1594483688467301</v>
      </c>
      <c r="J4212">
        <v>0.95199999999999996</v>
      </c>
      <c r="K4212">
        <v>0.91100000000000003</v>
      </c>
      <c r="L4212">
        <v>0.623</v>
      </c>
      <c r="M4212">
        <v>1</v>
      </c>
      <c r="N4212">
        <v>1</v>
      </c>
      <c r="O4212">
        <v>0.99399999999999999</v>
      </c>
      <c r="P4212">
        <v>1</v>
      </c>
      <c r="Q4212">
        <v>1</v>
      </c>
      <c r="R4212">
        <v>1</v>
      </c>
    </row>
    <row r="4213" spans="1:18" x14ac:dyDescent="0.3">
      <c r="A4213" t="s">
        <v>116</v>
      </c>
      <c r="B4213" t="s">
        <v>19</v>
      </c>
      <c r="C4213" t="s">
        <v>119</v>
      </c>
      <c r="D4213">
        <v>9</v>
      </c>
      <c r="E4213" t="s">
        <v>32</v>
      </c>
      <c r="F4213">
        <v>18.3607604166667</v>
      </c>
      <c r="G4213">
        <v>17.143521908539899</v>
      </c>
      <c r="H4213">
        <v>16</v>
      </c>
      <c r="I4213">
        <v>4.2858804771349801</v>
      </c>
      <c r="J4213">
        <v>0.376</v>
      </c>
      <c r="K4213">
        <v>0.318</v>
      </c>
      <c r="L4213">
        <v>0.16500000000000001</v>
      </c>
      <c r="M4213">
        <v>0.86599999999999999</v>
      </c>
      <c r="N4213">
        <v>0.78100000000000003</v>
      </c>
      <c r="O4213">
        <v>0.40799999999999997</v>
      </c>
      <c r="P4213">
        <v>0.95299999999999996</v>
      </c>
      <c r="Q4213">
        <v>0.89900000000000002</v>
      </c>
      <c r="R4213">
        <v>0.52800000000000002</v>
      </c>
    </row>
    <row r="4214" spans="1:18" x14ac:dyDescent="0.3">
      <c r="A4214" t="s">
        <v>116</v>
      </c>
      <c r="B4214" t="s">
        <v>19</v>
      </c>
      <c r="C4214" t="s">
        <v>119</v>
      </c>
      <c r="D4214">
        <v>10</v>
      </c>
      <c r="E4214" t="s">
        <v>32</v>
      </c>
      <c r="F4214">
        <v>17.693583333333301</v>
      </c>
      <c r="G4214">
        <v>10.0869742005187</v>
      </c>
      <c r="H4214">
        <v>20</v>
      </c>
      <c r="I4214">
        <v>2.2555159999646399</v>
      </c>
      <c r="J4214">
        <v>0.76800000000000002</v>
      </c>
      <c r="K4214">
        <v>0.68799999999999994</v>
      </c>
      <c r="L4214">
        <v>0.38500000000000001</v>
      </c>
      <c r="M4214">
        <v>1</v>
      </c>
      <c r="N4214">
        <v>0.998</v>
      </c>
      <c r="O4214">
        <v>0.877</v>
      </c>
      <c r="P4214">
        <v>1</v>
      </c>
      <c r="Q4214">
        <v>1</v>
      </c>
      <c r="R4214">
        <v>0.95899999999999996</v>
      </c>
    </row>
    <row r="4215" spans="1:18" x14ac:dyDescent="0.3">
      <c r="A4215" t="s">
        <v>116</v>
      </c>
      <c r="B4215" t="s">
        <v>19</v>
      </c>
      <c r="C4215" t="s">
        <v>119</v>
      </c>
      <c r="D4215">
        <v>5</v>
      </c>
      <c r="E4215" t="s">
        <v>33</v>
      </c>
      <c r="F4215">
        <v>1.4768577760392601</v>
      </c>
      <c r="G4215">
        <v>0.63191533346988304</v>
      </c>
      <c r="H4215">
        <v>20</v>
      </c>
      <c r="I4215">
        <v>0.14130056416631101</v>
      </c>
      <c r="J4215">
        <v>0.92200000000000004</v>
      </c>
      <c r="K4215">
        <v>0.86799999999999999</v>
      </c>
      <c r="L4215">
        <v>0.56100000000000005</v>
      </c>
      <c r="M4215">
        <v>1</v>
      </c>
      <c r="N4215">
        <v>1</v>
      </c>
      <c r="O4215">
        <v>0.98499999999999999</v>
      </c>
      <c r="P4215">
        <v>1</v>
      </c>
      <c r="Q4215">
        <v>1</v>
      </c>
      <c r="R4215">
        <v>0.998</v>
      </c>
    </row>
    <row r="4216" spans="1:18" x14ac:dyDescent="0.3">
      <c r="A4216" t="s">
        <v>116</v>
      </c>
      <c r="B4216" t="s">
        <v>19</v>
      </c>
      <c r="C4216" t="s">
        <v>119</v>
      </c>
      <c r="D4216">
        <v>6</v>
      </c>
      <c r="E4216" t="s">
        <v>33</v>
      </c>
      <c r="F4216">
        <v>0.99054722659132499</v>
      </c>
      <c r="G4216">
        <v>0.47447380167338199</v>
      </c>
      <c r="H4216">
        <v>24</v>
      </c>
      <c r="I4216">
        <v>9.6851559201524107E-2</v>
      </c>
      <c r="J4216">
        <v>0.91300000000000003</v>
      </c>
      <c r="K4216">
        <v>0.85699999999999998</v>
      </c>
      <c r="L4216">
        <v>0.54600000000000004</v>
      </c>
      <c r="M4216">
        <v>1</v>
      </c>
      <c r="N4216">
        <v>1</v>
      </c>
      <c r="O4216">
        <v>0.98099999999999998</v>
      </c>
      <c r="P4216">
        <v>1</v>
      </c>
      <c r="Q4216">
        <v>1</v>
      </c>
      <c r="R4216">
        <v>0.998</v>
      </c>
    </row>
    <row r="4217" spans="1:18" x14ac:dyDescent="0.3">
      <c r="A4217" t="s">
        <v>116</v>
      </c>
      <c r="B4217" t="s">
        <v>19</v>
      </c>
      <c r="C4217" t="s">
        <v>119</v>
      </c>
      <c r="D4217">
        <v>7</v>
      </c>
      <c r="E4217" t="s">
        <v>33</v>
      </c>
      <c r="F4217">
        <v>0.95219041781172498</v>
      </c>
      <c r="G4217">
        <v>0.41507722587907397</v>
      </c>
      <c r="H4217">
        <v>22</v>
      </c>
      <c r="I4217">
        <v>8.8494761900318103E-2</v>
      </c>
      <c r="J4217">
        <v>0.93300000000000005</v>
      </c>
      <c r="K4217">
        <v>0.88300000000000001</v>
      </c>
      <c r="L4217">
        <v>0.58099999999999996</v>
      </c>
      <c r="M4217">
        <v>1</v>
      </c>
      <c r="N4217">
        <v>1</v>
      </c>
      <c r="O4217">
        <v>0.98899999999999999</v>
      </c>
      <c r="P4217">
        <v>1</v>
      </c>
      <c r="Q4217">
        <v>1</v>
      </c>
      <c r="R4217">
        <v>0.999</v>
      </c>
    </row>
    <row r="4218" spans="1:18" x14ac:dyDescent="0.3">
      <c r="A4218" t="s">
        <v>116</v>
      </c>
      <c r="B4218" t="s">
        <v>19</v>
      </c>
      <c r="C4218" t="s">
        <v>119</v>
      </c>
      <c r="D4218">
        <v>8</v>
      </c>
      <c r="E4218" t="s">
        <v>33</v>
      </c>
      <c r="F4218">
        <v>1.38473183982429</v>
      </c>
      <c r="G4218">
        <v>2.7962465185642502</v>
      </c>
      <c r="H4218">
        <v>20</v>
      </c>
      <c r="I4218">
        <v>0.625259729735679</v>
      </c>
      <c r="J4218">
        <v>0.15</v>
      </c>
      <c r="K4218">
        <v>0.129</v>
      </c>
      <c r="L4218">
        <v>7.6899999999999996E-2</v>
      </c>
      <c r="M4218">
        <v>0.36299999999999999</v>
      </c>
      <c r="N4218">
        <v>0.29899999999999999</v>
      </c>
      <c r="O4218">
        <v>0.14499999999999999</v>
      </c>
      <c r="P4218">
        <v>0.47199999999999998</v>
      </c>
      <c r="Q4218">
        <v>0.39</v>
      </c>
      <c r="R4218">
        <v>0.182</v>
      </c>
    </row>
    <row r="4219" spans="1:18" x14ac:dyDescent="0.3">
      <c r="A4219" t="s">
        <v>116</v>
      </c>
      <c r="B4219" t="s">
        <v>19</v>
      </c>
      <c r="C4219" t="s">
        <v>119</v>
      </c>
      <c r="D4219">
        <v>9</v>
      </c>
      <c r="E4219" t="s">
        <v>33</v>
      </c>
      <c r="F4219">
        <v>0.79863339163983005</v>
      </c>
      <c r="G4219">
        <v>0.62599259462726398</v>
      </c>
      <c r="H4219">
        <v>18</v>
      </c>
      <c r="I4219">
        <v>0.1475478695445</v>
      </c>
      <c r="J4219">
        <v>0.51400000000000001</v>
      </c>
      <c r="K4219">
        <v>0.441</v>
      </c>
      <c r="L4219">
        <v>0.22700000000000001</v>
      </c>
      <c r="M4219">
        <v>0.97099999999999997</v>
      </c>
      <c r="N4219">
        <v>0.93</v>
      </c>
      <c r="O4219">
        <v>0.58499999999999996</v>
      </c>
      <c r="P4219">
        <v>0.996</v>
      </c>
      <c r="Q4219">
        <v>0.98299999999999998</v>
      </c>
      <c r="R4219">
        <v>0.72499999999999998</v>
      </c>
    </row>
    <row r="4220" spans="1:18" x14ac:dyDescent="0.3">
      <c r="A4220" t="s">
        <v>116</v>
      </c>
      <c r="B4220" t="s">
        <v>19</v>
      </c>
      <c r="C4220" t="s">
        <v>119</v>
      </c>
      <c r="D4220">
        <v>10</v>
      </c>
      <c r="E4220" t="s">
        <v>33</v>
      </c>
      <c r="F4220">
        <v>0.75964588278355505</v>
      </c>
      <c r="G4220">
        <v>0.51804805287488398</v>
      </c>
      <c r="H4220">
        <v>22</v>
      </c>
      <c r="I4220">
        <v>0.110448215979554</v>
      </c>
      <c r="J4220">
        <v>0.67800000000000005</v>
      </c>
      <c r="K4220">
        <v>0.59599999999999997</v>
      </c>
      <c r="L4220">
        <v>0.32</v>
      </c>
      <c r="M4220">
        <v>0.998</v>
      </c>
      <c r="N4220">
        <v>0.99099999999999999</v>
      </c>
      <c r="O4220">
        <v>0.78400000000000003</v>
      </c>
      <c r="P4220">
        <v>1</v>
      </c>
      <c r="Q4220">
        <v>0.999</v>
      </c>
      <c r="R4220">
        <v>0.9</v>
      </c>
    </row>
    <row r="4221" spans="1:18" x14ac:dyDescent="0.3">
      <c r="A4221" t="s">
        <v>116</v>
      </c>
      <c r="B4221" t="s">
        <v>19</v>
      </c>
      <c r="C4221" t="s">
        <v>119</v>
      </c>
      <c r="D4221">
        <v>5</v>
      </c>
      <c r="E4221" t="s">
        <v>34</v>
      </c>
      <c r="F4221">
        <v>13.38</v>
      </c>
      <c r="G4221">
        <v>2.9486125193849499</v>
      </c>
      <c r="H4221">
        <v>20</v>
      </c>
      <c r="I4221">
        <v>0.65932980326516699</v>
      </c>
      <c r="J4221">
        <v>1</v>
      </c>
      <c r="K4221">
        <v>0.999</v>
      </c>
      <c r="L4221">
        <v>0.94799999999999995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</row>
    <row r="4222" spans="1:18" x14ac:dyDescent="0.3">
      <c r="A4222" t="s">
        <v>116</v>
      </c>
      <c r="B4222" t="s">
        <v>19</v>
      </c>
      <c r="C4222" t="s">
        <v>119</v>
      </c>
      <c r="D4222">
        <v>8</v>
      </c>
      <c r="E4222" t="s">
        <v>34</v>
      </c>
      <c r="F4222">
        <v>28.2</v>
      </c>
      <c r="G4222">
        <v>14.605639523223701</v>
      </c>
      <c r="H4222">
        <v>18</v>
      </c>
      <c r="I4222">
        <v>3.4425822501458998</v>
      </c>
      <c r="J4222">
        <v>0.79600000000000004</v>
      </c>
      <c r="K4222">
        <v>0.71799999999999997</v>
      </c>
      <c r="L4222">
        <v>0.40899999999999997</v>
      </c>
      <c r="M4222">
        <v>1</v>
      </c>
      <c r="N4222">
        <v>0.999</v>
      </c>
      <c r="O4222">
        <v>0.90200000000000002</v>
      </c>
      <c r="P4222">
        <v>1</v>
      </c>
      <c r="Q4222">
        <v>1</v>
      </c>
      <c r="R4222">
        <v>0.97099999999999997</v>
      </c>
    </row>
    <row r="4223" spans="1:18" x14ac:dyDescent="0.3">
      <c r="A4223" t="s">
        <v>116</v>
      </c>
      <c r="B4223" t="s">
        <v>19</v>
      </c>
      <c r="C4223" t="s">
        <v>119</v>
      </c>
      <c r="D4223">
        <v>5</v>
      </c>
      <c r="E4223" t="s">
        <v>35</v>
      </c>
      <c r="F4223">
        <v>14.329000000000001</v>
      </c>
      <c r="G4223">
        <v>3.28766898705162</v>
      </c>
      <c r="H4223">
        <v>20</v>
      </c>
      <c r="I4223">
        <v>0.73514513425653105</v>
      </c>
      <c r="J4223">
        <v>1</v>
      </c>
      <c r="K4223">
        <v>0.999</v>
      </c>
      <c r="L4223">
        <v>0.93500000000000005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</row>
    <row r="4224" spans="1:18" x14ac:dyDescent="0.3">
      <c r="A4224" t="s">
        <v>116</v>
      </c>
      <c r="B4224" t="s">
        <v>19</v>
      </c>
      <c r="C4224" t="s">
        <v>119</v>
      </c>
      <c r="D4224">
        <v>6</v>
      </c>
      <c r="E4224" t="s">
        <v>35</v>
      </c>
      <c r="F4224">
        <v>17.142416666666701</v>
      </c>
      <c r="G4224">
        <v>2.5405187918777599</v>
      </c>
      <c r="H4224">
        <v>24</v>
      </c>
      <c r="I4224">
        <v>0.51858122683770802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</row>
    <row r="4225" spans="1:18" x14ac:dyDescent="0.3">
      <c r="A4225" t="s">
        <v>116</v>
      </c>
      <c r="B4225" t="s">
        <v>19</v>
      </c>
      <c r="C4225" t="s">
        <v>119</v>
      </c>
      <c r="D4225">
        <v>7</v>
      </c>
      <c r="E4225" t="s">
        <v>35</v>
      </c>
      <c r="F4225">
        <v>21.736363636363599</v>
      </c>
      <c r="G4225">
        <v>2.5632467236365999</v>
      </c>
      <c r="H4225">
        <v>22</v>
      </c>
      <c r="I4225">
        <v>0.54648603767549497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</row>
    <row r="4226" spans="1:18" x14ac:dyDescent="0.3">
      <c r="A4226" t="s">
        <v>116</v>
      </c>
      <c r="B4226" t="s">
        <v>19</v>
      </c>
      <c r="C4226" t="s">
        <v>119</v>
      </c>
      <c r="D4226">
        <v>8</v>
      </c>
      <c r="E4226" t="s">
        <v>35</v>
      </c>
      <c r="F4226">
        <v>19.669090909090901</v>
      </c>
      <c r="G4226">
        <v>1.8441281566118599</v>
      </c>
      <c r="H4226">
        <v>22</v>
      </c>
      <c r="I4226">
        <v>0.39316944404120002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</row>
    <row r="4227" spans="1:18" x14ac:dyDescent="0.3">
      <c r="A4227" t="s">
        <v>116</v>
      </c>
      <c r="B4227" t="s">
        <v>19</v>
      </c>
      <c r="C4227" t="s">
        <v>119</v>
      </c>
      <c r="D4227">
        <v>9</v>
      </c>
      <c r="E4227" t="s">
        <v>35</v>
      </c>
      <c r="F4227">
        <v>15.502222222222199</v>
      </c>
      <c r="G4227">
        <v>2.7410593820542699</v>
      </c>
      <c r="H4227">
        <v>18</v>
      </c>
      <c r="I4227">
        <v>0.64607389222852596</v>
      </c>
      <c r="J4227">
        <v>1</v>
      </c>
      <c r="K4227">
        <v>1</v>
      </c>
      <c r="L4227">
        <v>0.98399999999999999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</row>
    <row r="4228" spans="1:18" x14ac:dyDescent="0.3">
      <c r="A4228" t="s">
        <v>116</v>
      </c>
      <c r="B4228" t="s">
        <v>19</v>
      </c>
      <c r="C4228" t="s">
        <v>119</v>
      </c>
      <c r="D4228">
        <v>10</v>
      </c>
      <c r="E4228" t="s">
        <v>35</v>
      </c>
      <c r="F4228">
        <v>10.555899999999999</v>
      </c>
      <c r="G4228">
        <v>2.2103525058234501</v>
      </c>
      <c r="H4228">
        <v>20</v>
      </c>
      <c r="I4228">
        <v>0.49424984572582298</v>
      </c>
      <c r="J4228">
        <v>1</v>
      </c>
      <c r="K4228">
        <v>1</v>
      </c>
      <c r="L4228">
        <v>0.96199999999999997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</row>
    <row r="4229" spans="1:18" x14ac:dyDescent="0.3">
      <c r="A4229" t="s">
        <v>120</v>
      </c>
      <c r="B4229" t="s">
        <v>19</v>
      </c>
      <c r="C4229" t="s">
        <v>121</v>
      </c>
      <c r="D4229">
        <v>5</v>
      </c>
      <c r="E4229" t="s">
        <v>21</v>
      </c>
      <c r="F4229">
        <v>90.673000000000002</v>
      </c>
      <c r="G4229">
        <v>24.1546607072497</v>
      </c>
      <c r="H4229">
        <v>18</v>
      </c>
      <c r="I4229">
        <v>5.6933081277855102</v>
      </c>
      <c r="J4229">
        <v>0.997</v>
      </c>
      <c r="K4229">
        <v>0.99</v>
      </c>
      <c r="L4229">
        <v>0.84199999999999997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</row>
    <row r="4230" spans="1:18" x14ac:dyDescent="0.3">
      <c r="A4230" t="s">
        <v>120</v>
      </c>
      <c r="B4230" t="s">
        <v>19</v>
      </c>
      <c r="C4230" t="s">
        <v>121</v>
      </c>
      <c r="D4230">
        <v>8</v>
      </c>
      <c r="E4230" t="s">
        <v>21</v>
      </c>
      <c r="F4230">
        <v>85.071600000000004</v>
      </c>
      <c r="G4230">
        <v>39.610853895843903</v>
      </c>
      <c r="H4230">
        <v>20</v>
      </c>
      <c r="I4230">
        <v>8.8572561957919405</v>
      </c>
      <c r="J4230">
        <v>0.88500000000000001</v>
      </c>
      <c r="K4230">
        <v>0.82099999999999995</v>
      </c>
      <c r="L4230">
        <v>0.505</v>
      </c>
      <c r="M4230">
        <v>1</v>
      </c>
      <c r="N4230">
        <v>1</v>
      </c>
      <c r="O4230">
        <v>0.96699999999999997</v>
      </c>
      <c r="P4230">
        <v>1</v>
      </c>
      <c r="Q4230">
        <v>1</v>
      </c>
      <c r="R4230">
        <v>0.995</v>
      </c>
    </row>
    <row r="4231" spans="1:18" x14ac:dyDescent="0.3">
      <c r="A4231" t="s">
        <v>120</v>
      </c>
      <c r="B4231" t="s">
        <v>19</v>
      </c>
      <c r="C4231" t="s">
        <v>121</v>
      </c>
      <c r="D4231">
        <v>5</v>
      </c>
      <c r="E4231" t="s">
        <v>22</v>
      </c>
      <c r="F4231">
        <v>1126.1239109568901</v>
      </c>
      <c r="G4231">
        <v>107.735047897794</v>
      </c>
      <c r="H4231">
        <v>18</v>
      </c>
      <c r="I4231">
        <v>25.393394313329299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</row>
    <row r="4232" spans="1:18" x14ac:dyDescent="0.3">
      <c r="A4232" t="s">
        <v>120</v>
      </c>
      <c r="B4232" t="s">
        <v>19</v>
      </c>
      <c r="C4232" t="s">
        <v>121</v>
      </c>
      <c r="D4232">
        <v>8</v>
      </c>
      <c r="E4232" t="s">
        <v>22</v>
      </c>
      <c r="F4232">
        <v>1202.3493000000001</v>
      </c>
      <c r="G4232">
        <v>317.34552600962598</v>
      </c>
      <c r="H4232">
        <v>20</v>
      </c>
      <c r="I4232">
        <v>70.9606168512952</v>
      </c>
      <c r="J4232">
        <v>0.999</v>
      </c>
      <c r="K4232">
        <v>0.995</v>
      </c>
      <c r="L4232">
        <v>0.875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</row>
    <row r="4233" spans="1:18" x14ac:dyDescent="0.3">
      <c r="A4233" t="s">
        <v>120</v>
      </c>
      <c r="B4233" t="s">
        <v>19</v>
      </c>
      <c r="C4233" t="s">
        <v>121</v>
      </c>
      <c r="D4233">
        <v>5</v>
      </c>
      <c r="E4233" t="s">
        <v>23</v>
      </c>
      <c r="F4233">
        <v>762.5291494375</v>
      </c>
      <c r="G4233">
        <v>4.5521540560950298</v>
      </c>
      <c r="H4233">
        <v>8</v>
      </c>
      <c r="I4233">
        <v>1.6094295010353199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</row>
    <row r="4234" spans="1:18" x14ac:dyDescent="0.3">
      <c r="A4234" t="s">
        <v>120</v>
      </c>
      <c r="B4234" t="s">
        <v>19</v>
      </c>
      <c r="C4234" t="s">
        <v>121</v>
      </c>
      <c r="D4234">
        <v>8</v>
      </c>
      <c r="E4234" t="s">
        <v>23</v>
      </c>
      <c r="F4234">
        <v>758.56</v>
      </c>
      <c r="G4234">
        <v>1.3785660827266899</v>
      </c>
      <c r="H4234">
        <v>10</v>
      </c>
      <c r="I4234">
        <v>0.43594087264724302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</row>
    <row r="4235" spans="1:18" x14ac:dyDescent="0.3">
      <c r="A4235" t="s">
        <v>120</v>
      </c>
      <c r="B4235" t="s">
        <v>19</v>
      </c>
      <c r="C4235" t="s">
        <v>121</v>
      </c>
      <c r="D4235">
        <v>5</v>
      </c>
      <c r="E4235" t="s">
        <v>39</v>
      </c>
      <c r="F4235">
        <v>4201.6666666666697</v>
      </c>
      <c r="G4235">
        <v>1118.4798016355401</v>
      </c>
      <c r="H4235">
        <v>6</v>
      </c>
      <c r="I4235">
        <v>456.61746693606801</v>
      </c>
      <c r="J4235">
        <v>0.86299999999999999</v>
      </c>
      <c r="K4235">
        <v>0.79500000000000004</v>
      </c>
      <c r="L4235">
        <v>0.47799999999999998</v>
      </c>
      <c r="M4235">
        <v>1</v>
      </c>
      <c r="N4235">
        <v>1</v>
      </c>
      <c r="O4235">
        <v>0.95399999999999996</v>
      </c>
      <c r="P4235">
        <v>1</v>
      </c>
      <c r="Q4235">
        <v>1</v>
      </c>
      <c r="R4235">
        <v>0.99099999999999999</v>
      </c>
    </row>
    <row r="4236" spans="1:18" x14ac:dyDescent="0.3">
      <c r="A4236" t="s">
        <v>120</v>
      </c>
      <c r="B4236" t="s">
        <v>19</v>
      </c>
      <c r="C4236" t="s">
        <v>121</v>
      </c>
      <c r="D4236">
        <v>8</v>
      </c>
      <c r="E4236" t="s">
        <v>39</v>
      </c>
      <c r="F4236">
        <v>5409.0926571428599</v>
      </c>
      <c r="G4236">
        <v>2498.2301854775001</v>
      </c>
      <c r="H4236">
        <v>10</v>
      </c>
      <c r="I4236">
        <v>790.00975054938203</v>
      </c>
      <c r="J4236">
        <v>0.67500000000000004</v>
      </c>
      <c r="K4236">
        <v>0.59299999999999997</v>
      </c>
      <c r="L4236">
        <v>0.318</v>
      </c>
      <c r="M4236">
        <v>0.998</v>
      </c>
      <c r="N4236">
        <v>0.99099999999999999</v>
      </c>
      <c r="O4236">
        <v>0.78100000000000003</v>
      </c>
      <c r="P4236">
        <v>1</v>
      </c>
      <c r="Q4236">
        <v>0.999</v>
      </c>
      <c r="R4236">
        <v>0.89800000000000002</v>
      </c>
    </row>
    <row r="4237" spans="1:18" x14ac:dyDescent="0.3">
      <c r="A4237" t="s">
        <v>120</v>
      </c>
      <c r="B4237" t="s">
        <v>19</v>
      </c>
      <c r="C4237" t="s">
        <v>121</v>
      </c>
      <c r="D4237">
        <v>5</v>
      </c>
      <c r="E4237" t="s">
        <v>24</v>
      </c>
      <c r="F4237">
        <v>28</v>
      </c>
      <c r="G4237">
        <v>8.2462112512353194</v>
      </c>
      <c r="H4237">
        <v>12</v>
      </c>
      <c r="I4237">
        <v>2.3804761428476202</v>
      </c>
      <c r="J4237">
        <v>0.96</v>
      </c>
      <c r="K4237">
        <v>0.92200000000000004</v>
      </c>
      <c r="L4237">
        <v>0.64300000000000002</v>
      </c>
      <c r="M4237">
        <v>1</v>
      </c>
      <c r="N4237">
        <v>1</v>
      </c>
      <c r="O4237">
        <v>0.996</v>
      </c>
      <c r="P4237">
        <v>1</v>
      </c>
      <c r="Q4237">
        <v>1</v>
      </c>
      <c r="R4237">
        <v>1</v>
      </c>
    </row>
    <row r="4238" spans="1:18" x14ac:dyDescent="0.3">
      <c r="A4238" t="s">
        <v>120</v>
      </c>
      <c r="B4238" t="s">
        <v>19</v>
      </c>
      <c r="C4238" t="s">
        <v>121</v>
      </c>
      <c r="D4238">
        <v>8</v>
      </c>
      <c r="E4238" t="s">
        <v>24</v>
      </c>
      <c r="F4238">
        <v>12.72875</v>
      </c>
      <c r="G4238">
        <v>11.4835060703022</v>
      </c>
      <c r="H4238">
        <v>16</v>
      </c>
      <c r="I4238">
        <v>2.8708765175755402</v>
      </c>
      <c r="J4238">
        <v>0.39400000000000002</v>
      </c>
      <c r="K4238">
        <v>0.33400000000000002</v>
      </c>
      <c r="L4238">
        <v>0.17299999999999999</v>
      </c>
      <c r="M4238">
        <v>0.88700000000000001</v>
      </c>
      <c r="N4238">
        <v>0.80800000000000005</v>
      </c>
      <c r="O4238">
        <v>0.432</v>
      </c>
      <c r="P4238">
        <v>0.96399999999999997</v>
      </c>
      <c r="Q4238">
        <v>0.91700000000000004</v>
      </c>
      <c r="R4238">
        <v>0.55600000000000005</v>
      </c>
    </row>
    <row r="4239" spans="1:18" x14ac:dyDescent="0.3">
      <c r="A4239" t="s">
        <v>120</v>
      </c>
      <c r="B4239" t="s">
        <v>19</v>
      </c>
      <c r="C4239" t="s">
        <v>121</v>
      </c>
      <c r="D4239">
        <v>5</v>
      </c>
      <c r="E4239" t="s">
        <v>25</v>
      </c>
      <c r="F4239">
        <v>88.6</v>
      </c>
      <c r="G4239">
        <v>2.95586583882673</v>
      </c>
      <c r="H4239">
        <v>8</v>
      </c>
      <c r="I4239">
        <v>1.0450563894560201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</row>
    <row r="4240" spans="1:18" x14ac:dyDescent="0.3">
      <c r="A4240" t="s">
        <v>120</v>
      </c>
      <c r="B4240" t="s">
        <v>19</v>
      </c>
      <c r="C4240" t="s">
        <v>121</v>
      </c>
      <c r="D4240">
        <v>8</v>
      </c>
      <c r="E4240" t="s">
        <v>25</v>
      </c>
      <c r="F4240">
        <v>92.58</v>
      </c>
      <c r="G4240">
        <v>5.0549865369641598</v>
      </c>
      <c r="H4240">
        <v>10</v>
      </c>
      <c r="I4240">
        <v>1.5985270998293699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</row>
    <row r="4241" spans="1:18" x14ac:dyDescent="0.3">
      <c r="A4241" t="s">
        <v>120</v>
      </c>
      <c r="B4241" t="s">
        <v>19</v>
      </c>
      <c r="C4241" t="s">
        <v>121</v>
      </c>
      <c r="D4241">
        <v>5</v>
      </c>
      <c r="E4241" t="s">
        <v>26</v>
      </c>
      <c r="F4241">
        <v>8.6349999999999998</v>
      </c>
      <c r="G4241">
        <v>0.46773008089220502</v>
      </c>
      <c r="H4241">
        <v>8</v>
      </c>
      <c r="I4241">
        <v>0.165367555981905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</row>
    <row r="4242" spans="1:18" x14ac:dyDescent="0.3">
      <c r="A4242" t="s">
        <v>120</v>
      </c>
      <c r="B4242" t="s">
        <v>19</v>
      </c>
      <c r="C4242" t="s">
        <v>121</v>
      </c>
      <c r="D4242">
        <v>8</v>
      </c>
      <c r="E4242" t="s">
        <v>26</v>
      </c>
      <c r="F4242">
        <v>8.1959999999999997</v>
      </c>
      <c r="G4242">
        <v>0.31648064711764001</v>
      </c>
      <c r="H4242">
        <v>10</v>
      </c>
      <c r="I4242">
        <v>0.10007996802557501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</row>
    <row r="4243" spans="1:18" x14ac:dyDescent="0.3">
      <c r="A4243" t="s">
        <v>120</v>
      </c>
      <c r="B4243" t="s">
        <v>19</v>
      </c>
      <c r="C4243" t="s">
        <v>121</v>
      </c>
      <c r="D4243">
        <v>5</v>
      </c>
      <c r="E4243" t="s">
        <v>40</v>
      </c>
      <c r="F4243">
        <v>6.7084999999999999</v>
      </c>
      <c r="G4243">
        <v>0.90417239190638599</v>
      </c>
      <c r="H4243">
        <v>8</v>
      </c>
      <c r="I4243">
        <v>0.31967321483933298</v>
      </c>
      <c r="J4243">
        <v>1</v>
      </c>
      <c r="K4243">
        <v>1</v>
      </c>
      <c r="L4243">
        <v>0.95799999999999996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</row>
    <row r="4244" spans="1:18" x14ac:dyDescent="0.3">
      <c r="A4244" t="s">
        <v>120</v>
      </c>
      <c r="B4244" t="s">
        <v>19</v>
      </c>
      <c r="C4244" t="s">
        <v>121</v>
      </c>
      <c r="D4244">
        <v>8</v>
      </c>
      <c r="E4244" t="s">
        <v>40</v>
      </c>
      <c r="F4244">
        <v>6.4181999999999997</v>
      </c>
      <c r="G4244">
        <v>0.80058989362705402</v>
      </c>
      <c r="H4244">
        <v>10</v>
      </c>
      <c r="I4244">
        <v>0.25316875355734098</v>
      </c>
      <c r="J4244">
        <v>1</v>
      </c>
      <c r="K4244">
        <v>1</v>
      </c>
      <c r="L4244">
        <v>0.99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</row>
    <row r="4245" spans="1:18" x14ac:dyDescent="0.3">
      <c r="A4245" t="s">
        <v>120</v>
      </c>
      <c r="B4245" t="s">
        <v>19</v>
      </c>
      <c r="C4245" t="s">
        <v>121</v>
      </c>
      <c r="D4245">
        <v>5</v>
      </c>
      <c r="E4245" t="s">
        <v>27</v>
      </c>
      <c r="F4245">
        <v>7.6213333333333297</v>
      </c>
      <c r="G4245">
        <v>8.1347475466088504E-2</v>
      </c>
      <c r="H4245">
        <v>18</v>
      </c>
      <c r="I4245">
        <v>1.9173783844825799E-2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</row>
    <row r="4246" spans="1:18" x14ac:dyDescent="0.3">
      <c r="A4246" t="s">
        <v>120</v>
      </c>
      <c r="B4246" t="s">
        <v>19</v>
      </c>
      <c r="C4246" t="s">
        <v>121</v>
      </c>
      <c r="D4246">
        <v>8</v>
      </c>
      <c r="E4246" t="s">
        <v>27</v>
      </c>
      <c r="F4246">
        <v>7.6553333333333304</v>
      </c>
      <c r="G4246">
        <v>0.176197749868787</v>
      </c>
      <c r="H4246">
        <v>18</v>
      </c>
      <c r="I4246">
        <v>4.1530207920676701E-2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</row>
    <row r="4247" spans="1:18" x14ac:dyDescent="0.3">
      <c r="A4247" t="s">
        <v>120</v>
      </c>
      <c r="B4247" t="s">
        <v>19</v>
      </c>
      <c r="C4247" t="s">
        <v>121</v>
      </c>
      <c r="D4247">
        <v>5</v>
      </c>
      <c r="E4247" t="s">
        <v>28</v>
      </c>
      <c r="F4247">
        <v>0.11774999999999999</v>
      </c>
      <c r="G4247">
        <v>5.1383015537376599E-2</v>
      </c>
      <c r="H4247">
        <v>8</v>
      </c>
      <c r="I4247">
        <v>1.8166639362146401E-2</v>
      </c>
      <c r="J4247">
        <v>0.63700000000000001</v>
      </c>
      <c r="K4247">
        <v>0.55600000000000005</v>
      </c>
      <c r="L4247">
        <v>0.29399999999999998</v>
      </c>
      <c r="M4247">
        <v>0.996</v>
      </c>
      <c r="N4247">
        <v>0.98299999999999998</v>
      </c>
      <c r="O4247">
        <v>0.73599999999999999</v>
      </c>
      <c r="P4247">
        <v>1</v>
      </c>
      <c r="Q4247">
        <v>0.998</v>
      </c>
      <c r="R4247">
        <v>0.86399999999999999</v>
      </c>
    </row>
    <row r="4248" spans="1:18" x14ac:dyDescent="0.3">
      <c r="A4248" t="s">
        <v>120</v>
      </c>
      <c r="B4248" t="s">
        <v>19</v>
      </c>
      <c r="C4248" t="s">
        <v>121</v>
      </c>
      <c r="D4248">
        <v>8</v>
      </c>
      <c r="E4248" t="s">
        <v>28</v>
      </c>
      <c r="F4248">
        <v>4.1250000000000002E-2</v>
      </c>
      <c r="G4248">
        <v>2.9280661585031599E-2</v>
      </c>
      <c r="H4248">
        <v>8</v>
      </c>
      <c r="I4248">
        <v>1.0352277182202101E-2</v>
      </c>
      <c r="J4248">
        <v>0.34</v>
      </c>
      <c r="K4248">
        <v>0.28699999999999998</v>
      </c>
      <c r="L4248">
        <v>0.15</v>
      </c>
      <c r="M4248">
        <v>0.81599999999999995</v>
      </c>
      <c r="N4248">
        <v>0.72299999999999998</v>
      </c>
      <c r="O4248">
        <v>0.36299999999999999</v>
      </c>
      <c r="P4248">
        <v>0.92200000000000004</v>
      </c>
      <c r="Q4248">
        <v>0.85299999999999998</v>
      </c>
      <c r="R4248">
        <v>0.47099999999999997</v>
      </c>
    </row>
    <row r="4249" spans="1:18" x14ac:dyDescent="0.3">
      <c r="A4249" t="s">
        <v>120</v>
      </c>
      <c r="B4249" t="s">
        <v>19</v>
      </c>
      <c r="C4249" t="s">
        <v>121</v>
      </c>
      <c r="D4249">
        <v>5</v>
      </c>
      <c r="E4249" t="s">
        <v>41</v>
      </c>
      <c r="F4249">
        <v>1.6888888888888901E-2</v>
      </c>
      <c r="G4249">
        <v>1.1489170803484199E-2</v>
      </c>
      <c r="H4249">
        <v>18</v>
      </c>
      <c r="I4249">
        <v>2.7080235284513898E-3</v>
      </c>
      <c r="J4249">
        <v>0.61</v>
      </c>
      <c r="K4249">
        <v>0.53</v>
      </c>
      <c r="L4249">
        <v>0.27800000000000002</v>
      </c>
      <c r="M4249">
        <v>0.99299999999999999</v>
      </c>
      <c r="N4249">
        <v>0.97599999999999998</v>
      </c>
      <c r="O4249">
        <v>0.70399999999999996</v>
      </c>
      <c r="P4249">
        <v>1</v>
      </c>
      <c r="Q4249">
        <v>0.997</v>
      </c>
      <c r="R4249">
        <v>0.83799999999999997</v>
      </c>
    </row>
    <row r="4250" spans="1:18" x14ac:dyDescent="0.3">
      <c r="A4250" t="s">
        <v>120</v>
      </c>
      <c r="B4250" t="s">
        <v>19</v>
      </c>
      <c r="C4250" t="s">
        <v>121</v>
      </c>
      <c r="D4250">
        <v>8</v>
      </c>
      <c r="E4250" t="s">
        <v>41</v>
      </c>
      <c r="F4250">
        <v>4.7375000000000004E-3</v>
      </c>
      <c r="G4250">
        <v>1.77909152846802E-3</v>
      </c>
      <c r="H4250">
        <v>16</v>
      </c>
      <c r="I4250">
        <v>4.4477288211700402E-4</v>
      </c>
      <c r="J4250">
        <v>0.92900000000000005</v>
      </c>
      <c r="K4250">
        <v>0.878</v>
      </c>
      <c r="L4250">
        <v>0.57399999999999995</v>
      </c>
      <c r="M4250">
        <v>1</v>
      </c>
      <c r="N4250">
        <v>1</v>
      </c>
      <c r="O4250">
        <v>0.98699999999999999</v>
      </c>
      <c r="P4250">
        <v>1</v>
      </c>
      <c r="Q4250">
        <v>1</v>
      </c>
      <c r="R4250">
        <v>0.999</v>
      </c>
    </row>
    <row r="4251" spans="1:18" x14ac:dyDescent="0.3">
      <c r="A4251" t="s">
        <v>120</v>
      </c>
      <c r="B4251" t="s">
        <v>19</v>
      </c>
      <c r="C4251" t="s">
        <v>121</v>
      </c>
      <c r="D4251">
        <v>5</v>
      </c>
      <c r="E4251" t="s">
        <v>58</v>
      </c>
      <c r="F4251">
        <v>0.40699999999999997</v>
      </c>
      <c r="G4251">
        <v>4.6552240666922901E-2</v>
      </c>
      <c r="H4251">
        <v>10</v>
      </c>
      <c r="I4251">
        <v>1.4721111069179201E-2</v>
      </c>
      <c r="J4251">
        <v>1</v>
      </c>
      <c r="K4251">
        <v>1</v>
      </c>
      <c r="L4251">
        <v>0.996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</row>
    <row r="4252" spans="1:18" x14ac:dyDescent="0.3">
      <c r="A4252" t="s">
        <v>120</v>
      </c>
      <c r="B4252" t="s">
        <v>19</v>
      </c>
      <c r="C4252" t="s">
        <v>121</v>
      </c>
      <c r="D4252">
        <v>8</v>
      </c>
      <c r="E4252" t="s">
        <v>58</v>
      </c>
      <c r="F4252">
        <v>0.51119999999999999</v>
      </c>
      <c r="G4252">
        <v>0.19231386383259599</v>
      </c>
      <c r="H4252">
        <v>10</v>
      </c>
      <c r="I4252">
        <v>6.0814983533848101E-2</v>
      </c>
      <c r="J4252">
        <v>0.81200000000000006</v>
      </c>
      <c r="K4252">
        <v>0.73599999999999999</v>
      </c>
      <c r="L4252">
        <v>0.42299999999999999</v>
      </c>
      <c r="M4252">
        <v>1</v>
      </c>
      <c r="N4252">
        <v>0.999</v>
      </c>
      <c r="O4252">
        <v>0.91600000000000004</v>
      </c>
      <c r="P4252">
        <v>1</v>
      </c>
      <c r="Q4252">
        <v>1</v>
      </c>
      <c r="R4252">
        <v>0.97699999999999998</v>
      </c>
    </row>
    <row r="4253" spans="1:18" x14ac:dyDescent="0.3">
      <c r="A4253" t="s">
        <v>120</v>
      </c>
      <c r="B4253" t="s">
        <v>19</v>
      </c>
      <c r="C4253" t="s">
        <v>121</v>
      </c>
      <c r="D4253">
        <v>5</v>
      </c>
      <c r="E4253" t="s">
        <v>60</v>
      </c>
      <c r="F4253">
        <v>40.837579365079399</v>
      </c>
      <c r="G4253">
        <v>18.892430142474101</v>
      </c>
      <c r="H4253">
        <v>8</v>
      </c>
      <c r="I4253">
        <v>6.67948273341828</v>
      </c>
      <c r="J4253">
        <v>0.59599999999999997</v>
      </c>
      <c r="K4253">
        <v>0.51700000000000002</v>
      </c>
      <c r="L4253">
        <v>0.27</v>
      </c>
      <c r="M4253">
        <v>0.99099999999999999</v>
      </c>
      <c r="N4253">
        <v>0.97199999999999998</v>
      </c>
      <c r="O4253">
        <v>0.68700000000000006</v>
      </c>
      <c r="P4253">
        <v>0.999</v>
      </c>
      <c r="Q4253">
        <v>0.996</v>
      </c>
      <c r="R4253">
        <v>0.82299999999999995</v>
      </c>
    </row>
    <row r="4254" spans="1:18" x14ac:dyDescent="0.3">
      <c r="A4254" t="s">
        <v>120</v>
      </c>
      <c r="B4254" t="s">
        <v>19</v>
      </c>
      <c r="C4254" t="s">
        <v>121</v>
      </c>
      <c r="D4254">
        <v>8</v>
      </c>
      <c r="E4254" t="s">
        <v>60</v>
      </c>
      <c r="F4254">
        <v>30.407666666666699</v>
      </c>
      <c r="G4254">
        <v>7.1402391823209204</v>
      </c>
      <c r="H4254">
        <v>10</v>
      </c>
      <c r="I4254">
        <v>2.2579418854512401</v>
      </c>
      <c r="J4254">
        <v>0.98499999999999999</v>
      </c>
      <c r="K4254">
        <v>0.96399999999999997</v>
      </c>
      <c r="L4254">
        <v>0.73599999999999999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</row>
    <row r="4255" spans="1:18" x14ac:dyDescent="0.3">
      <c r="A4255" t="s">
        <v>120</v>
      </c>
      <c r="B4255" t="s">
        <v>19</v>
      </c>
      <c r="C4255" t="s">
        <v>121</v>
      </c>
      <c r="D4255">
        <v>5</v>
      </c>
      <c r="E4255" t="s">
        <v>29</v>
      </c>
      <c r="F4255">
        <v>7.3925000000000001</v>
      </c>
      <c r="G4255">
        <v>0.11196300409382701</v>
      </c>
      <c r="H4255">
        <v>8</v>
      </c>
      <c r="I4255">
        <v>3.9584899718381097E-2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</row>
    <row r="4256" spans="1:18" x14ac:dyDescent="0.3">
      <c r="A4256" t="s">
        <v>120</v>
      </c>
      <c r="B4256" t="s">
        <v>19</v>
      </c>
      <c r="C4256" t="s">
        <v>121</v>
      </c>
      <c r="D4256">
        <v>8</v>
      </c>
      <c r="E4256" t="s">
        <v>29</v>
      </c>
      <c r="F4256">
        <v>7.3979999999999997</v>
      </c>
      <c r="G4256">
        <v>0.19971090216721901</v>
      </c>
      <c r="H4256">
        <v>10</v>
      </c>
      <c r="I4256">
        <v>6.3154132441546898E-2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</row>
    <row r="4257" spans="1:18" x14ac:dyDescent="0.3">
      <c r="A4257" t="s">
        <v>120</v>
      </c>
      <c r="B4257" t="s">
        <v>19</v>
      </c>
      <c r="C4257" t="s">
        <v>121</v>
      </c>
      <c r="D4257">
        <v>5</v>
      </c>
      <c r="E4257" t="s">
        <v>42</v>
      </c>
      <c r="F4257">
        <v>9.76</v>
      </c>
      <c r="G4257">
        <v>3.5762177413202001</v>
      </c>
      <c r="H4257">
        <v>10</v>
      </c>
      <c r="I4257">
        <v>1.13089934712747</v>
      </c>
      <c r="J4257">
        <v>0.82699999999999996</v>
      </c>
      <c r="K4257">
        <v>0.753</v>
      </c>
      <c r="L4257">
        <v>0.439</v>
      </c>
      <c r="M4257">
        <v>1</v>
      </c>
      <c r="N4257">
        <v>1</v>
      </c>
      <c r="O4257">
        <v>0.92800000000000005</v>
      </c>
      <c r="P4257">
        <v>1</v>
      </c>
      <c r="Q4257">
        <v>1</v>
      </c>
      <c r="R4257">
        <v>0.98199999999999998</v>
      </c>
    </row>
    <row r="4258" spans="1:18" x14ac:dyDescent="0.3">
      <c r="A4258" t="s">
        <v>120</v>
      </c>
      <c r="B4258" t="s">
        <v>19</v>
      </c>
      <c r="C4258" t="s">
        <v>121</v>
      </c>
      <c r="D4258">
        <v>8</v>
      </c>
      <c r="E4258" t="s">
        <v>42</v>
      </c>
      <c r="F4258">
        <v>13.2</v>
      </c>
      <c r="G4258">
        <v>2.6161889160464802</v>
      </c>
      <c r="H4258">
        <v>10</v>
      </c>
      <c r="I4258">
        <v>0.82731157639939001</v>
      </c>
      <c r="J4258">
        <v>0.997</v>
      </c>
      <c r="K4258">
        <v>0.99099999999999999</v>
      </c>
      <c r="L4258">
        <v>0.84299999999999997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</row>
    <row r="4259" spans="1:18" x14ac:dyDescent="0.3">
      <c r="A4259" t="s">
        <v>120</v>
      </c>
      <c r="B4259" t="s">
        <v>19</v>
      </c>
      <c r="C4259" t="s">
        <v>121</v>
      </c>
      <c r="D4259">
        <v>5</v>
      </c>
      <c r="E4259" t="s">
        <v>43</v>
      </c>
      <c r="F4259">
        <v>319.50429687500002</v>
      </c>
      <c r="G4259">
        <v>208.62310636583601</v>
      </c>
      <c r="H4259">
        <v>8</v>
      </c>
      <c r="I4259">
        <v>73.759406611742406</v>
      </c>
      <c r="J4259">
        <v>0.38200000000000001</v>
      </c>
      <c r="K4259">
        <v>0.32300000000000001</v>
      </c>
      <c r="L4259">
        <v>0.16700000000000001</v>
      </c>
      <c r="M4259">
        <v>0.873</v>
      </c>
      <c r="N4259">
        <v>0.79</v>
      </c>
      <c r="O4259">
        <v>0.41599999999999998</v>
      </c>
      <c r="P4259">
        <v>0.95699999999999996</v>
      </c>
      <c r="Q4259">
        <v>0.90500000000000003</v>
      </c>
      <c r="R4259">
        <v>0.53700000000000003</v>
      </c>
    </row>
    <row r="4260" spans="1:18" x14ac:dyDescent="0.3">
      <c r="A4260" t="s">
        <v>120</v>
      </c>
      <c r="B4260" t="s">
        <v>19</v>
      </c>
      <c r="C4260" t="s">
        <v>121</v>
      </c>
      <c r="D4260">
        <v>8</v>
      </c>
      <c r="E4260" t="s">
        <v>43</v>
      </c>
      <c r="F4260">
        <v>213.94570833333299</v>
      </c>
      <c r="G4260">
        <v>45.249537093360402</v>
      </c>
      <c r="H4260">
        <v>10</v>
      </c>
      <c r="I4260">
        <v>14.3091600283294</v>
      </c>
      <c r="J4260">
        <v>0.99399999999999999</v>
      </c>
      <c r="K4260">
        <v>0.98299999999999998</v>
      </c>
      <c r="L4260">
        <v>0.80400000000000005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</row>
    <row r="4261" spans="1:18" x14ac:dyDescent="0.3">
      <c r="A4261" t="s">
        <v>120</v>
      </c>
      <c r="B4261" t="s">
        <v>19</v>
      </c>
      <c r="C4261" t="s">
        <v>121</v>
      </c>
      <c r="D4261">
        <v>5</v>
      </c>
      <c r="E4261" t="s">
        <v>30</v>
      </c>
      <c r="F4261">
        <v>744</v>
      </c>
      <c r="G4261">
        <v>229.539912495782</v>
      </c>
      <c r="H4261">
        <v>8</v>
      </c>
      <c r="I4261">
        <v>81.1546143393672</v>
      </c>
      <c r="J4261">
        <v>0.86099999999999999</v>
      </c>
      <c r="K4261">
        <v>0.79200000000000004</v>
      </c>
      <c r="L4261">
        <v>0.47599999999999998</v>
      </c>
      <c r="M4261">
        <v>1</v>
      </c>
      <c r="N4261">
        <v>1</v>
      </c>
      <c r="O4261">
        <v>0.95199999999999996</v>
      </c>
      <c r="P4261">
        <v>1</v>
      </c>
      <c r="Q4261">
        <v>1</v>
      </c>
      <c r="R4261">
        <v>0.99099999999999999</v>
      </c>
    </row>
    <row r="4262" spans="1:18" x14ac:dyDescent="0.3">
      <c r="A4262" t="s">
        <v>120</v>
      </c>
      <c r="B4262" t="s">
        <v>19</v>
      </c>
      <c r="C4262" t="s">
        <v>121</v>
      </c>
      <c r="D4262">
        <v>8</v>
      </c>
      <c r="E4262" t="s">
        <v>30</v>
      </c>
      <c r="F4262">
        <v>681.6</v>
      </c>
      <c r="G4262">
        <v>251.335632173395</v>
      </c>
      <c r="H4262">
        <v>10</v>
      </c>
      <c r="I4262">
        <v>79.479305482622294</v>
      </c>
      <c r="J4262">
        <v>0.82399999999999995</v>
      </c>
      <c r="K4262">
        <v>0.749</v>
      </c>
      <c r="L4262">
        <v>0.435</v>
      </c>
      <c r="M4262">
        <v>1</v>
      </c>
      <c r="N4262">
        <v>1</v>
      </c>
      <c r="O4262">
        <v>0.92500000000000004</v>
      </c>
      <c r="P4262">
        <v>1</v>
      </c>
      <c r="Q4262">
        <v>1</v>
      </c>
      <c r="R4262">
        <v>0.98099999999999998</v>
      </c>
    </row>
    <row r="4263" spans="1:18" x14ac:dyDescent="0.3">
      <c r="A4263" t="s">
        <v>120</v>
      </c>
      <c r="B4263" t="s">
        <v>19</v>
      </c>
      <c r="C4263" t="s">
        <v>121</v>
      </c>
      <c r="D4263">
        <v>5</v>
      </c>
      <c r="E4263" t="s">
        <v>44</v>
      </c>
      <c r="F4263">
        <v>0.873</v>
      </c>
      <c r="G4263">
        <v>8.7417262470165305E-2</v>
      </c>
      <c r="H4263">
        <v>10</v>
      </c>
      <c r="I4263">
        <v>2.7643765622248E-2</v>
      </c>
      <c r="J4263">
        <v>1</v>
      </c>
      <c r="K4263">
        <v>1</v>
      </c>
      <c r="L4263">
        <v>0.999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</row>
    <row r="4264" spans="1:18" x14ac:dyDescent="0.3">
      <c r="A4264" t="s">
        <v>120</v>
      </c>
      <c r="B4264" t="s">
        <v>19</v>
      </c>
      <c r="C4264" t="s">
        <v>121</v>
      </c>
      <c r="D4264">
        <v>8</v>
      </c>
      <c r="E4264" t="s">
        <v>44</v>
      </c>
      <c r="F4264">
        <v>0.98750000000000004</v>
      </c>
      <c r="G4264">
        <v>0.118872080105344</v>
      </c>
      <c r="H4264">
        <v>8</v>
      </c>
      <c r="I4264">
        <v>4.2027626968119798E-2</v>
      </c>
      <c r="J4264">
        <v>1</v>
      </c>
      <c r="K4264">
        <v>1</v>
      </c>
      <c r="L4264">
        <v>0.98099999999999998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</row>
    <row r="4265" spans="1:18" x14ac:dyDescent="0.3">
      <c r="A4265" t="s">
        <v>120</v>
      </c>
      <c r="B4265" t="s">
        <v>19</v>
      </c>
      <c r="C4265" t="s">
        <v>121</v>
      </c>
      <c r="D4265">
        <v>5</v>
      </c>
      <c r="E4265" t="s">
        <v>45</v>
      </c>
      <c r="F4265">
        <v>19.399999999999999</v>
      </c>
      <c r="G4265">
        <v>6.4152595859836801</v>
      </c>
      <c r="H4265">
        <v>10</v>
      </c>
      <c r="I4265">
        <v>2.02868320729372</v>
      </c>
      <c r="J4265">
        <v>0.88300000000000001</v>
      </c>
      <c r="K4265">
        <v>0.81799999999999995</v>
      </c>
      <c r="L4265">
        <v>0.502</v>
      </c>
      <c r="M4265">
        <v>1</v>
      </c>
      <c r="N4265">
        <v>1</v>
      </c>
      <c r="O4265">
        <v>0.96599999999999997</v>
      </c>
      <c r="P4265">
        <v>1</v>
      </c>
      <c r="Q4265">
        <v>1</v>
      </c>
      <c r="R4265">
        <v>0.99399999999999999</v>
      </c>
    </row>
    <row r="4266" spans="1:18" x14ac:dyDescent="0.3">
      <c r="A4266" t="s">
        <v>120</v>
      </c>
      <c r="B4266" t="s">
        <v>19</v>
      </c>
      <c r="C4266" t="s">
        <v>121</v>
      </c>
      <c r="D4266">
        <v>8</v>
      </c>
      <c r="E4266" t="s">
        <v>45</v>
      </c>
      <c r="F4266">
        <v>24</v>
      </c>
      <c r="G4266">
        <v>7.0508358167160399</v>
      </c>
      <c r="H4266">
        <v>8</v>
      </c>
      <c r="I4266">
        <v>2.4928469095164498</v>
      </c>
      <c r="J4266">
        <v>0.88600000000000001</v>
      </c>
      <c r="K4266">
        <v>0.82199999999999995</v>
      </c>
      <c r="L4266">
        <v>0.50700000000000001</v>
      </c>
      <c r="M4266">
        <v>1</v>
      </c>
      <c r="N4266">
        <v>1</v>
      </c>
      <c r="O4266">
        <v>0.96699999999999997</v>
      </c>
      <c r="P4266">
        <v>1</v>
      </c>
      <c r="Q4266">
        <v>1</v>
      </c>
      <c r="R4266">
        <v>0.995</v>
      </c>
    </row>
    <row r="4267" spans="1:18" x14ac:dyDescent="0.3">
      <c r="A4267" t="s">
        <v>120</v>
      </c>
      <c r="B4267" t="s">
        <v>19</v>
      </c>
      <c r="C4267" t="s">
        <v>121</v>
      </c>
      <c r="D4267">
        <v>5</v>
      </c>
      <c r="E4267" t="s">
        <v>31</v>
      </c>
      <c r="F4267">
        <v>0.98277777777777797</v>
      </c>
      <c r="G4267">
        <v>0.13245889731204999</v>
      </c>
      <c r="H4267">
        <v>18</v>
      </c>
      <c r="I4267">
        <v>3.1220861505947699E-2</v>
      </c>
      <c r="J4267">
        <v>1</v>
      </c>
      <c r="K4267">
        <v>1</v>
      </c>
      <c r="L4267">
        <v>0.999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</row>
    <row r="4268" spans="1:18" x14ac:dyDescent="0.3">
      <c r="A4268" t="s">
        <v>120</v>
      </c>
      <c r="B4268" t="s">
        <v>19</v>
      </c>
      <c r="C4268" t="s">
        <v>121</v>
      </c>
      <c r="D4268">
        <v>8</v>
      </c>
      <c r="E4268" t="s">
        <v>31</v>
      </c>
      <c r="F4268">
        <v>0.95550000000000002</v>
      </c>
      <c r="G4268">
        <v>0.225880382876471</v>
      </c>
      <c r="H4268">
        <v>20</v>
      </c>
      <c r="I4268">
        <v>5.0508389089546801E-2</v>
      </c>
      <c r="J4268">
        <v>1</v>
      </c>
      <c r="K4268">
        <v>0.999</v>
      </c>
      <c r="L4268">
        <v>0.92400000000000004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</row>
    <row r="4269" spans="1:18" x14ac:dyDescent="0.3">
      <c r="A4269" t="s">
        <v>120</v>
      </c>
      <c r="B4269" t="s">
        <v>19</v>
      </c>
      <c r="C4269" t="s">
        <v>121</v>
      </c>
      <c r="D4269">
        <v>8</v>
      </c>
      <c r="E4269" t="s">
        <v>33</v>
      </c>
      <c r="F4269">
        <v>0.20933333333333301</v>
      </c>
      <c r="G4269">
        <v>0.16214890276121699</v>
      </c>
      <c r="H4269">
        <v>6</v>
      </c>
      <c r="I4269">
        <v>6.6197012352858103E-2</v>
      </c>
      <c r="J4269">
        <v>0.24399999999999999</v>
      </c>
      <c r="K4269">
        <v>0.20699999999999999</v>
      </c>
      <c r="L4269">
        <v>0.112</v>
      </c>
      <c r="M4269">
        <v>0.627</v>
      </c>
      <c r="N4269">
        <v>0.53</v>
      </c>
      <c r="O4269">
        <v>0.249</v>
      </c>
      <c r="P4269">
        <v>0.76700000000000002</v>
      </c>
      <c r="Q4269">
        <v>0.66800000000000004</v>
      </c>
      <c r="R4269">
        <v>0.32300000000000001</v>
      </c>
    </row>
    <row r="4270" spans="1:18" x14ac:dyDescent="0.3">
      <c r="A4270" t="s">
        <v>120</v>
      </c>
      <c r="B4270" t="s">
        <v>19</v>
      </c>
      <c r="C4270" t="s">
        <v>121</v>
      </c>
      <c r="D4270">
        <v>5</v>
      </c>
      <c r="E4270" t="s">
        <v>34</v>
      </c>
      <c r="F4270">
        <v>44.5</v>
      </c>
      <c r="G4270">
        <v>11.901556991567499</v>
      </c>
      <c r="H4270">
        <v>18</v>
      </c>
      <c r="I4270">
        <v>2.8052238851385201</v>
      </c>
      <c r="J4270">
        <v>0.997</v>
      </c>
      <c r="K4270">
        <v>0.99</v>
      </c>
      <c r="L4270">
        <v>0.84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</row>
    <row r="4271" spans="1:18" x14ac:dyDescent="0.3">
      <c r="A4271" t="s">
        <v>120</v>
      </c>
      <c r="B4271" t="s">
        <v>19</v>
      </c>
      <c r="C4271" t="s">
        <v>121</v>
      </c>
      <c r="D4271">
        <v>8</v>
      </c>
      <c r="E4271" t="s">
        <v>34</v>
      </c>
      <c r="F4271">
        <v>58.62</v>
      </c>
      <c r="G4271">
        <v>39.506236682859402</v>
      </c>
      <c r="H4271">
        <v>20</v>
      </c>
      <c r="I4271">
        <v>8.8338630758069403</v>
      </c>
      <c r="J4271">
        <v>0.65300000000000002</v>
      </c>
      <c r="K4271">
        <v>0.57199999999999995</v>
      </c>
      <c r="L4271">
        <v>0.30399999999999999</v>
      </c>
      <c r="M4271">
        <v>0.997</v>
      </c>
      <c r="N4271">
        <v>0.98699999999999999</v>
      </c>
      <c r="O4271">
        <v>0.75600000000000001</v>
      </c>
      <c r="P4271">
        <v>1</v>
      </c>
      <c r="Q4271">
        <v>0.999</v>
      </c>
      <c r="R4271">
        <v>0.879</v>
      </c>
    </row>
    <row r="4272" spans="1:18" x14ac:dyDescent="0.3">
      <c r="A4272" t="s">
        <v>120</v>
      </c>
      <c r="B4272" t="s">
        <v>19</v>
      </c>
      <c r="C4272" t="s">
        <v>121</v>
      </c>
      <c r="D4272">
        <v>5</v>
      </c>
      <c r="E4272" t="s">
        <v>35</v>
      </c>
      <c r="F4272">
        <v>16.5975</v>
      </c>
      <c r="G4272">
        <v>2.3863226341560999</v>
      </c>
      <c r="H4272">
        <v>8</v>
      </c>
      <c r="I4272">
        <v>0.843692458355362</v>
      </c>
      <c r="J4272">
        <v>1</v>
      </c>
      <c r="K4272">
        <v>0.999</v>
      </c>
      <c r="L4272">
        <v>0.93799999999999994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</row>
    <row r="4273" spans="1:18" x14ac:dyDescent="0.3">
      <c r="A4273" t="s">
        <v>120</v>
      </c>
      <c r="B4273" t="s">
        <v>19</v>
      </c>
      <c r="C4273" t="s">
        <v>121</v>
      </c>
      <c r="D4273">
        <v>8</v>
      </c>
      <c r="E4273" t="s">
        <v>35</v>
      </c>
      <c r="F4273">
        <v>21.222000000000001</v>
      </c>
      <c r="G4273">
        <v>1.21330402895015</v>
      </c>
      <c r="H4273">
        <v>10</v>
      </c>
      <c r="I4273">
        <v>0.38368042257413498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</row>
    <row r="4274" spans="1:18" x14ac:dyDescent="0.3">
      <c r="A4274" t="s">
        <v>120</v>
      </c>
      <c r="B4274" t="s">
        <v>19</v>
      </c>
      <c r="C4274" t="s">
        <v>122</v>
      </c>
      <c r="D4274">
        <v>5</v>
      </c>
      <c r="E4274" t="s">
        <v>21</v>
      </c>
      <c r="F4274">
        <v>93.175444444444395</v>
      </c>
      <c r="G4274">
        <v>15.3985339799614</v>
      </c>
      <c r="H4274">
        <v>18</v>
      </c>
      <c r="I4274">
        <v>3.6294692658540599</v>
      </c>
      <c r="J4274">
        <v>1</v>
      </c>
      <c r="K4274">
        <v>1</v>
      </c>
      <c r="L4274">
        <v>0.99099999999999999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</row>
    <row r="4275" spans="1:18" x14ac:dyDescent="0.3">
      <c r="A4275" t="s">
        <v>120</v>
      </c>
      <c r="B4275" t="s">
        <v>19</v>
      </c>
      <c r="C4275" t="s">
        <v>122</v>
      </c>
      <c r="D4275">
        <v>8</v>
      </c>
      <c r="E4275" t="s">
        <v>21</v>
      </c>
      <c r="F4275">
        <v>110.074625</v>
      </c>
      <c r="G4275">
        <v>38.000182206361401</v>
      </c>
      <c r="H4275">
        <v>16</v>
      </c>
      <c r="I4275">
        <v>9.5000455515903504</v>
      </c>
      <c r="J4275">
        <v>0.95599999999999996</v>
      </c>
      <c r="K4275">
        <v>0.91600000000000004</v>
      </c>
      <c r="L4275">
        <v>0.63200000000000001</v>
      </c>
      <c r="M4275">
        <v>1</v>
      </c>
      <c r="N4275">
        <v>1</v>
      </c>
      <c r="O4275">
        <v>0.995</v>
      </c>
      <c r="P4275">
        <v>1</v>
      </c>
      <c r="Q4275">
        <v>1</v>
      </c>
      <c r="R4275">
        <v>1</v>
      </c>
    </row>
    <row r="4276" spans="1:18" x14ac:dyDescent="0.3">
      <c r="A4276" t="s">
        <v>120</v>
      </c>
      <c r="B4276" t="s">
        <v>19</v>
      </c>
      <c r="C4276" t="s">
        <v>122</v>
      </c>
      <c r="D4276">
        <v>5</v>
      </c>
      <c r="E4276" t="s">
        <v>22</v>
      </c>
      <c r="F4276">
        <v>1165.4743000000001</v>
      </c>
      <c r="G4276">
        <v>103.172045604009</v>
      </c>
      <c r="H4276">
        <v>20</v>
      </c>
      <c r="I4276">
        <v>23.069970734827301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</row>
    <row r="4277" spans="1:18" x14ac:dyDescent="0.3">
      <c r="A4277" t="s">
        <v>120</v>
      </c>
      <c r="B4277" t="s">
        <v>19</v>
      </c>
      <c r="C4277" t="s">
        <v>122</v>
      </c>
      <c r="D4277">
        <v>8</v>
      </c>
      <c r="E4277" t="s">
        <v>22</v>
      </c>
      <c r="F4277">
        <v>1296.8766250000001</v>
      </c>
      <c r="G4277">
        <v>313.10934360547299</v>
      </c>
      <c r="H4277">
        <v>16</v>
      </c>
      <c r="I4277">
        <v>78.277335901368204</v>
      </c>
      <c r="J4277">
        <v>0.998</v>
      </c>
      <c r="K4277">
        <v>0.99299999999999999</v>
      </c>
      <c r="L4277">
        <v>0.86399999999999999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</row>
    <row r="4278" spans="1:18" x14ac:dyDescent="0.3">
      <c r="A4278" t="s">
        <v>120</v>
      </c>
      <c r="B4278" t="s">
        <v>19</v>
      </c>
      <c r="C4278" t="s">
        <v>122</v>
      </c>
      <c r="D4278">
        <v>5</v>
      </c>
      <c r="E4278" t="s">
        <v>23</v>
      </c>
      <c r="F4278">
        <v>762.13255791909103</v>
      </c>
      <c r="G4278">
        <v>7.2113184490367699</v>
      </c>
      <c r="H4278">
        <v>22</v>
      </c>
      <c r="I4278">
        <v>1.5374582592030701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</row>
    <row r="4279" spans="1:18" x14ac:dyDescent="0.3">
      <c r="A4279" t="s">
        <v>120</v>
      </c>
      <c r="B4279" t="s">
        <v>19</v>
      </c>
      <c r="C4279" t="s">
        <v>122</v>
      </c>
      <c r="D4279">
        <v>8</v>
      </c>
      <c r="E4279" t="s">
        <v>23</v>
      </c>
      <c r="F4279">
        <v>760.29808407777796</v>
      </c>
      <c r="G4279">
        <v>2.73958867236564</v>
      </c>
      <c r="H4279">
        <v>18</v>
      </c>
      <c r="I4279">
        <v>0.64572724263053205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</row>
    <row r="4280" spans="1:18" x14ac:dyDescent="0.3">
      <c r="A4280" t="s">
        <v>120</v>
      </c>
      <c r="B4280" t="s">
        <v>19</v>
      </c>
      <c r="C4280" t="s">
        <v>122</v>
      </c>
      <c r="D4280">
        <v>5</v>
      </c>
      <c r="E4280" t="s">
        <v>39</v>
      </c>
      <c r="F4280">
        <v>10482.75</v>
      </c>
      <c r="G4280">
        <v>10445.7446257179</v>
      </c>
      <c r="H4280">
        <v>8</v>
      </c>
      <c r="I4280">
        <v>3693.1284296940298</v>
      </c>
      <c r="J4280">
        <v>0.21</v>
      </c>
      <c r="K4280">
        <v>0.17799999999999999</v>
      </c>
      <c r="L4280">
        <v>9.9299999999999999E-2</v>
      </c>
      <c r="M4280">
        <v>0.53800000000000003</v>
      </c>
      <c r="N4280">
        <v>0.44800000000000001</v>
      </c>
      <c r="O4280">
        <v>0.20899999999999999</v>
      </c>
      <c r="P4280">
        <v>0.67600000000000005</v>
      </c>
      <c r="Q4280">
        <v>0.57499999999999996</v>
      </c>
      <c r="R4280">
        <v>0.27</v>
      </c>
    </row>
    <row r="4281" spans="1:18" x14ac:dyDescent="0.3">
      <c r="A4281" t="s">
        <v>120</v>
      </c>
      <c r="B4281" t="s">
        <v>19</v>
      </c>
      <c r="C4281" t="s">
        <v>122</v>
      </c>
      <c r="D4281">
        <v>8</v>
      </c>
      <c r="E4281" t="s">
        <v>39</v>
      </c>
      <c r="F4281">
        <v>5383.2962857142802</v>
      </c>
      <c r="G4281">
        <v>2770.6871420462398</v>
      </c>
      <c r="H4281">
        <v>8</v>
      </c>
      <c r="I4281">
        <v>979.58583334363504</v>
      </c>
      <c r="J4281">
        <v>0.52400000000000002</v>
      </c>
      <c r="K4281">
        <v>0.45</v>
      </c>
      <c r="L4281">
        <v>0.23200000000000001</v>
      </c>
      <c r="M4281">
        <v>0.97399999999999998</v>
      </c>
      <c r="N4281">
        <v>0.93600000000000005</v>
      </c>
      <c r="O4281">
        <v>0.59699999999999998</v>
      </c>
      <c r="P4281">
        <v>0.996</v>
      </c>
      <c r="Q4281">
        <v>0.98499999999999999</v>
      </c>
      <c r="R4281">
        <v>0.73799999999999999</v>
      </c>
    </row>
    <row r="4282" spans="1:18" x14ac:dyDescent="0.3">
      <c r="A4282" t="s">
        <v>120</v>
      </c>
      <c r="B4282" t="s">
        <v>19</v>
      </c>
      <c r="C4282" t="s">
        <v>122</v>
      </c>
      <c r="D4282">
        <v>5</v>
      </c>
      <c r="E4282" t="s">
        <v>25</v>
      </c>
      <c r="F4282">
        <v>92.181818181818201</v>
      </c>
      <c r="G4282">
        <v>8.2797306353491607</v>
      </c>
      <c r="H4282">
        <v>22</v>
      </c>
      <c r="I4282">
        <v>1.76524450268793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</row>
    <row r="4283" spans="1:18" x14ac:dyDescent="0.3">
      <c r="A4283" t="s">
        <v>120</v>
      </c>
      <c r="B4283" t="s">
        <v>19</v>
      </c>
      <c r="C4283" t="s">
        <v>122</v>
      </c>
      <c r="D4283">
        <v>8</v>
      </c>
      <c r="E4283" t="s">
        <v>25</v>
      </c>
      <c r="F4283">
        <v>79.533333333333303</v>
      </c>
      <c r="G4283">
        <v>28.224311589583198</v>
      </c>
      <c r="H4283">
        <v>18</v>
      </c>
      <c r="I4283">
        <v>6.65253403977212</v>
      </c>
      <c r="J4283">
        <v>0.96399999999999997</v>
      </c>
      <c r="K4283">
        <v>0.92800000000000005</v>
      </c>
      <c r="L4283">
        <v>0.65400000000000003</v>
      </c>
      <c r="M4283">
        <v>1</v>
      </c>
      <c r="N4283">
        <v>1</v>
      </c>
      <c r="O4283">
        <v>0.997</v>
      </c>
      <c r="P4283">
        <v>1</v>
      </c>
      <c r="Q4283">
        <v>1</v>
      </c>
      <c r="R4283">
        <v>1</v>
      </c>
    </row>
    <row r="4284" spans="1:18" x14ac:dyDescent="0.3">
      <c r="A4284" t="s">
        <v>120</v>
      </c>
      <c r="B4284" t="s">
        <v>19</v>
      </c>
      <c r="C4284" t="s">
        <v>122</v>
      </c>
      <c r="D4284">
        <v>5</v>
      </c>
      <c r="E4284" t="s">
        <v>26</v>
      </c>
      <c r="F4284">
        <v>8.99</v>
      </c>
      <c r="G4284">
        <v>0.80487798542920197</v>
      </c>
      <c r="H4284">
        <v>22</v>
      </c>
      <c r="I4284">
        <v>0.17160056307236601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</row>
    <row r="4285" spans="1:18" x14ac:dyDescent="0.3">
      <c r="A4285" t="s">
        <v>120</v>
      </c>
      <c r="B4285" t="s">
        <v>19</v>
      </c>
      <c r="C4285" t="s">
        <v>122</v>
      </c>
      <c r="D4285">
        <v>8</v>
      </c>
      <c r="E4285" t="s">
        <v>26</v>
      </c>
      <c r="F4285">
        <v>7.06</v>
      </c>
      <c r="G4285">
        <v>2.6546385596447899</v>
      </c>
      <c r="H4285">
        <v>18</v>
      </c>
      <c r="I4285">
        <v>0.62570430904137198</v>
      </c>
      <c r="J4285">
        <v>0.94899999999999995</v>
      </c>
      <c r="K4285">
        <v>0.90500000000000003</v>
      </c>
      <c r="L4285">
        <v>0.61399999999999999</v>
      </c>
      <c r="M4285">
        <v>1</v>
      </c>
      <c r="N4285">
        <v>1</v>
      </c>
      <c r="O4285">
        <v>0.99299999999999999</v>
      </c>
      <c r="P4285">
        <v>1</v>
      </c>
      <c r="Q4285">
        <v>1</v>
      </c>
      <c r="R4285">
        <v>1</v>
      </c>
    </row>
    <row r="4286" spans="1:18" x14ac:dyDescent="0.3">
      <c r="A4286" t="s">
        <v>120</v>
      </c>
      <c r="B4286" t="s">
        <v>19</v>
      </c>
      <c r="C4286" t="s">
        <v>122</v>
      </c>
      <c r="D4286">
        <v>5</v>
      </c>
      <c r="E4286" t="s">
        <v>40</v>
      </c>
      <c r="F4286">
        <v>6.4008000000000003</v>
      </c>
      <c r="G4286">
        <v>1.0656633614796001</v>
      </c>
      <c r="H4286">
        <v>10</v>
      </c>
      <c r="I4286">
        <v>0.33699234412668799</v>
      </c>
      <c r="J4286">
        <v>1</v>
      </c>
      <c r="K4286">
        <v>0.999</v>
      </c>
      <c r="L4286">
        <v>0.92600000000000005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</row>
    <row r="4287" spans="1:18" x14ac:dyDescent="0.3">
      <c r="A4287" t="s">
        <v>120</v>
      </c>
      <c r="B4287" t="s">
        <v>19</v>
      </c>
      <c r="C4287" t="s">
        <v>122</v>
      </c>
      <c r="D4287">
        <v>8</v>
      </c>
      <c r="E4287" t="s">
        <v>40</v>
      </c>
      <c r="F4287">
        <v>6.0817500000000004</v>
      </c>
      <c r="G4287">
        <v>1.4668914411094001</v>
      </c>
      <c r="H4287">
        <v>8</v>
      </c>
      <c r="I4287">
        <v>0.518624442636481</v>
      </c>
      <c r="J4287">
        <v>0.95899999999999996</v>
      </c>
      <c r="K4287">
        <v>0.92100000000000004</v>
      </c>
      <c r="L4287">
        <v>0.64100000000000001</v>
      </c>
      <c r="M4287">
        <v>1</v>
      </c>
      <c r="N4287">
        <v>1</v>
      </c>
      <c r="O4287">
        <v>0.996</v>
      </c>
      <c r="P4287">
        <v>1</v>
      </c>
      <c r="Q4287">
        <v>1</v>
      </c>
      <c r="R4287">
        <v>1</v>
      </c>
    </row>
    <row r="4288" spans="1:18" x14ac:dyDescent="0.3">
      <c r="A4288" t="s">
        <v>120</v>
      </c>
      <c r="B4288" t="s">
        <v>19</v>
      </c>
      <c r="C4288" t="s">
        <v>122</v>
      </c>
      <c r="D4288">
        <v>5</v>
      </c>
      <c r="E4288" t="s">
        <v>27</v>
      </c>
      <c r="F4288">
        <v>7.6176000000000004</v>
      </c>
      <c r="G4288">
        <v>0.116147999960124</v>
      </c>
      <c r="H4288">
        <v>20</v>
      </c>
      <c r="I4288">
        <v>2.5971482336147898E-2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</row>
    <row r="4289" spans="1:18" x14ac:dyDescent="0.3">
      <c r="A4289" t="s">
        <v>120</v>
      </c>
      <c r="B4289" t="s">
        <v>19</v>
      </c>
      <c r="C4289" t="s">
        <v>122</v>
      </c>
      <c r="D4289">
        <v>8</v>
      </c>
      <c r="E4289" t="s">
        <v>27</v>
      </c>
      <c r="F4289">
        <v>7.7240000000000002</v>
      </c>
      <c r="G4289">
        <v>0.177739884850493</v>
      </c>
      <c r="H4289">
        <v>16</v>
      </c>
      <c r="I4289">
        <v>4.4434971212623298E-2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</row>
    <row r="4290" spans="1:18" x14ac:dyDescent="0.3">
      <c r="A4290" t="s">
        <v>120</v>
      </c>
      <c r="B4290" t="s">
        <v>19</v>
      </c>
      <c r="C4290" t="s">
        <v>122</v>
      </c>
      <c r="D4290">
        <v>5</v>
      </c>
      <c r="E4290" t="s">
        <v>28</v>
      </c>
      <c r="F4290">
        <v>0.13439999999999999</v>
      </c>
      <c r="G4290">
        <v>6.5501823553920105E-2</v>
      </c>
      <c r="H4290">
        <v>10</v>
      </c>
      <c r="I4290">
        <v>2.0713495332485302E-2</v>
      </c>
      <c r="J4290">
        <v>0.63800000000000001</v>
      </c>
      <c r="K4290">
        <v>0.55700000000000005</v>
      </c>
      <c r="L4290">
        <v>0.29399999999999998</v>
      </c>
      <c r="M4290">
        <v>0.996</v>
      </c>
      <c r="N4290">
        <v>0.98299999999999998</v>
      </c>
      <c r="O4290">
        <v>0.73699999999999999</v>
      </c>
      <c r="P4290">
        <v>1</v>
      </c>
      <c r="Q4290">
        <v>0.998</v>
      </c>
      <c r="R4290">
        <v>0.86499999999999999</v>
      </c>
    </row>
    <row r="4291" spans="1:18" x14ac:dyDescent="0.3">
      <c r="A4291" t="s">
        <v>120</v>
      </c>
      <c r="B4291" t="s">
        <v>19</v>
      </c>
      <c r="C4291" t="s">
        <v>122</v>
      </c>
      <c r="D4291">
        <v>5</v>
      </c>
      <c r="E4291" t="s">
        <v>41</v>
      </c>
      <c r="F4291">
        <v>1.9959999999999999E-2</v>
      </c>
      <c r="G4291">
        <v>1.20581223990086E-2</v>
      </c>
      <c r="H4291">
        <v>20</v>
      </c>
      <c r="I4291">
        <v>2.6962781365196102E-3</v>
      </c>
      <c r="J4291">
        <v>0.72899999999999998</v>
      </c>
      <c r="K4291">
        <v>0.64800000000000002</v>
      </c>
      <c r="L4291">
        <v>0.35499999999999998</v>
      </c>
      <c r="M4291">
        <v>0.999</v>
      </c>
      <c r="N4291">
        <v>0.996</v>
      </c>
      <c r="O4291">
        <v>0.83899999999999997</v>
      </c>
      <c r="P4291">
        <v>1</v>
      </c>
      <c r="Q4291">
        <v>1</v>
      </c>
      <c r="R4291">
        <v>0.93700000000000006</v>
      </c>
    </row>
    <row r="4292" spans="1:18" x14ac:dyDescent="0.3">
      <c r="A4292" t="s">
        <v>120</v>
      </c>
      <c r="B4292" t="s">
        <v>19</v>
      </c>
      <c r="C4292" t="s">
        <v>122</v>
      </c>
      <c r="D4292">
        <v>8</v>
      </c>
      <c r="E4292" t="s">
        <v>41</v>
      </c>
      <c r="F4292">
        <v>7.4799999999999997E-3</v>
      </c>
      <c r="G4292">
        <v>4.6386779725837097E-3</v>
      </c>
      <c r="H4292">
        <v>10</v>
      </c>
      <c r="I4292">
        <v>1.46687877254166E-3</v>
      </c>
      <c r="J4292">
        <v>0.47599999999999998</v>
      </c>
      <c r="K4292">
        <v>0.40699999999999997</v>
      </c>
      <c r="L4292">
        <v>0.20899999999999999</v>
      </c>
      <c r="M4292">
        <v>0.95299999999999996</v>
      </c>
      <c r="N4292">
        <v>0.9</v>
      </c>
      <c r="O4292">
        <v>0.53600000000000003</v>
      </c>
      <c r="P4292">
        <v>0.99099999999999999</v>
      </c>
      <c r="Q4292">
        <v>0.97</v>
      </c>
      <c r="R4292">
        <v>0.67400000000000004</v>
      </c>
    </row>
    <row r="4293" spans="1:18" x14ac:dyDescent="0.3">
      <c r="A4293" t="s">
        <v>120</v>
      </c>
      <c r="B4293" t="s">
        <v>19</v>
      </c>
      <c r="C4293" t="s">
        <v>122</v>
      </c>
      <c r="D4293">
        <v>5</v>
      </c>
      <c r="E4293" t="s">
        <v>58</v>
      </c>
      <c r="F4293">
        <v>0.3826</v>
      </c>
      <c r="G4293">
        <v>3.9584508754477797E-2</v>
      </c>
      <c r="H4293">
        <v>10</v>
      </c>
      <c r="I4293">
        <v>1.2517720772302499E-2</v>
      </c>
      <c r="J4293">
        <v>1</v>
      </c>
      <c r="K4293">
        <v>1</v>
      </c>
      <c r="L4293">
        <v>0.999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</row>
    <row r="4294" spans="1:18" x14ac:dyDescent="0.3">
      <c r="A4294" t="s">
        <v>120</v>
      </c>
      <c r="B4294" t="s">
        <v>19</v>
      </c>
      <c r="C4294" t="s">
        <v>122</v>
      </c>
      <c r="D4294">
        <v>8</v>
      </c>
      <c r="E4294" t="s">
        <v>58</v>
      </c>
      <c r="F4294">
        <v>0.45800000000000002</v>
      </c>
      <c r="G4294">
        <v>0.127912916805592</v>
      </c>
      <c r="H4294">
        <v>8</v>
      </c>
      <c r="I4294">
        <v>4.5224045437292401E-2</v>
      </c>
      <c r="J4294">
        <v>0.90900000000000003</v>
      </c>
      <c r="K4294">
        <v>0.85199999999999998</v>
      </c>
      <c r="L4294">
        <v>0.54</v>
      </c>
      <c r="M4294">
        <v>1</v>
      </c>
      <c r="N4294">
        <v>1</v>
      </c>
      <c r="O4294">
        <v>0.97899999999999998</v>
      </c>
      <c r="P4294">
        <v>1</v>
      </c>
      <c r="Q4294">
        <v>1</v>
      </c>
      <c r="R4294">
        <v>0.997</v>
      </c>
    </row>
    <row r="4295" spans="1:18" x14ac:dyDescent="0.3">
      <c r="A4295" t="s">
        <v>120</v>
      </c>
      <c r="B4295" t="s">
        <v>19</v>
      </c>
      <c r="C4295" t="s">
        <v>122</v>
      </c>
      <c r="D4295">
        <v>5</v>
      </c>
      <c r="E4295" t="s">
        <v>60</v>
      </c>
      <c r="F4295">
        <v>40.8381746031746</v>
      </c>
      <c r="G4295">
        <v>16.738716876606102</v>
      </c>
      <c r="H4295">
        <v>10</v>
      </c>
      <c r="I4295">
        <v>5.2932470438774804</v>
      </c>
      <c r="J4295">
        <v>0.75700000000000001</v>
      </c>
      <c r="K4295">
        <v>0.67600000000000005</v>
      </c>
      <c r="L4295">
        <v>0.376</v>
      </c>
      <c r="M4295">
        <v>1</v>
      </c>
      <c r="N4295">
        <v>0.998</v>
      </c>
      <c r="O4295">
        <v>0.86699999999999999</v>
      </c>
      <c r="P4295">
        <v>1</v>
      </c>
      <c r="Q4295">
        <v>1</v>
      </c>
      <c r="R4295">
        <v>0.95299999999999996</v>
      </c>
    </row>
    <row r="4296" spans="1:18" x14ac:dyDescent="0.3">
      <c r="A4296" t="s">
        <v>120</v>
      </c>
      <c r="B4296" t="s">
        <v>19</v>
      </c>
      <c r="C4296" t="s">
        <v>122</v>
      </c>
      <c r="D4296">
        <v>8</v>
      </c>
      <c r="E4296" t="s">
        <v>60</v>
      </c>
      <c r="F4296">
        <v>26.119265873015902</v>
      </c>
      <c r="G4296">
        <v>13.060260405053301</v>
      </c>
      <c r="H4296">
        <v>8</v>
      </c>
      <c r="I4296">
        <v>4.6174993482376703</v>
      </c>
      <c r="J4296">
        <v>0.54300000000000004</v>
      </c>
      <c r="K4296">
        <v>0.46800000000000003</v>
      </c>
      <c r="L4296">
        <v>0.24199999999999999</v>
      </c>
      <c r="M4296">
        <v>0.98</v>
      </c>
      <c r="N4296">
        <v>0.94799999999999995</v>
      </c>
      <c r="O4296">
        <v>0.622</v>
      </c>
      <c r="P4296">
        <v>0.998</v>
      </c>
      <c r="Q4296">
        <v>0.98899999999999999</v>
      </c>
      <c r="R4296">
        <v>0.76200000000000001</v>
      </c>
    </row>
    <row r="4297" spans="1:18" x14ac:dyDescent="0.3">
      <c r="A4297" t="s">
        <v>120</v>
      </c>
      <c r="B4297" t="s">
        <v>19</v>
      </c>
      <c r="C4297" t="s">
        <v>122</v>
      </c>
      <c r="D4297">
        <v>5</v>
      </c>
      <c r="E4297" t="s">
        <v>29</v>
      </c>
      <c r="F4297">
        <v>7.4654545454545502</v>
      </c>
      <c r="G4297">
        <v>0.26505574027842799</v>
      </c>
      <c r="H4297">
        <v>22</v>
      </c>
      <c r="I4297">
        <v>5.6510073701527497E-2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</row>
    <row r="4298" spans="1:18" x14ac:dyDescent="0.3">
      <c r="A4298" t="s">
        <v>120</v>
      </c>
      <c r="B4298" t="s">
        <v>19</v>
      </c>
      <c r="C4298" t="s">
        <v>122</v>
      </c>
      <c r="D4298">
        <v>8</v>
      </c>
      <c r="E4298" t="s">
        <v>29</v>
      </c>
      <c r="F4298">
        <v>7.4922222222222201</v>
      </c>
      <c r="G4298">
        <v>0.25735202614216401</v>
      </c>
      <c r="H4298">
        <v>18</v>
      </c>
      <c r="I4298">
        <v>6.0658454279074001E-2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</row>
    <row r="4299" spans="1:18" x14ac:dyDescent="0.3">
      <c r="A4299" t="s">
        <v>120</v>
      </c>
      <c r="B4299" t="s">
        <v>19</v>
      </c>
      <c r="C4299" t="s">
        <v>122</v>
      </c>
      <c r="D4299">
        <v>5</v>
      </c>
      <c r="E4299" t="s">
        <v>42</v>
      </c>
      <c r="F4299">
        <v>9.44</v>
      </c>
      <c r="G4299">
        <v>1.4400617270720599</v>
      </c>
      <c r="H4299">
        <v>10</v>
      </c>
      <c r="I4299">
        <v>0.45538750287834801</v>
      </c>
      <c r="J4299">
        <v>1</v>
      </c>
      <c r="K4299">
        <v>1</v>
      </c>
      <c r="L4299">
        <v>0.95399999999999996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</row>
    <row r="4300" spans="1:18" x14ac:dyDescent="0.3">
      <c r="A4300" t="s">
        <v>120</v>
      </c>
      <c r="B4300" t="s">
        <v>19</v>
      </c>
      <c r="C4300" t="s">
        <v>122</v>
      </c>
      <c r="D4300">
        <v>8</v>
      </c>
      <c r="E4300" t="s">
        <v>42</v>
      </c>
      <c r="F4300">
        <v>13.5</v>
      </c>
      <c r="G4300">
        <v>4.56696210375594</v>
      </c>
      <c r="H4300">
        <v>8</v>
      </c>
      <c r="I4300">
        <v>1.6146649364939001</v>
      </c>
      <c r="J4300">
        <v>0.80800000000000005</v>
      </c>
      <c r="K4300">
        <v>0.73199999999999998</v>
      </c>
      <c r="L4300">
        <v>0.42</v>
      </c>
      <c r="M4300">
        <v>1</v>
      </c>
      <c r="N4300">
        <v>0.999</v>
      </c>
      <c r="O4300">
        <v>0.91300000000000003</v>
      </c>
      <c r="P4300">
        <v>1</v>
      </c>
      <c r="Q4300">
        <v>1</v>
      </c>
      <c r="R4300">
        <v>0.97599999999999998</v>
      </c>
    </row>
    <row r="4301" spans="1:18" x14ac:dyDescent="0.3">
      <c r="A4301" t="s">
        <v>120</v>
      </c>
      <c r="B4301" t="s">
        <v>19</v>
      </c>
      <c r="C4301" t="s">
        <v>122</v>
      </c>
      <c r="D4301">
        <v>5</v>
      </c>
      <c r="E4301" t="s">
        <v>43</v>
      </c>
      <c r="F4301">
        <v>778.826416666667</v>
      </c>
      <c r="G4301">
        <v>883.89117272016199</v>
      </c>
      <c r="H4301">
        <v>10</v>
      </c>
      <c r="I4301">
        <v>279.5109309513</v>
      </c>
      <c r="J4301">
        <v>0.20399999999999999</v>
      </c>
      <c r="K4301">
        <v>0.17399999999999999</v>
      </c>
      <c r="L4301">
        <v>9.7299999999999998E-2</v>
      </c>
      <c r="M4301">
        <v>0.52300000000000002</v>
      </c>
      <c r="N4301">
        <v>0.435</v>
      </c>
      <c r="O4301">
        <v>0.20399999999999999</v>
      </c>
      <c r="P4301">
        <v>0.66</v>
      </c>
      <c r="Q4301">
        <v>0.56000000000000005</v>
      </c>
      <c r="R4301">
        <v>0.26200000000000001</v>
      </c>
    </row>
    <row r="4302" spans="1:18" x14ac:dyDescent="0.3">
      <c r="A4302" t="s">
        <v>120</v>
      </c>
      <c r="B4302" t="s">
        <v>19</v>
      </c>
      <c r="C4302" t="s">
        <v>122</v>
      </c>
      <c r="D4302">
        <v>8</v>
      </c>
      <c r="E4302" t="s">
        <v>43</v>
      </c>
      <c r="F4302">
        <v>209.62947916666701</v>
      </c>
      <c r="G4302">
        <v>32.405323320428401</v>
      </c>
      <c r="H4302">
        <v>8</v>
      </c>
      <c r="I4302">
        <v>11.457011933208699</v>
      </c>
      <c r="J4302">
        <v>1</v>
      </c>
      <c r="K4302">
        <v>0.998</v>
      </c>
      <c r="L4302">
        <v>0.91100000000000003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</row>
    <row r="4303" spans="1:18" x14ac:dyDescent="0.3">
      <c r="A4303" t="s">
        <v>120</v>
      </c>
      <c r="B4303" t="s">
        <v>19</v>
      </c>
      <c r="C4303" t="s">
        <v>122</v>
      </c>
      <c r="D4303">
        <v>5</v>
      </c>
      <c r="E4303" t="s">
        <v>30</v>
      </c>
      <c r="F4303">
        <v>761.81818181818198</v>
      </c>
      <c r="G4303">
        <v>193.59989088043901</v>
      </c>
      <c r="H4303">
        <v>22</v>
      </c>
      <c r="I4303">
        <v>41.275635422077499</v>
      </c>
      <c r="J4303">
        <v>1</v>
      </c>
      <c r="K4303">
        <v>0.998</v>
      </c>
      <c r="L4303">
        <v>0.91500000000000004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</row>
    <row r="4304" spans="1:18" x14ac:dyDescent="0.3">
      <c r="A4304" t="s">
        <v>120</v>
      </c>
      <c r="B4304" t="s">
        <v>19</v>
      </c>
      <c r="C4304" t="s">
        <v>122</v>
      </c>
      <c r="D4304">
        <v>8</v>
      </c>
      <c r="E4304" t="s">
        <v>30</v>
      </c>
      <c r="F4304">
        <v>7504.7777777777801</v>
      </c>
      <c r="G4304">
        <v>13204.675497964199</v>
      </c>
      <c r="H4304">
        <v>18</v>
      </c>
      <c r="I4304">
        <v>3112.37186265944</v>
      </c>
      <c r="J4304">
        <v>0.16800000000000001</v>
      </c>
      <c r="K4304">
        <v>0.14399999999999999</v>
      </c>
      <c r="L4304">
        <v>8.3599999999999994E-2</v>
      </c>
      <c r="M4304">
        <v>0.41699999999999998</v>
      </c>
      <c r="N4304">
        <v>0.34399999999999997</v>
      </c>
      <c r="O4304">
        <v>0.16400000000000001</v>
      </c>
      <c r="P4304">
        <v>0.53800000000000003</v>
      </c>
      <c r="Q4304">
        <v>0.44800000000000001</v>
      </c>
      <c r="R4304">
        <v>0.20799999999999999</v>
      </c>
    </row>
    <row r="4305" spans="1:18" x14ac:dyDescent="0.3">
      <c r="A4305" t="s">
        <v>120</v>
      </c>
      <c r="B4305" t="s">
        <v>19</v>
      </c>
      <c r="C4305" t="s">
        <v>122</v>
      </c>
      <c r="D4305">
        <v>5</v>
      </c>
      <c r="E4305" t="s">
        <v>44</v>
      </c>
      <c r="F4305">
        <v>0.81359999999999999</v>
      </c>
      <c r="G4305">
        <v>0.14789876417483799</v>
      </c>
      <c r="H4305">
        <v>10</v>
      </c>
      <c r="I4305">
        <v>4.67696957916603E-2</v>
      </c>
      <c r="J4305">
        <v>0.999</v>
      </c>
      <c r="K4305">
        <v>0.996</v>
      </c>
      <c r="L4305">
        <v>0.88800000000000001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</row>
    <row r="4306" spans="1:18" x14ac:dyDescent="0.3">
      <c r="A4306" t="s">
        <v>120</v>
      </c>
      <c r="B4306" t="s">
        <v>19</v>
      </c>
      <c r="C4306" t="s">
        <v>122</v>
      </c>
      <c r="D4306">
        <v>8</v>
      </c>
      <c r="E4306" t="s">
        <v>44</v>
      </c>
      <c r="F4306">
        <v>0.90375000000000005</v>
      </c>
      <c r="G4306">
        <v>9.3565485089321304E-2</v>
      </c>
      <c r="H4306">
        <v>8</v>
      </c>
      <c r="I4306">
        <v>3.3080394495833901E-2</v>
      </c>
      <c r="J4306">
        <v>1</v>
      </c>
      <c r="K4306">
        <v>1</v>
      </c>
      <c r="L4306">
        <v>0.995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</row>
    <row r="4307" spans="1:18" x14ac:dyDescent="0.3">
      <c r="A4307" t="s">
        <v>120</v>
      </c>
      <c r="B4307" t="s">
        <v>19</v>
      </c>
      <c r="C4307" t="s">
        <v>122</v>
      </c>
      <c r="D4307">
        <v>5</v>
      </c>
      <c r="E4307" t="s">
        <v>45</v>
      </c>
      <c r="F4307">
        <v>20</v>
      </c>
      <c r="G4307">
        <v>3.7712361663282499</v>
      </c>
      <c r="H4307">
        <v>10</v>
      </c>
      <c r="I4307">
        <v>1.1925695879998901</v>
      </c>
      <c r="J4307">
        <v>0.998</v>
      </c>
      <c r="K4307">
        <v>0.99399999999999999</v>
      </c>
      <c r="L4307">
        <v>0.87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</row>
    <row r="4308" spans="1:18" x14ac:dyDescent="0.3">
      <c r="A4308" t="s">
        <v>120</v>
      </c>
      <c r="B4308" t="s">
        <v>19</v>
      </c>
      <c r="C4308" t="s">
        <v>122</v>
      </c>
      <c r="D4308">
        <v>8</v>
      </c>
      <c r="E4308" t="s">
        <v>45</v>
      </c>
      <c r="F4308">
        <v>24.75</v>
      </c>
      <c r="G4308">
        <v>6.6062740741553503</v>
      </c>
      <c r="H4308">
        <v>8</v>
      </c>
      <c r="I4308">
        <v>2.3356705981060601</v>
      </c>
      <c r="J4308">
        <v>0.92700000000000005</v>
      </c>
      <c r="K4308">
        <v>0.875</v>
      </c>
      <c r="L4308">
        <v>0.56999999999999995</v>
      </c>
      <c r="M4308">
        <v>1</v>
      </c>
      <c r="N4308">
        <v>1</v>
      </c>
      <c r="O4308">
        <v>0.98699999999999999</v>
      </c>
      <c r="P4308">
        <v>1</v>
      </c>
      <c r="Q4308">
        <v>1</v>
      </c>
      <c r="R4308">
        <v>0.999</v>
      </c>
    </row>
    <row r="4309" spans="1:18" x14ac:dyDescent="0.3">
      <c r="A4309" t="s">
        <v>120</v>
      </c>
      <c r="B4309" t="s">
        <v>19</v>
      </c>
      <c r="C4309" t="s">
        <v>122</v>
      </c>
      <c r="D4309">
        <v>5</v>
      </c>
      <c r="E4309" t="s">
        <v>31</v>
      </c>
      <c r="F4309">
        <v>1.0069999999999999</v>
      </c>
      <c r="G4309">
        <v>0.20601686185460899</v>
      </c>
      <c r="H4309">
        <v>20</v>
      </c>
      <c r="I4309">
        <v>4.6066770761808901E-2</v>
      </c>
      <c r="J4309">
        <v>1</v>
      </c>
      <c r="K4309">
        <v>1</v>
      </c>
      <c r="L4309">
        <v>0.96799999999999997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</row>
    <row r="4310" spans="1:18" x14ac:dyDescent="0.3">
      <c r="A4310" t="s">
        <v>120</v>
      </c>
      <c r="B4310" t="s">
        <v>19</v>
      </c>
      <c r="C4310" t="s">
        <v>122</v>
      </c>
      <c r="D4310">
        <v>8</v>
      </c>
      <c r="E4310" t="s">
        <v>31</v>
      </c>
      <c r="F4310">
        <v>0.92100000000000004</v>
      </c>
      <c r="G4310">
        <v>0.122736574282757</v>
      </c>
      <c r="H4310">
        <v>16</v>
      </c>
      <c r="I4310">
        <v>3.0684143570689201E-2</v>
      </c>
      <c r="J4310">
        <v>1</v>
      </c>
      <c r="K4310">
        <v>1</v>
      </c>
      <c r="L4310">
        <v>0.998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</row>
    <row r="4311" spans="1:18" x14ac:dyDescent="0.3">
      <c r="A4311" t="s">
        <v>120</v>
      </c>
      <c r="B4311" t="s">
        <v>19</v>
      </c>
      <c r="C4311" t="s">
        <v>122</v>
      </c>
      <c r="D4311">
        <v>5</v>
      </c>
      <c r="E4311" t="s">
        <v>34</v>
      </c>
      <c r="F4311">
        <v>50.84</v>
      </c>
      <c r="G4311">
        <v>14.7323632291561</v>
      </c>
      <c r="H4311">
        <v>20</v>
      </c>
      <c r="I4311">
        <v>3.2942565649611302</v>
      </c>
      <c r="J4311">
        <v>0.996</v>
      </c>
      <c r="K4311">
        <v>0.98699999999999999</v>
      </c>
      <c r="L4311">
        <v>0.82399999999999995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</row>
    <row r="4312" spans="1:18" x14ac:dyDescent="0.3">
      <c r="A4312" t="s">
        <v>120</v>
      </c>
      <c r="B4312" t="s">
        <v>19</v>
      </c>
      <c r="C4312" t="s">
        <v>122</v>
      </c>
      <c r="D4312">
        <v>8</v>
      </c>
      <c r="E4312" t="s">
        <v>34</v>
      </c>
      <c r="F4312">
        <v>55.774999999999999</v>
      </c>
      <c r="G4312">
        <v>13.604876576678899</v>
      </c>
      <c r="H4312">
        <v>16</v>
      </c>
      <c r="I4312">
        <v>3.4012191441697301</v>
      </c>
      <c r="J4312">
        <v>0.998</v>
      </c>
      <c r="K4312">
        <v>0.99299999999999999</v>
      </c>
      <c r="L4312">
        <v>0.85799999999999998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</row>
    <row r="4313" spans="1:18" x14ac:dyDescent="0.3">
      <c r="A4313" t="s">
        <v>120</v>
      </c>
      <c r="B4313" t="s">
        <v>19</v>
      </c>
      <c r="C4313" t="s">
        <v>122</v>
      </c>
      <c r="D4313">
        <v>5</v>
      </c>
      <c r="E4313" t="s">
        <v>35</v>
      </c>
      <c r="F4313">
        <v>16.54</v>
      </c>
      <c r="G4313">
        <v>3.3395893674009001</v>
      </c>
      <c r="H4313">
        <v>22</v>
      </c>
      <c r="I4313">
        <v>0.71200284546345205</v>
      </c>
      <c r="J4313">
        <v>1</v>
      </c>
      <c r="K4313">
        <v>1</v>
      </c>
      <c r="L4313">
        <v>0.97899999999999998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</row>
    <row r="4314" spans="1:18" x14ac:dyDescent="0.3">
      <c r="A4314" t="s">
        <v>120</v>
      </c>
      <c r="B4314" t="s">
        <v>19</v>
      </c>
      <c r="C4314" t="s">
        <v>122</v>
      </c>
      <c r="D4314">
        <v>8</v>
      </c>
      <c r="E4314" t="s">
        <v>35</v>
      </c>
      <c r="F4314">
        <v>21.337777777777799</v>
      </c>
      <c r="G4314">
        <v>3.3225744015137999</v>
      </c>
      <c r="H4314">
        <v>18</v>
      </c>
      <c r="I4314">
        <v>0.78313829676907998</v>
      </c>
      <c r="J4314">
        <v>1</v>
      </c>
      <c r="K4314">
        <v>1</v>
      </c>
      <c r="L4314">
        <v>0.995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</row>
    <row r="4315" spans="1:18" x14ac:dyDescent="0.3">
      <c r="A4315" t="s">
        <v>123</v>
      </c>
      <c r="B4315" t="s">
        <v>19</v>
      </c>
      <c r="C4315" t="s">
        <v>124</v>
      </c>
      <c r="D4315">
        <v>5</v>
      </c>
      <c r="E4315" t="s">
        <v>21</v>
      </c>
      <c r="F4315">
        <v>111.765333333333</v>
      </c>
      <c r="G4315">
        <v>77.077901714472503</v>
      </c>
      <c r="H4315">
        <v>18</v>
      </c>
      <c r="I4315">
        <v>18.1674356606446</v>
      </c>
      <c r="J4315">
        <v>0.60099999999999998</v>
      </c>
      <c r="K4315">
        <v>0.52100000000000002</v>
      </c>
      <c r="L4315">
        <v>0.27300000000000002</v>
      </c>
      <c r="M4315">
        <v>0.99199999999999999</v>
      </c>
      <c r="N4315">
        <v>0.97299999999999998</v>
      </c>
      <c r="O4315">
        <v>0.69299999999999995</v>
      </c>
      <c r="P4315">
        <v>0.999</v>
      </c>
      <c r="Q4315">
        <v>0.996</v>
      </c>
      <c r="R4315">
        <v>0.82799999999999996</v>
      </c>
    </row>
    <row r="4316" spans="1:18" x14ac:dyDescent="0.3">
      <c r="A4316" t="s">
        <v>123</v>
      </c>
      <c r="B4316" t="s">
        <v>19</v>
      </c>
      <c r="C4316" t="s">
        <v>124</v>
      </c>
      <c r="D4316">
        <v>8</v>
      </c>
      <c r="E4316" t="s">
        <v>21</v>
      </c>
      <c r="F4316">
        <v>105.298666666667</v>
      </c>
      <c r="G4316">
        <v>85.839096511851807</v>
      </c>
      <c r="H4316">
        <v>24</v>
      </c>
      <c r="I4316">
        <v>17.521832202963001</v>
      </c>
      <c r="J4316">
        <v>0.58499999999999996</v>
      </c>
      <c r="K4316">
        <v>0.50600000000000001</v>
      </c>
      <c r="L4316">
        <v>0.26400000000000001</v>
      </c>
      <c r="M4316">
        <v>0.98899999999999999</v>
      </c>
      <c r="N4316">
        <v>0.96699999999999997</v>
      </c>
      <c r="O4316">
        <v>0.67300000000000004</v>
      </c>
      <c r="P4316">
        <v>0.999</v>
      </c>
      <c r="Q4316">
        <v>0.995</v>
      </c>
      <c r="R4316">
        <v>0.81</v>
      </c>
    </row>
    <row r="4317" spans="1:18" x14ac:dyDescent="0.3">
      <c r="A4317" t="s">
        <v>123</v>
      </c>
      <c r="B4317" t="s">
        <v>19</v>
      </c>
      <c r="C4317" t="s">
        <v>124</v>
      </c>
      <c r="D4317">
        <v>5</v>
      </c>
      <c r="E4317" t="s">
        <v>22</v>
      </c>
      <c r="F4317">
        <v>2910.85084740407</v>
      </c>
      <c r="G4317">
        <v>309.44020590461901</v>
      </c>
      <c r="H4317">
        <v>18</v>
      </c>
      <c r="I4317">
        <v>72.935755988972602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</row>
    <row r="4318" spans="1:18" x14ac:dyDescent="0.3">
      <c r="A4318" t="s">
        <v>123</v>
      </c>
      <c r="B4318" t="s">
        <v>19</v>
      </c>
      <c r="C4318" t="s">
        <v>124</v>
      </c>
      <c r="D4318">
        <v>8</v>
      </c>
      <c r="E4318" t="s">
        <v>22</v>
      </c>
      <c r="F4318">
        <v>3122.9475833333299</v>
      </c>
      <c r="G4318">
        <v>121.551190544101</v>
      </c>
      <c r="H4318">
        <v>24</v>
      </c>
      <c r="I4318">
        <v>24.811532871738301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</row>
    <row r="4319" spans="1:18" x14ac:dyDescent="0.3">
      <c r="A4319" t="s">
        <v>123</v>
      </c>
      <c r="B4319" t="s">
        <v>19</v>
      </c>
      <c r="C4319" t="s">
        <v>124</v>
      </c>
      <c r="D4319">
        <v>5</v>
      </c>
      <c r="E4319" t="s">
        <v>23</v>
      </c>
      <c r="F4319">
        <v>756.76428635699995</v>
      </c>
      <c r="G4319">
        <v>5.3526575613137801</v>
      </c>
      <c r="H4319">
        <v>20</v>
      </c>
      <c r="I4319">
        <v>1.1968906167375899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</row>
    <row r="4320" spans="1:18" x14ac:dyDescent="0.3">
      <c r="A4320" t="s">
        <v>123</v>
      </c>
      <c r="B4320" t="s">
        <v>19</v>
      </c>
      <c r="C4320" t="s">
        <v>124</v>
      </c>
      <c r="D4320">
        <v>6</v>
      </c>
      <c r="E4320" t="s">
        <v>23</v>
      </c>
      <c r="F4320">
        <v>756.38470503727297</v>
      </c>
      <c r="G4320">
        <v>5.24840423828054</v>
      </c>
      <c r="H4320">
        <v>22</v>
      </c>
      <c r="I4320">
        <v>1.1189635433252301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</row>
    <row r="4321" spans="1:18" x14ac:dyDescent="0.3">
      <c r="A4321" t="s">
        <v>123</v>
      </c>
      <c r="B4321" t="s">
        <v>19</v>
      </c>
      <c r="C4321" t="s">
        <v>124</v>
      </c>
      <c r="D4321">
        <v>7</v>
      </c>
      <c r="E4321" t="s">
        <v>23</v>
      </c>
      <c r="F4321">
        <v>755.26043276272696</v>
      </c>
      <c r="G4321">
        <v>6.1918915655582998</v>
      </c>
      <c r="H4321">
        <v>22</v>
      </c>
      <c r="I4321">
        <v>1.32011571737329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</row>
    <row r="4322" spans="1:18" x14ac:dyDescent="0.3">
      <c r="A4322" t="s">
        <v>123</v>
      </c>
      <c r="B4322" t="s">
        <v>19</v>
      </c>
      <c r="C4322" t="s">
        <v>124</v>
      </c>
      <c r="D4322">
        <v>8</v>
      </c>
      <c r="E4322" t="s">
        <v>23</v>
      </c>
      <c r="F4322">
        <v>759.24048108833301</v>
      </c>
      <c r="G4322">
        <v>4.8195446124796097</v>
      </c>
      <c r="H4322">
        <v>24</v>
      </c>
      <c r="I4322">
        <v>0.98378542442956096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</row>
    <row r="4323" spans="1:18" x14ac:dyDescent="0.3">
      <c r="A4323" t="s">
        <v>123</v>
      </c>
      <c r="B4323" t="s">
        <v>19</v>
      </c>
      <c r="C4323" t="s">
        <v>124</v>
      </c>
      <c r="D4323">
        <v>9</v>
      </c>
      <c r="E4323" t="s">
        <v>23</v>
      </c>
      <c r="F4323">
        <v>762.03451507111095</v>
      </c>
      <c r="G4323">
        <v>4.99066685576397</v>
      </c>
      <c r="H4323">
        <v>18</v>
      </c>
      <c r="I4323">
        <v>1.17631145878455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</row>
    <row r="4324" spans="1:18" x14ac:dyDescent="0.3">
      <c r="A4324" t="s">
        <v>123</v>
      </c>
      <c r="B4324" t="s">
        <v>19</v>
      </c>
      <c r="C4324" t="s">
        <v>124</v>
      </c>
      <c r="D4324">
        <v>10</v>
      </c>
      <c r="E4324" t="s">
        <v>23</v>
      </c>
      <c r="F4324">
        <v>756.49969597454503</v>
      </c>
      <c r="G4324">
        <v>4.7633811454524002</v>
      </c>
      <c r="H4324">
        <v>22</v>
      </c>
      <c r="I4324">
        <v>1.01555627248526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</row>
    <row r="4325" spans="1:18" x14ac:dyDescent="0.3">
      <c r="A4325" t="s">
        <v>123</v>
      </c>
      <c r="B4325" t="s">
        <v>19</v>
      </c>
      <c r="C4325" t="s">
        <v>124</v>
      </c>
      <c r="D4325">
        <v>5</v>
      </c>
      <c r="E4325" t="s">
        <v>39</v>
      </c>
      <c r="F4325">
        <v>812.57160714285703</v>
      </c>
      <c r="G4325">
        <v>463.60172279253101</v>
      </c>
      <c r="H4325">
        <v>8</v>
      </c>
      <c r="I4325">
        <v>163.90796097818301</v>
      </c>
      <c r="J4325">
        <v>0.45900000000000002</v>
      </c>
      <c r="K4325">
        <v>0.39100000000000001</v>
      </c>
      <c r="L4325">
        <v>0.20100000000000001</v>
      </c>
      <c r="M4325">
        <v>0.94199999999999995</v>
      </c>
      <c r="N4325">
        <v>0.88400000000000001</v>
      </c>
      <c r="O4325">
        <v>0.51400000000000001</v>
      </c>
      <c r="P4325">
        <v>0.98699999999999999</v>
      </c>
      <c r="Q4325">
        <v>0.96199999999999997</v>
      </c>
      <c r="R4325">
        <v>0.65</v>
      </c>
    </row>
    <row r="4326" spans="1:18" x14ac:dyDescent="0.3">
      <c r="A4326" t="s">
        <v>123</v>
      </c>
      <c r="B4326" t="s">
        <v>19</v>
      </c>
      <c r="C4326" t="s">
        <v>124</v>
      </c>
      <c r="D4326">
        <v>8</v>
      </c>
      <c r="E4326" t="s">
        <v>39</v>
      </c>
      <c r="F4326">
        <v>855.8</v>
      </c>
      <c r="G4326">
        <v>184.439571555443</v>
      </c>
      <c r="H4326">
        <v>10</v>
      </c>
      <c r="I4326">
        <v>58.324913678080598</v>
      </c>
      <c r="J4326">
        <v>0.99299999999999999</v>
      </c>
      <c r="K4326">
        <v>0.98099999999999998</v>
      </c>
      <c r="L4326">
        <v>0.79300000000000004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</row>
    <row r="4327" spans="1:18" x14ac:dyDescent="0.3">
      <c r="A4327" t="s">
        <v>123</v>
      </c>
      <c r="B4327" t="s">
        <v>19</v>
      </c>
      <c r="C4327" t="s">
        <v>124</v>
      </c>
      <c r="D4327">
        <v>5</v>
      </c>
      <c r="E4327" t="s">
        <v>24</v>
      </c>
      <c r="F4327">
        <v>4.2058888888888903</v>
      </c>
      <c r="G4327">
        <v>4.2379401890248101</v>
      </c>
      <c r="H4327">
        <v>18</v>
      </c>
      <c r="I4327">
        <v>0.99889208197414703</v>
      </c>
      <c r="J4327">
        <v>0.36699999999999999</v>
      </c>
      <c r="K4327">
        <v>0.311</v>
      </c>
      <c r="L4327">
        <v>0.161</v>
      </c>
      <c r="M4327">
        <v>0.85499999999999998</v>
      </c>
      <c r="N4327">
        <v>0.76800000000000002</v>
      </c>
      <c r="O4327">
        <v>0.39700000000000002</v>
      </c>
      <c r="P4327">
        <v>0.94599999999999995</v>
      </c>
      <c r="Q4327">
        <v>0.88800000000000001</v>
      </c>
      <c r="R4327">
        <v>0.51400000000000001</v>
      </c>
    </row>
    <row r="4328" spans="1:18" x14ac:dyDescent="0.3">
      <c r="A4328" t="s">
        <v>123</v>
      </c>
      <c r="B4328" t="s">
        <v>19</v>
      </c>
      <c r="C4328" t="s">
        <v>124</v>
      </c>
      <c r="D4328">
        <v>6</v>
      </c>
      <c r="E4328" t="s">
        <v>24</v>
      </c>
      <c r="F4328">
        <v>4.2453624999999997</v>
      </c>
      <c r="G4328">
        <v>3.86308425585481</v>
      </c>
      <c r="H4328">
        <v>16</v>
      </c>
      <c r="I4328">
        <v>0.96577106396370305</v>
      </c>
      <c r="J4328">
        <v>0.39</v>
      </c>
      <c r="K4328">
        <v>0.33</v>
      </c>
      <c r="L4328">
        <v>0.17100000000000001</v>
      </c>
      <c r="M4328">
        <v>0.88200000000000001</v>
      </c>
      <c r="N4328">
        <v>0.80100000000000005</v>
      </c>
      <c r="O4328">
        <v>0.42599999999999999</v>
      </c>
      <c r="P4328">
        <v>0.96099999999999997</v>
      </c>
      <c r="Q4328">
        <v>0.91300000000000003</v>
      </c>
      <c r="R4328">
        <v>0.54800000000000004</v>
      </c>
    </row>
    <row r="4329" spans="1:18" x14ac:dyDescent="0.3">
      <c r="A4329" t="s">
        <v>123</v>
      </c>
      <c r="B4329" t="s">
        <v>19</v>
      </c>
      <c r="C4329" t="s">
        <v>124</v>
      </c>
      <c r="D4329">
        <v>7</v>
      </c>
      <c r="E4329" t="s">
        <v>24</v>
      </c>
      <c r="F4329">
        <v>3.2814444444444399</v>
      </c>
      <c r="G4329">
        <v>4.8792780350981104</v>
      </c>
      <c r="H4329">
        <v>18</v>
      </c>
      <c r="I4329">
        <v>1.15005686197081</v>
      </c>
      <c r="J4329">
        <v>0.21099999999999999</v>
      </c>
      <c r="K4329">
        <v>0.18</v>
      </c>
      <c r="L4329">
        <v>9.9900000000000003E-2</v>
      </c>
      <c r="M4329">
        <v>0.54200000000000004</v>
      </c>
      <c r="N4329">
        <v>0.45200000000000001</v>
      </c>
      <c r="O4329">
        <v>0.21099999999999999</v>
      </c>
      <c r="P4329">
        <v>0.68100000000000005</v>
      </c>
      <c r="Q4329">
        <v>0.57999999999999996</v>
      </c>
      <c r="R4329">
        <v>0.27200000000000002</v>
      </c>
    </row>
    <row r="4330" spans="1:18" x14ac:dyDescent="0.3">
      <c r="A4330" t="s">
        <v>123</v>
      </c>
      <c r="B4330" t="s">
        <v>19</v>
      </c>
      <c r="C4330" t="s">
        <v>124</v>
      </c>
      <c r="D4330">
        <v>8</v>
      </c>
      <c r="E4330" t="s">
        <v>24</v>
      </c>
      <c r="F4330">
        <v>1.9312777777777801</v>
      </c>
      <c r="G4330">
        <v>1.3679940899234</v>
      </c>
      <c r="H4330">
        <v>18</v>
      </c>
      <c r="I4330">
        <v>0.32243929920265302</v>
      </c>
      <c r="J4330">
        <v>0.58199999999999996</v>
      </c>
      <c r="K4330">
        <v>0.504</v>
      </c>
      <c r="L4330">
        <v>0.26300000000000001</v>
      </c>
      <c r="M4330">
        <v>0.98899999999999999</v>
      </c>
      <c r="N4330">
        <v>0.96599999999999997</v>
      </c>
      <c r="O4330">
        <v>0.67</v>
      </c>
      <c r="P4330">
        <v>0.999</v>
      </c>
      <c r="Q4330">
        <v>0.99399999999999999</v>
      </c>
      <c r="R4330">
        <v>0.80800000000000005</v>
      </c>
    </row>
    <row r="4331" spans="1:18" x14ac:dyDescent="0.3">
      <c r="A4331" t="s">
        <v>123</v>
      </c>
      <c r="B4331" t="s">
        <v>19</v>
      </c>
      <c r="C4331" t="s">
        <v>124</v>
      </c>
      <c r="D4331">
        <v>9</v>
      </c>
      <c r="E4331" t="s">
        <v>24</v>
      </c>
      <c r="F4331">
        <v>1.4028750000000001</v>
      </c>
      <c r="G4331">
        <v>1.4874831035454901</v>
      </c>
      <c r="H4331">
        <v>16</v>
      </c>
      <c r="I4331">
        <v>0.37187077588637302</v>
      </c>
      <c r="J4331">
        <v>0.314</v>
      </c>
      <c r="K4331">
        <v>0.26600000000000001</v>
      </c>
      <c r="L4331">
        <v>0.14000000000000001</v>
      </c>
      <c r="M4331">
        <v>0.77400000000000002</v>
      </c>
      <c r="N4331">
        <v>0.67700000000000005</v>
      </c>
      <c r="O4331">
        <v>0.33200000000000002</v>
      </c>
      <c r="P4331">
        <v>0.89300000000000002</v>
      </c>
      <c r="Q4331">
        <v>0.81399999999999995</v>
      </c>
      <c r="R4331">
        <v>0.432</v>
      </c>
    </row>
    <row r="4332" spans="1:18" x14ac:dyDescent="0.3">
      <c r="A4332" t="s">
        <v>123</v>
      </c>
      <c r="B4332" t="s">
        <v>19</v>
      </c>
      <c r="C4332" t="s">
        <v>124</v>
      </c>
      <c r="D4332">
        <v>10</v>
      </c>
      <c r="E4332" t="s">
        <v>24</v>
      </c>
      <c r="F4332">
        <v>2.2655454545454501</v>
      </c>
      <c r="G4332">
        <v>1.7536731173731901</v>
      </c>
      <c r="H4332">
        <v>22</v>
      </c>
      <c r="I4332">
        <v>0.37388436487754101</v>
      </c>
      <c r="J4332">
        <v>0.59</v>
      </c>
      <c r="K4332">
        <v>0.51100000000000001</v>
      </c>
      <c r="L4332">
        <v>0.26700000000000002</v>
      </c>
      <c r="M4332">
        <v>0.99</v>
      </c>
      <c r="N4332">
        <v>0.96899999999999997</v>
      </c>
      <c r="O4332">
        <v>0.68</v>
      </c>
      <c r="P4332">
        <v>0.999</v>
      </c>
      <c r="Q4332">
        <v>0.995</v>
      </c>
      <c r="R4332">
        <v>0.81599999999999995</v>
      </c>
    </row>
    <row r="4333" spans="1:18" x14ac:dyDescent="0.3">
      <c r="A4333" t="s">
        <v>123</v>
      </c>
      <c r="B4333" t="s">
        <v>19</v>
      </c>
      <c r="C4333" t="s">
        <v>124</v>
      </c>
      <c r="D4333">
        <v>5</v>
      </c>
      <c r="E4333" t="s">
        <v>25</v>
      </c>
      <c r="F4333">
        <v>102.97</v>
      </c>
      <c r="G4333">
        <v>3.0769260121443498</v>
      </c>
      <c r="H4333">
        <v>20</v>
      </c>
      <c r="I4333">
        <v>0.68802157248921003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</row>
    <row r="4334" spans="1:18" x14ac:dyDescent="0.3">
      <c r="A4334" t="s">
        <v>123</v>
      </c>
      <c r="B4334" t="s">
        <v>19</v>
      </c>
      <c r="C4334" t="s">
        <v>124</v>
      </c>
      <c r="D4334">
        <v>6</v>
      </c>
      <c r="E4334" t="s">
        <v>25</v>
      </c>
      <c r="F4334">
        <v>102.645454545455</v>
      </c>
      <c r="G4334">
        <v>2.3083136026787399</v>
      </c>
      <c r="H4334">
        <v>22</v>
      </c>
      <c r="I4334">
        <v>0.49213411366450699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</row>
    <row r="4335" spans="1:18" x14ac:dyDescent="0.3">
      <c r="A4335" t="s">
        <v>123</v>
      </c>
      <c r="B4335" t="s">
        <v>19</v>
      </c>
      <c r="C4335" t="s">
        <v>124</v>
      </c>
      <c r="D4335">
        <v>7</v>
      </c>
      <c r="E4335" t="s">
        <v>25</v>
      </c>
      <c r="F4335">
        <v>103.463636363636</v>
      </c>
      <c r="G4335">
        <v>6.1988129012966198</v>
      </c>
      <c r="H4335">
        <v>22</v>
      </c>
      <c r="I4335">
        <v>1.3215913511108399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</row>
    <row r="4336" spans="1:18" x14ac:dyDescent="0.3">
      <c r="A4336" t="s">
        <v>123</v>
      </c>
      <c r="B4336" t="s">
        <v>19</v>
      </c>
      <c r="C4336" t="s">
        <v>124</v>
      </c>
      <c r="D4336">
        <v>8</v>
      </c>
      <c r="E4336" t="s">
        <v>25</v>
      </c>
      <c r="F4336">
        <v>104.541666666667</v>
      </c>
      <c r="G4336">
        <v>4.2774348943452498</v>
      </c>
      <c r="H4336">
        <v>24</v>
      </c>
      <c r="I4336">
        <v>0.87312774159346096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</row>
    <row r="4337" spans="1:18" x14ac:dyDescent="0.3">
      <c r="A4337" t="s">
        <v>123</v>
      </c>
      <c r="B4337" t="s">
        <v>19</v>
      </c>
      <c r="C4337" t="s">
        <v>124</v>
      </c>
      <c r="D4337">
        <v>9</v>
      </c>
      <c r="E4337" t="s">
        <v>25</v>
      </c>
      <c r="F4337">
        <v>104.37777777777799</v>
      </c>
      <c r="G4337">
        <v>3.3303516075731898</v>
      </c>
      <c r="H4337">
        <v>18</v>
      </c>
      <c r="I4337">
        <v>0.784971401816842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</row>
    <row r="4338" spans="1:18" x14ac:dyDescent="0.3">
      <c r="A4338" t="s">
        <v>123</v>
      </c>
      <c r="B4338" t="s">
        <v>19</v>
      </c>
      <c r="C4338" t="s">
        <v>124</v>
      </c>
      <c r="D4338">
        <v>10</v>
      </c>
      <c r="E4338" t="s">
        <v>25</v>
      </c>
      <c r="F4338">
        <v>106.90909090909101</v>
      </c>
      <c r="G4338">
        <v>7.4659167836183</v>
      </c>
      <c r="H4338">
        <v>22</v>
      </c>
      <c r="I4338">
        <v>1.5917388065188001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</row>
    <row r="4339" spans="1:18" x14ac:dyDescent="0.3">
      <c r="A4339" t="s">
        <v>123</v>
      </c>
      <c r="B4339" t="s">
        <v>19</v>
      </c>
      <c r="C4339" t="s">
        <v>124</v>
      </c>
      <c r="D4339">
        <v>5</v>
      </c>
      <c r="E4339" t="s">
        <v>26</v>
      </c>
      <c r="F4339">
        <v>10.125</v>
      </c>
      <c r="G4339">
        <v>0.48660477856913398</v>
      </c>
      <c r="H4339">
        <v>20</v>
      </c>
      <c r="I4339">
        <v>0.10880813630568199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</row>
    <row r="4340" spans="1:18" x14ac:dyDescent="0.3">
      <c r="A4340" t="s">
        <v>123</v>
      </c>
      <c r="B4340" t="s">
        <v>19</v>
      </c>
      <c r="C4340" t="s">
        <v>124</v>
      </c>
      <c r="D4340">
        <v>6</v>
      </c>
      <c r="E4340" t="s">
        <v>26</v>
      </c>
      <c r="F4340">
        <v>9.7236363636363592</v>
      </c>
      <c r="G4340">
        <v>0.37834911384599801</v>
      </c>
      <c r="H4340">
        <v>22</v>
      </c>
      <c r="I4340">
        <v>8.0664302104477198E-2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</row>
    <row r="4341" spans="1:18" x14ac:dyDescent="0.3">
      <c r="A4341" t="s">
        <v>123</v>
      </c>
      <c r="B4341" t="s">
        <v>19</v>
      </c>
      <c r="C4341" t="s">
        <v>124</v>
      </c>
      <c r="D4341">
        <v>7</v>
      </c>
      <c r="E4341" t="s">
        <v>26</v>
      </c>
      <c r="F4341">
        <v>9.1890909090909094</v>
      </c>
      <c r="G4341">
        <v>0.45217894783570001</v>
      </c>
      <c r="H4341">
        <v>22</v>
      </c>
      <c r="I4341">
        <v>9.6404875599497494E-2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</row>
    <row r="4342" spans="1:18" x14ac:dyDescent="0.3">
      <c r="A4342" t="s">
        <v>123</v>
      </c>
      <c r="B4342" t="s">
        <v>19</v>
      </c>
      <c r="C4342" t="s">
        <v>124</v>
      </c>
      <c r="D4342">
        <v>8</v>
      </c>
      <c r="E4342" t="s">
        <v>26</v>
      </c>
      <c r="F4342">
        <v>9.8324999999999996</v>
      </c>
      <c r="G4342">
        <v>0.60309527692022102</v>
      </c>
      <c r="H4342">
        <v>24</v>
      </c>
      <c r="I4342">
        <v>0.123106307894755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</row>
    <row r="4343" spans="1:18" x14ac:dyDescent="0.3">
      <c r="A4343" t="s">
        <v>123</v>
      </c>
      <c r="B4343" t="s">
        <v>19</v>
      </c>
      <c r="C4343" t="s">
        <v>124</v>
      </c>
      <c r="D4343">
        <v>9</v>
      </c>
      <c r="E4343" t="s">
        <v>26</v>
      </c>
      <c r="F4343">
        <v>10.668888888888899</v>
      </c>
      <c r="G4343">
        <v>0.60319627952598198</v>
      </c>
      <c r="H4343">
        <v>18</v>
      </c>
      <c r="I4343">
        <v>0.14217472654643901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</row>
    <row r="4344" spans="1:18" x14ac:dyDescent="0.3">
      <c r="A4344" t="s">
        <v>123</v>
      </c>
      <c r="B4344" t="s">
        <v>19</v>
      </c>
      <c r="C4344" t="s">
        <v>124</v>
      </c>
      <c r="D4344">
        <v>10</v>
      </c>
      <c r="E4344" t="s">
        <v>26</v>
      </c>
      <c r="F4344">
        <v>11.611818181818199</v>
      </c>
      <c r="G4344">
        <v>1.3887014707602801</v>
      </c>
      <c r="H4344">
        <v>22</v>
      </c>
      <c r="I4344">
        <v>0.29607214837018198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</row>
    <row r="4345" spans="1:18" x14ac:dyDescent="0.3">
      <c r="A4345" t="s">
        <v>123</v>
      </c>
      <c r="B4345" t="s">
        <v>19</v>
      </c>
      <c r="C4345" t="s">
        <v>124</v>
      </c>
      <c r="D4345">
        <v>5</v>
      </c>
      <c r="E4345" t="s">
        <v>40</v>
      </c>
      <c r="F4345">
        <v>4.1989999999999998</v>
      </c>
      <c r="G4345">
        <v>0.418641339846618</v>
      </c>
      <c r="H4345">
        <v>8</v>
      </c>
      <c r="I4345">
        <v>0.14801206514528301</v>
      </c>
      <c r="J4345">
        <v>1</v>
      </c>
      <c r="K4345">
        <v>1</v>
      </c>
      <c r="L4345">
        <v>0.997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</row>
    <row r="4346" spans="1:18" x14ac:dyDescent="0.3">
      <c r="A4346" t="s">
        <v>123</v>
      </c>
      <c r="B4346" t="s">
        <v>19</v>
      </c>
      <c r="C4346" t="s">
        <v>124</v>
      </c>
      <c r="D4346">
        <v>8</v>
      </c>
      <c r="E4346" t="s">
        <v>40</v>
      </c>
      <c r="F4346">
        <v>3.23</v>
      </c>
      <c r="G4346">
        <v>1.9353322999193501</v>
      </c>
      <c r="H4346">
        <v>10</v>
      </c>
      <c r="I4346">
        <v>0.61200580970372398</v>
      </c>
      <c r="J4346">
        <v>0.498</v>
      </c>
      <c r="K4346">
        <v>0.42599999999999999</v>
      </c>
      <c r="L4346">
        <v>0.219</v>
      </c>
      <c r="M4346">
        <v>0.96399999999999997</v>
      </c>
      <c r="N4346">
        <v>0.91800000000000004</v>
      </c>
      <c r="O4346">
        <v>0.56399999999999995</v>
      </c>
      <c r="P4346">
        <v>0.99399999999999999</v>
      </c>
      <c r="Q4346">
        <v>0.97799999999999998</v>
      </c>
      <c r="R4346">
        <v>0.70399999999999996</v>
      </c>
    </row>
    <row r="4347" spans="1:18" x14ac:dyDescent="0.3">
      <c r="A4347" t="s">
        <v>123</v>
      </c>
      <c r="B4347" t="s">
        <v>19</v>
      </c>
      <c r="C4347" t="s">
        <v>124</v>
      </c>
      <c r="D4347">
        <v>5</v>
      </c>
      <c r="E4347" t="s">
        <v>27</v>
      </c>
      <c r="F4347">
        <v>8.3885000000000005</v>
      </c>
      <c r="G4347">
        <v>0.122091576045101</v>
      </c>
      <c r="H4347">
        <v>18</v>
      </c>
      <c r="I4347">
        <v>2.8777260449081202E-2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</row>
    <row r="4348" spans="1:18" x14ac:dyDescent="0.3">
      <c r="A4348" t="s">
        <v>123</v>
      </c>
      <c r="B4348" t="s">
        <v>19</v>
      </c>
      <c r="C4348" t="s">
        <v>124</v>
      </c>
      <c r="D4348">
        <v>8</v>
      </c>
      <c r="E4348" t="s">
        <v>27</v>
      </c>
      <c r="F4348">
        <v>8.3597272727272696</v>
      </c>
      <c r="G4348">
        <v>7.2865291115527794E-2</v>
      </c>
      <c r="H4348">
        <v>22</v>
      </c>
      <c r="I4348">
        <v>1.5534932263290601E-2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</row>
    <row r="4349" spans="1:18" x14ac:dyDescent="0.3">
      <c r="A4349" t="s">
        <v>123</v>
      </c>
      <c r="B4349" t="s">
        <v>19</v>
      </c>
      <c r="C4349" t="s">
        <v>124</v>
      </c>
      <c r="D4349">
        <v>5</v>
      </c>
      <c r="E4349" t="s">
        <v>41</v>
      </c>
      <c r="F4349">
        <v>2.3866666666666699E-2</v>
      </c>
      <c r="G4349">
        <v>2.4382539557932001E-2</v>
      </c>
      <c r="H4349">
        <v>18</v>
      </c>
      <c r="I4349">
        <v>5.7470196879876503E-3</v>
      </c>
      <c r="J4349">
        <v>0.36</v>
      </c>
      <c r="K4349">
        <v>0.30499999999999999</v>
      </c>
      <c r="L4349">
        <v>0.158</v>
      </c>
      <c r="M4349">
        <v>0.84599999999999997</v>
      </c>
      <c r="N4349">
        <v>0.75700000000000001</v>
      </c>
      <c r="O4349">
        <v>0.38800000000000001</v>
      </c>
      <c r="P4349">
        <v>0.94099999999999995</v>
      </c>
      <c r="Q4349">
        <v>0.88</v>
      </c>
      <c r="R4349">
        <v>0.503</v>
      </c>
    </row>
    <row r="4350" spans="1:18" x14ac:dyDescent="0.3">
      <c r="A4350" t="s">
        <v>123</v>
      </c>
      <c r="B4350" t="s">
        <v>19</v>
      </c>
      <c r="C4350" t="s">
        <v>124</v>
      </c>
      <c r="D4350">
        <v>8</v>
      </c>
      <c r="E4350" t="s">
        <v>41</v>
      </c>
      <c r="F4350">
        <v>1.295E-2</v>
      </c>
      <c r="G4350">
        <v>6.1201733422453298E-3</v>
      </c>
      <c r="H4350">
        <v>24</v>
      </c>
      <c r="I4350">
        <v>1.2492751521570799E-3</v>
      </c>
      <c r="J4350">
        <v>0.91900000000000004</v>
      </c>
      <c r="K4350">
        <v>0.86399999999999999</v>
      </c>
      <c r="L4350">
        <v>0.55600000000000005</v>
      </c>
      <c r="M4350">
        <v>1</v>
      </c>
      <c r="N4350">
        <v>1</v>
      </c>
      <c r="O4350">
        <v>0.98299999999999998</v>
      </c>
      <c r="P4350">
        <v>1</v>
      </c>
      <c r="Q4350">
        <v>1</v>
      </c>
      <c r="R4350">
        <v>0.998</v>
      </c>
    </row>
    <row r="4351" spans="1:18" x14ac:dyDescent="0.3">
      <c r="A4351" t="s">
        <v>123</v>
      </c>
      <c r="B4351" t="s">
        <v>19</v>
      </c>
      <c r="C4351" t="s">
        <v>124</v>
      </c>
      <c r="D4351">
        <v>5</v>
      </c>
      <c r="E4351" t="s">
        <v>58</v>
      </c>
      <c r="F4351">
        <v>2.7286000000000001</v>
      </c>
      <c r="G4351">
        <v>1.8139005975460101</v>
      </c>
      <c r="H4351">
        <v>10</v>
      </c>
      <c r="I4351">
        <v>0.57360573373858303</v>
      </c>
      <c r="J4351">
        <v>0.434</v>
      </c>
      <c r="K4351">
        <v>0.36899999999999999</v>
      </c>
      <c r="L4351">
        <v>0.19</v>
      </c>
      <c r="M4351">
        <v>0.92500000000000004</v>
      </c>
      <c r="N4351">
        <v>0.85799999999999998</v>
      </c>
      <c r="O4351">
        <v>0.48199999999999998</v>
      </c>
      <c r="P4351">
        <v>0.98099999999999998</v>
      </c>
      <c r="Q4351">
        <v>0.94799999999999995</v>
      </c>
      <c r="R4351">
        <v>0.61499999999999999</v>
      </c>
    </row>
    <row r="4352" spans="1:18" x14ac:dyDescent="0.3">
      <c r="A4352" t="s">
        <v>123</v>
      </c>
      <c r="B4352" t="s">
        <v>19</v>
      </c>
      <c r="C4352" t="s">
        <v>124</v>
      </c>
      <c r="D4352">
        <v>8</v>
      </c>
      <c r="E4352" t="s">
        <v>58</v>
      </c>
      <c r="F4352">
        <v>4.36271428571429</v>
      </c>
      <c r="G4352">
        <v>2.9746845063112</v>
      </c>
      <c r="H4352">
        <v>14</v>
      </c>
      <c r="I4352">
        <v>0.79501787545437896</v>
      </c>
      <c r="J4352">
        <v>0.52300000000000002</v>
      </c>
      <c r="K4352">
        <v>0.44900000000000001</v>
      </c>
      <c r="L4352">
        <v>0.23200000000000001</v>
      </c>
      <c r="M4352">
        <v>0.97399999999999998</v>
      </c>
      <c r="N4352">
        <v>0.93600000000000005</v>
      </c>
      <c r="O4352">
        <v>0.59599999999999997</v>
      </c>
      <c r="P4352">
        <v>0.996</v>
      </c>
      <c r="Q4352">
        <v>0.98499999999999999</v>
      </c>
      <c r="R4352">
        <v>0.73699999999999999</v>
      </c>
    </row>
    <row r="4353" spans="1:18" x14ac:dyDescent="0.3">
      <c r="A4353" t="s">
        <v>123</v>
      </c>
      <c r="B4353" t="s">
        <v>19</v>
      </c>
      <c r="C4353" t="s">
        <v>124</v>
      </c>
      <c r="D4353">
        <v>5</v>
      </c>
      <c r="E4353" t="s">
        <v>60</v>
      </c>
      <c r="F4353">
        <v>279.23136904761901</v>
      </c>
      <c r="G4353">
        <v>273.07395649147702</v>
      </c>
      <c r="H4353">
        <v>8</v>
      </c>
      <c r="I4353">
        <v>96.546223200281801</v>
      </c>
      <c r="J4353">
        <v>0.215</v>
      </c>
      <c r="K4353">
        <v>0.183</v>
      </c>
      <c r="L4353">
        <v>0.10100000000000001</v>
      </c>
      <c r="M4353">
        <v>0.55300000000000005</v>
      </c>
      <c r="N4353">
        <v>0.46200000000000002</v>
      </c>
      <c r="O4353">
        <v>0.216</v>
      </c>
      <c r="P4353">
        <v>0.69199999999999995</v>
      </c>
      <c r="Q4353">
        <v>0.59099999999999997</v>
      </c>
      <c r="R4353">
        <v>0.27900000000000003</v>
      </c>
    </row>
    <row r="4354" spans="1:18" x14ac:dyDescent="0.3">
      <c r="A4354" t="s">
        <v>123</v>
      </c>
      <c r="B4354" t="s">
        <v>19</v>
      </c>
      <c r="C4354" t="s">
        <v>124</v>
      </c>
      <c r="D4354">
        <v>8</v>
      </c>
      <c r="E4354" t="s">
        <v>60</v>
      </c>
      <c r="F4354">
        <v>615.4</v>
      </c>
      <c r="G4354">
        <v>340.633788367769</v>
      </c>
      <c r="H4354">
        <v>10</v>
      </c>
      <c r="I4354">
        <v>107.717861925392</v>
      </c>
      <c r="J4354">
        <v>0.55000000000000004</v>
      </c>
      <c r="K4354">
        <v>0.47399999999999998</v>
      </c>
      <c r="L4354">
        <v>0.246</v>
      </c>
      <c r="M4354">
        <v>0.98199999999999998</v>
      </c>
      <c r="N4354">
        <v>0.95099999999999996</v>
      </c>
      <c r="O4354">
        <v>0.63</v>
      </c>
      <c r="P4354">
        <v>0.998</v>
      </c>
      <c r="Q4354">
        <v>0.99</v>
      </c>
      <c r="R4354">
        <v>0.77</v>
      </c>
    </row>
    <row r="4355" spans="1:18" x14ac:dyDescent="0.3">
      <c r="A4355" t="s">
        <v>123</v>
      </c>
      <c r="B4355" t="s">
        <v>19</v>
      </c>
      <c r="C4355" t="s">
        <v>124</v>
      </c>
      <c r="D4355">
        <v>5</v>
      </c>
      <c r="E4355" t="s">
        <v>29</v>
      </c>
      <c r="F4355">
        <v>8.3350000000000009</v>
      </c>
      <c r="G4355">
        <v>0.36207733980463402</v>
      </c>
      <c r="H4355">
        <v>20</v>
      </c>
      <c r="I4355">
        <v>8.09629544915451E-2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</row>
    <row r="4356" spans="1:18" x14ac:dyDescent="0.3">
      <c r="A4356" t="s">
        <v>123</v>
      </c>
      <c r="B4356" t="s">
        <v>19</v>
      </c>
      <c r="C4356" t="s">
        <v>124</v>
      </c>
      <c r="D4356">
        <v>6</v>
      </c>
      <c r="E4356" t="s">
        <v>29</v>
      </c>
      <c r="F4356">
        <v>8.2790909090909093</v>
      </c>
      <c r="G4356">
        <v>0.27666223331346002</v>
      </c>
      <c r="H4356">
        <v>22</v>
      </c>
      <c r="I4356">
        <v>5.8984586330972699E-2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</row>
    <row r="4357" spans="1:18" x14ac:dyDescent="0.3">
      <c r="A4357" t="s">
        <v>123</v>
      </c>
      <c r="B4357" t="s">
        <v>19</v>
      </c>
      <c r="C4357" t="s">
        <v>124</v>
      </c>
      <c r="D4357">
        <v>7</v>
      </c>
      <c r="E4357" t="s">
        <v>29</v>
      </c>
      <c r="F4357">
        <v>8.2919999999999998</v>
      </c>
      <c r="G4357">
        <v>0.20758257710075101</v>
      </c>
      <c r="H4357">
        <v>20</v>
      </c>
      <c r="I4357">
        <v>4.6416875334187098E-2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</row>
    <row r="4358" spans="1:18" x14ac:dyDescent="0.3">
      <c r="A4358" t="s">
        <v>123</v>
      </c>
      <c r="B4358" t="s">
        <v>19</v>
      </c>
      <c r="C4358" t="s">
        <v>124</v>
      </c>
      <c r="D4358">
        <v>8</v>
      </c>
      <c r="E4358" t="s">
        <v>29</v>
      </c>
      <c r="F4358">
        <v>8.3091666666666697</v>
      </c>
      <c r="G4358">
        <v>0.22127921898276701</v>
      </c>
      <c r="H4358">
        <v>24</v>
      </c>
      <c r="I4358">
        <v>4.5168431432446601E-2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</row>
    <row r="4359" spans="1:18" x14ac:dyDescent="0.3">
      <c r="A4359" t="s">
        <v>123</v>
      </c>
      <c r="B4359" t="s">
        <v>19</v>
      </c>
      <c r="C4359" t="s">
        <v>124</v>
      </c>
      <c r="D4359">
        <v>9</v>
      </c>
      <c r="E4359" t="s">
        <v>29</v>
      </c>
      <c r="F4359">
        <v>8.3355555555555494</v>
      </c>
      <c r="G4359">
        <v>0.10106621139118301</v>
      </c>
      <c r="H4359">
        <v>18</v>
      </c>
      <c r="I4359">
        <v>2.38215344745129E-2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</row>
    <row r="4360" spans="1:18" x14ac:dyDescent="0.3">
      <c r="A4360" t="s">
        <v>123</v>
      </c>
      <c r="B4360" t="s">
        <v>19</v>
      </c>
      <c r="C4360" t="s">
        <v>124</v>
      </c>
      <c r="D4360">
        <v>10</v>
      </c>
      <c r="E4360" t="s">
        <v>29</v>
      </c>
      <c r="F4360">
        <v>8.42090909090909</v>
      </c>
      <c r="G4360">
        <v>0.26216877680697898</v>
      </c>
      <c r="H4360">
        <v>22</v>
      </c>
      <c r="I4360">
        <v>5.5894571021322101E-2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</row>
    <row r="4361" spans="1:18" x14ac:dyDescent="0.3">
      <c r="A4361" t="s">
        <v>123</v>
      </c>
      <c r="B4361" t="s">
        <v>19</v>
      </c>
      <c r="C4361" t="s">
        <v>124</v>
      </c>
      <c r="D4361">
        <v>5</v>
      </c>
      <c r="E4361" t="s">
        <v>42</v>
      </c>
      <c r="F4361">
        <v>4.1500000000000004</v>
      </c>
      <c r="G4361">
        <v>2.7923364512792599</v>
      </c>
      <c r="H4361">
        <v>8</v>
      </c>
      <c r="I4361">
        <v>0.98724002002697198</v>
      </c>
      <c r="J4361">
        <v>0.36599999999999999</v>
      </c>
      <c r="K4361">
        <v>0.31</v>
      </c>
      <c r="L4361">
        <v>0.161</v>
      </c>
      <c r="M4361">
        <v>0.85399999999999998</v>
      </c>
      <c r="N4361">
        <v>0.76600000000000001</v>
      </c>
      <c r="O4361">
        <v>0.39600000000000002</v>
      </c>
      <c r="P4361">
        <v>0.94599999999999995</v>
      </c>
      <c r="Q4361">
        <v>0.88700000000000001</v>
      </c>
      <c r="R4361">
        <v>0.51300000000000001</v>
      </c>
    </row>
    <row r="4362" spans="1:18" x14ac:dyDescent="0.3">
      <c r="A4362" t="s">
        <v>123</v>
      </c>
      <c r="B4362" t="s">
        <v>19</v>
      </c>
      <c r="C4362" t="s">
        <v>124</v>
      </c>
      <c r="D4362">
        <v>8</v>
      </c>
      <c r="E4362" t="s">
        <v>42</v>
      </c>
      <c r="F4362">
        <v>6.4</v>
      </c>
      <c r="G4362">
        <v>3.7313639494261199</v>
      </c>
      <c r="H4362">
        <v>14</v>
      </c>
      <c r="I4362">
        <v>0.99724896315087497</v>
      </c>
      <c r="J4362">
        <v>0.63</v>
      </c>
      <c r="K4362">
        <v>0.54900000000000004</v>
      </c>
      <c r="L4362">
        <v>0.28999999999999998</v>
      </c>
      <c r="M4362">
        <v>0.995</v>
      </c>
      <c r="N4362">
        <v>0.98199999999999998</v>
      </c>
      <c r="O4362">
        <v>0.72799999999999998</v>
      </c>
      <c r="P4362">
        <v>1</v>
      </c>
      <c r="Q4362">
        <v>0.998</v>
      </c>
      <c r="R4362">
        <v>0.85799999999999998</v>
      </c>
    </row>
    <row r="4363" spans="1:18" x14ac:dyDescent="0.3">
      <c r="A4363" t="s">
        <v>123</v>
      </c>
      <c r="B4363" t="s">
        <v>19</v>
      </c>
      <c r="C4363" t="s">
        <v>124</v>
      </c>
      <c r="D4363">
        <v>5</v>
      </c>
      <c r="E4363" t="s">
        <v>43</v>
      </c>
      <c r="F4363">
        <v>336.67536458333302</v>
      </c>
      <c r="G4363">
        <v>264.26431487532898</v>
      </c>
      <c r="H4363">
        <v>8</v>
      </c>
      <c r="I4363">
        <v>93.431544536981093</v>
      </c>
      <c r="J4363">
        <v>0.29399999999999998</v>
      </c>
      <c r="K4363">
        <v>0.249</v>
      </c>
      <c r="L4363">
        <v>0.13200000000000001</v>
      </c>
      <c r="M4363">
        <v>0.73699999999999999</v>
      </c>
      <c r="N4363">
        <v>0.63800000000000001</v>
      </c>
      <c r="O4363">
        <v>0.308</v>
      </c>
      <c r="P4363">
        <v>0.86499999999999999</v>
      </c>
      <c r="Q4363">
        <v>0.77800000000000002</v>
      </c>
      <c r="R4363">
        <v>0.40100000000000002</v>
      </c>
    </row>
    <row r="4364" spans="1:18" x14ac:dyDescent="0.3">
      <c r="A4364" t="s">
        <v>123</v>
      </c>
      <c r="B4364" t="s">
        <v>19</v>
      </c>
      <c r="C4364" t="s">
        <v>124</v>
      </c>
      <c r="D4364">
        <v>8</v>
      </c>
      <c r="E4364" t="s">
        <v>43</v>
      </c>
      <c r="F4364">
        <v>366.8</v>
      </c>
      <c r="G4364">
        <v>92.878415145823794</v>
      </c>
      <c r="H4364">
        <v>10</v>
      </c>
      <c r="I4364">
        <v>29.370733732748299</v>
      </c>
      <c r="J4364">
        <v>0.97299999999999998</v>
      </c>
      <c r="K4364">
        <v>0.94399999999999995</v>
      </c>
      <c r="L4364">
        <v>0.68500000000000005</v>
      </c>
      <c r="M4364">
        <v>1</v>
      </c>
      <c r="N4364">
        <v>1</v>
      </c>
      <c r="O4364">
        <v>0.998</v>
      </c>
      <c r="P4364">
        <v>1</v>
      </c>
      <c r="Q4364">
        <v>1</v>
      </c>
      <c r="R4364">
        <v>1</v>
      </c>
    </row>
    <row r="4365" spans="1:18" x14ac:dyDescent="0.3">
      <c r="A4365" t="s">
        <v>123</v>
      </c>
      <c r="B4365" t="s">
        <v>19</v>
      </c>
      <c r="C4365" t="s">
        <v>124</v>
      </c>
      <c r="D4365">
        <v>5</v>
      </c>
      <c r="E4365" t="s">
        <v>30</v>
      </c>
      <c r="F4365">
        <v>368.2</v>
      </c>
      <c r="G4365">
        <v>57.777795771477201</v>
      </c>
      <c r="H4365">
        <v>20</v>
      </c>
      <c r="I4365">
        <v>12.9195078935123</v>
      </c>
      <c r="J4365">
        <v>1</v>
      </c>
      <c r="K4365">
        <v>1</v>
      </c>
      <c r="L4365">
        <v>0.997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</row>
    <row r="4366" spans="1:18" x14ac:dyDescent="0.3">
      <c r="A4366" t="s">
        <v>123</v>
      </c>
      <c r="B4366" t="s">
        <v>19</v>
      </c>
      <c r="C4366" t="s">
        <v>124</v>
      </c>
      <c r="D4366">
        <v>6</v>
      </c>
      <c r="E4366" t="s">
        <v>30</v>
      </c>
      <c r="F4366">
        <v>343.18181818181802</v>
      </c>
      <c r="G4366">
        <v>108.31859373587599</v>
      </c>
      <c r="H4366">
        <v>22</v>
      </c>
      <c r="I4366">
        <v>23.093601779121101</v>
      </c>
      <c r="J4366">
        <v>0.99399999999999999</v>
      </c>
      <c r="K4366">
        <v>0.98299999999999998</v>
      </c>
      <c r="L4366">
        <v>0.80100000000000005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</row>
    <row r="4367" spans="1:18" x14ac:dyDescent="0.3">
      <c r="A4367" t="s">
        <v>123</v>
      </c>
      <c r="B4367" t="s">
        <v>19</v>
      </c>
      <c r="C4367" t="s">
        <v>124</v>
      </c>
      <c r="D4367">
        <v>7</v>
      </c>
      <c r="E4367" t="s">
        <v>30</v>
      </c>
      <c r="F4367">
        <v>355.45454545454498</v>
      </c>
      <c r="G4367">
        <v>130.71187043873701</v>
      </c>
      <c r="H4367">
        <v>22</v>
      </c>
      <c r="I4367">
        <v>27.867864413720401</v>
      </c>
      <c r="J4367">
        <v>0.97699999999999998</v>
      </c>
      <c r="K4367">
        <v>0.95</v>
      </c>
      <c r="L4367">
        <v>0.69899999999999995</v>
      </c>
      <c r="M4367">
        <v>1</v>
      </c>
      <c r="N4367">
        <v>1</v>
      </c>
      <c r="O4367">
        <v>0.999</v>
      </c>
      <c r="P4367">
        <v>1</v>
      </c>
      <c r="Q4367">
        <v>1</v>
      </c>
      <c r="R4367">
        <v>1</v>
      </c>
    </row>
    <row r="4368" spans="1:18" x14ac:dyDescent="0.3">
      <c r="A4368" t="s">
        <v>123</v>
      </c>
      <c r="B4368" t="s">
        <v>19</v>
      </c>
      <c r="C4368" t="s">
        <v>124</v>
      </c>
      <c r="D4368">
        <v>8</v>
      </c>
      <c r="E4368" t="s">
        <v>30</v>
      </c>
      <c r="F4368">
        <v>423.33333333333297</v>
      </c>
      <c r="G4368">
        <v>82.080907416516993</v>
      </c>
      <c r="H4368">
        <v>24</v>
      </c>
      <c r="I4368">
        <v>16.754695066257799</v>
      </c>
      <c r="J4368">
        <v>1</v>
      </c>
      <c r="K4368">
        <v>1</v>
      </c>
      <c r="L4368">
        <v>0.99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</row>
    <row r="4369" spans="1:18" x14ac:dyDescent="0.3">
      <c r="A4369" t="s">
        <v>123</v>
      </c>
      <c r="B4369" t="s">
        <v>19</v>
      </c>
      <c r="C4369" t="s">
        <v>124</v>
      </c>
      <c r="D4369">
        <v>9</v>
      </c>
      <c r="E4369" t="s">
        <v>30</v>
      </c>
      <c r="F4369">
        <v>468.88888888888903</v>
      </c>
      <c r="G4369">
        <v>47.834136086725699</v>
      </c>
      <c r="H4369">
        <v>18</v>
      </c>
      <c r="I4369">
        <v>11.274613999708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</row>
    <row r="4370" spans="1:18" x14ac:dyDescent="0.3">
      <c r="A4370" t="s">
        <v>123</v>
      </c>
      <c r="B4370" t="s">
        <v>19</v>
      </c>
      <c r="C4370" t="s">
        <v>124</v>
      </c>
      <c r="D4370">
        <v>10</v>
      </c>
      <c r="E4370" t="s">
        <v>30</v>
      </c>
      <c r="F4370">
        <v>440.18181818181802</v>
      </c>
      <c r="G4370">
        <v>47.132676324278201</v>
      </c>
      <c r="H4370">
        <v>22</v>
      </c>
      <c r="I4370">
        <v>10.048720356093201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</row>
    <row r="4371" spans="1:18" x14ac:dyDescent="0.3">
      <c r="A4371" t="s">
        <v>123</v>
      </c>
      <c r="B4371" t="s">
        <v>19</v>
      </c>
      <c r="C4371" t="s">
        <v>124</v>
      </c>
      <c r="D4371">
        <v>5</v>
      </c>
      <c r="E4371" t="s">
        <v>44</v>
      </c>
      <c r="F4371">
        <v>3.7</v>
      </c>
      <c r="G4371">
        <v>1.36008169689259</v>
      </c>
      <c r="H4371">
        <v>10</v>
      </c>
      <c r="I4371">
        <v>0.43009559660873298</v>
      </c>
      <c r="J4371">
        <v>0.82599999999999996</v>
      </c>
      <c r="K4371">
        <v>0.751</v>
      </c>
      <c r="L4371">
        <v>0.437</v>
      </c>
      <c r="M4371">
        <v>1</v>
      </c>
      <c r="N4371">
        <v>1</v>
      </c>
      <c r="O4371">
        <v>0.92700000000000005</v>
      </c>
      <c r="P4371">
        <v>1</v>
      </c>
      <c r="Q4371">
        <v>1</v>
      </c>
      <c r="R4371">
        <v>0.98199999999999998</v>
      </c>
    </row>
    <row r="4372" spans="1:18" x14ac:dyDescent="0.3">
      <c r="A4372" t="s">
        <v>123</v>
      </c>
      <c r="B4372" t="s">
        <v>19</v>
      </c>
      <c r="C4372" t="s">
        <v>124</v>
      </c>
      <c r="D4372">
        <v>8</v>
      </c>
      <c r="E4372" t="s">
        <v>44</v>
      </c>
      <c r="F4372">
        <v>4.54</v>
      </c>
      <c r="G4372">
        <v>3.3332593931193202</v>
      </c>
      <c r="H4372">
        <v>12</v>
      </c>
      <c r="I4372">
        <v>0.96222910394814398</v>
      </c>
      <c r="J4372">
        <v>0.42899999999999999</v>
      </c>
      <c r="K4372">
        <v>0.36499999999999999</v>
      </c>
      <c r="L4372">
        <v>0.188</v>
      </c>
      <c r="M4372">
        <v>0.92100000000000004</v>
      </c>
      <c r="N4372">
        <v>0.85199999999999998</v>
      </c>
      <c r="O4372">
        <v>0.47599999999999998</v>
      </c>
      <c r="P4372">
        <v>0.97899999999999998</v>
      </c>
      <c r="Q4372">
        <v>0.94499999999999995</v>
      </c>
      <c r="R4372">
        <v>0.60799999999999998</v>
      </c>
    </row>
    <row r="4373" spans="1:18" x14ac:dyDescent="0.3">
      <c r="A4373" t="s">
        <v>123</v>
      </c>
      <c r="B4373" t="s">
        <v>19</v>
      </c>
      <c r="C4373" t="s">
        <v>124</v>
      </c>
      <c r="D4373">
        <v>5</v>
      </c>
      <c r="E4373" t="s">
        <v>45</v>
      </c>
      <c r="F4373">
        <v>8.8800000000000008</v>
      </c>
      <c r="G4373">
        <v>5.1645802238796596</v>
      </c>
      <c r="H4373">
        <v>10</v>
      </c>
      <c r="I4373">
        <v>1.6331836666122099</v>
      </c>
      <c r="J4373">
        <v>0.51700000000000002</v>
      </c>
      <c r="K4373">
        <v>0.44400000000000001</v>
      </c>
      <c r="L4373">
        <v>0.22900000000000001</v>
      </c>
      <c r="M4373">
        <v>0.97199999999999998</v>
      </c>
      <c r="N4373">
        <v>0.93200000000000005</v>
      </c>
      <c r="O4373">
        <v>0.58799999999999997</v>
      </c>
      <c r="P4373">
        <v>0.996</v>
      </c>
      <c r="Q4373">
        <v>0.98299999999999998</v>
      </c>
      <c r="R4373">
        <v>0.72899999999999998</v>
      </c>
    </row>
    <row r="4374" spans="1:18" x14ac:dyDescent="0.3">
      <c r="A4374" t="s">
        <v>123</v>
      </c>
      <c r="B4374" t="s">
        <v>19</v>
      </c>
      <c r="C4374" t="s">
        <v>124</v>
      </c>
      <c r="D4374">
        <v>8</v>
      </c>
      <c r="E4374" t="s">
        <v>45</v>
      </c>
      <c r="F4374">
        <v>11.35</v>
      </c>
      <c r="G4374">
        <v>3.32798055064247</v>
      </c>
      <c r="H4374">
        <v>12</v>
      </c>
      <c r="I4374">
        <v>0.96070523338563396</v>
      </c>
      <c r="J4374">
        <v>0.96099999999999997</v>
      </c>
      <c r="K4374">
        <v>0.92400000000000004</v>
      </c>
      <c r="L4374">
        <v>0.64600000000000002</v>
      </c>
      <c r="M4374">
        <v>1</v>
      </c>
      <c r="N4374">
        <v>1</v>
      </c>
      <c r="O4374">
        <v>0.996</v>
      </c>
      <c r="P4374">
        <v>1</v>
      </c>
      <c r="Q4374">
        <v>1</v>
      </c>
      <c r="R4374">
        <v>1</v>
      </c>
    </row>
    <row r="4375" spans="1:18" x14ac:dyDescent="0.3">
      <c r="A4375" t="s">
        <v>123</v>
      </c>
      <c r="B4375" t="s">
        <v>19</v>
      </c>
      <c r="C4375" t="s">
        <v>124</v>
      </c>
      <c r="D4375">
        <v>5</v>
      </c>
      <c r="E4375" t="s">
        <v>31</v>
      </c>
      <c r="F4375">
        <v>3.27244444444444</v>
      </c>
      <c r="G4375">
        <v>1.43145134996627</v>
      </c>
      <c r="H4375">
        <v>18</v>
      </c>
      <c r="I4375">
        <v>0.33739631883326299</v>
      </c>
      <c r="J4375">
        <v>0.89</v>
      </c>
      <c r="K4375">
        <v>0.82699999999999996</v>
      </c>
      <c r="L4375">
        <v>0.51100000000000001</v>
      </c>
      <c r="M4375">
        <v>1</v>
      </c>
      <c r="N4375">
        <v>1</v>
      </c>
      <c r="O4375">
        <v>0.96899999999999997</v>
      </c>
      <c r="P4375">
        <v>1</v>
      </c>
      <c r="Q4375">
        <v>1</v>
      </c>
      <c r="R4375">
        <v>0.995</v>
      </c>
    </row>
    <row r="4376" spans="1:18" x14ac:dyDescent="0.3">
      <c r="A4376" t="s">
        <v>123</v>
      </c>
      <c r="B4376" t="s">
        <v>19</v>
      </c>
      <c r="C4376" t="s">
        <v>124</v>
      </c>
      <c r="D4376">
        <v>8</v>
      </c>
      <c r="E4376" t="s">
        <v>31</v>
      </c>
      <c r="F4376">
        <v>6.0191666666666697</v>
      </c>
      <c r="G4376">
        <v>4.3260775653528496</v>
      </c>
      <c r="H4376">
        <v>24</v>
      </c>
      <c r="I4376">
        <v>0.88305688523468695</v>
      </c>
      <c r="J4376">
        <v>0.67200000000000004</v>
      </c>
      <c r="K4376">
        <v>0.59</v>
      </c>
      <c r="L4376">
        <v>0.316</v>
      </c>
      <c r="M4376">
        <v>0.998</v>
      </c>
      <c r="N4376">
        <v>0.99</v>
      </c>
      <c r="O4376">
        <v>0.77700000000000002</v>
      </c>
      <c r="P4376">
        <v>1</v>
      </c>
      <c r="Q4376">
        <v>0.999</v>
      </c>
      <c r="R4376">
        <v>0.89500000000000002</v>
      </c>
    </row>
    <row r="4377" spans="1:18" x14ac:dyDescent="0.3">
      <c r="A4377" t="s">
        <v>123</v>
      </c>
      <c r="B4377" t="s">
        <v>19</v>
      </c>
      <c r="C4377" t="s">
        <v>124</v>
      </c>
      <c r="D4377">
        <v>5</v>
      </c>
      <c r="E4377" t="s">
        <v>32</v>
      </c>
      <c r="F4377">
        <v>4.0474166666666704</v>
      </c>
      <c r="G4377">
        <v>2.86515927080133</v>
      </c>
      <c r="H4377">
        <v>18</v>
      </c>
      <c r="I4377">
        <v>0.67532451652104197</v>
      </c>
      <c r="J4377">
        <v>0.58299999999999996</v>
      </c>
      <c r="K4377">
        <v>0.504</v>
      </c>
      <c r="L4377">
        <v>0.26300000000000001</v>
      </c>
      <c r="M4377">
        <v>0.98899999999999999</v>
      </c>
      <c r="N4377">
        <v>0.96599999999999997</v>
      </c>
      <c r="O4377">
        <v>0.67100000000000004</v>
      </c>
      <c r="P4377">
        <v>0.999</v>
      </c>
      <c r="Q4377">
        <v>0.995</v>
      </c>
      <c r="R4377">
        <v>0.80800000000000005</v>
      </c>
    </row>
    <row r="4378" spans="1:18" x14ac:dyDescent="0.3">
      <c r="A4378" t="s">
        <v>123</v>
      </c>
      <c r="B4378" t="s">
        <v>19</v>
      </c>
      <c r="C4378" t="s">
        <v>124</v>
      </c>
      <c r="D4378">
        <v>6</v>
      </c>
      <c r="E4378" t="s">
        <v>32</v>
      </c>
      <c r="F4378">
        <v>3.8541041666666702</v>
      </c>
      <c r="G4378">
        <v>2.9987810139967599</v>
      </c>
      <c r="H4378">
        <v>16</v>
      </c>
      <c r="I4378">
        <v>0.74969525349918897</v>
      </c>
      <c r="J4378">
        <v>0.48099999999999998</v>
      </c>
      <c r="K4378">
        <v>0.41099999999999998</v>
      </c>
      <c r="L4378">
        <v>0.21199999999999999</v>
      </c>
      <c r="M4378">
        <v>0.95599999999999996</v>
      </c>
      <c r="N4378">
        <v>0.90400000000000003</v>
      </c>
      <c r="O4378">
        <v>0.54300000000000004</v>
      </c>
      <c r="P4378">
        <v>0.99199999999999999</v>
      </c>
      <c r="Q4378">
        <v>0.97199999999999998</v>
      </c>
      <c r="R4378">
        <v>0.68100000000000005</v>
      </c>
    </row>
    <row r="4379" spans="1:18" x14ac:dyDescent="0.3">
      <c r="A4379" t="s">
        <v>123</v>
      </c>
      <c r="B4379" t="s">
        <v>19</v>
      </c>
      <c r="C4379" t="s">
        <v>124</v>
      </c>
      <c r="D4379">
        <v>7</v>
      </c>
      <c r="E4379" t="s">
        <v>32</v>
      </c>
      <c r="F4379">
        <v>5.0260462962963004</v>
      </c>
      <c r="G4379">
        <v>3.6242988434165699</v>
      </c>
      <c r="H4379">
        <v>18</v>
      </c>
      <c r="I4379">
        <v>0.85425542974213997</v>
      </c>
      <c r="J4379">
        <v>0.56999999999999995</v>
      </c>
      <c r="K4379">
        <v>0.49199999999999999</v>
      </c>
      <c r="L4379">
        <v>0.25600000000000001</v>
      </c>
      <c r="M4379">
        <v>0.98599999999999999</v>
      </c>
      <c r="N4379">
        <v>0.96099999999999997</v>
      </c>
      <c r="O4379">
        <v>0.65500000000000003</v>
      </c>
      <c r="P4379">
        <v>0.999</v>
      </c>
      <c r="Q4379">
        <v>0.99299999999999999</v>
      </c>
      <c r="R4379">
        <v>0.79400000000000004</v>
      </c>
    </row>
    <row r="4380" spans="1:18" x14ac:dyDescent="0.3">
      <c r="A4380" t="s">
        <v>123</v>
      </c>
      <c r="B4380" t="s">
        <v>19</v>
      </c>
      <c r="C4380" t="s">
        <v>124</v>
      </c>
      <c r="D4380">
        <v>8</v>
      </c>
      <c r="E4380" t="s">
        <v>32</v>
      </c>
      <c r="F4380">
        <v>3.9952962962963001</v>
      </c>
      <c r="G4380">
        <v>2.6720587528981699</v>
      </c>
      <c r="H4380">
        <v>18</v>
      </c>
      <c r="I4380">
        <v>0.62981028796772198</v>
      </c>
      <c r="J4380">
        <v>0.622</v>
      </c>
      <c r="K4380">
        <v>0.54100000000000004</v>
      </c>
      <c r="L4380">
        <v>0.28499999999999998</v>
      </c>
      <c r="M4380">
        <v>0.99399999999999999</v>
      </c>
      <c r="N4380">
        <v>0.97899999999999998</v>
      </c>
      <c r="O4380">
        <v>0.71799999999999997</v>
      </c>
      <c r="P4380">
        <v>1</v>
      </c>
      <c r="Q4380">
        <v>0.997</v>
      </c>
      <c r="R4380">
        <v>0.85</v>
      </c>
    </row>
    <row r="4381" spans="1:18" x14ac:dyDescent="0.3">
      <c r="A4381" t="s">
        <v>123</v>
      </c>
      <c r="B4381" t="s">
        <v>19</v>
      </c>
      <c r="C4381" t="s">
        <v>124</v>
      </c>
      <c r="D4381">
        <v>9</v>
      </c>
      <c r="E4381" t="s">
        <v>32</v>
      </c>
      <c r="F4381">
        <v>4.0629166666666698</v>
      </c>
      <c r="G4381">
        <v>3.0728573830063</v>
      </c>
      <c r="H4381">
        <v>16</v>
      </c>
      <c r="I4381">
        <v>0.76821434575157399</v>
      </c>
      <c r="J4381">
        <v>0.499</v>
      </c>
      <c r="K4381">
        <v>0.42699999999999999</v>
      </c>
      <c r="L4381">
        <v>0.22</v>
      </c>
      <c r="M4381">
        <v>0.96399999999999997</v>
      </c>
      <c r="N4381">
        <v>0.91900000000000004</v>
      </c>
      <c r="O4381">
        <v>0.56599999999999995</v>
      </c>
      <c r="P4381">
        <v>0.99399999999999999</v>
      </c>
      <c r="Q4381">
        <v>0.97799999999999998</v>
      </c>
      <c r="R4381">
        <v>0.70599999999999996</v>
      </c>
    </row>
    <row r="4382" spans="1:18" x14ac:dyDescent="0.3">
      <c r="A4382" t="s">
        <v>123</v>
      </c>
      <c r="B4382" t="s">
        <v>19</v>
      </c>
      <c r="C4382" t="s">
        <v>124</v>
      </c>
      <c r="D4382">
        <v>10</v>
      </c>
      <c r="E4382" t="s">
        <v>32</v>
      </c>
      <c r="F4382">
        <v>3.0455530303030298</v>
      </c>
      <c r="G4382">
        <v>2.0422961861593301</v>
      </c>
      <c r="H4382">
        <v>22</v>
      </c>
      <c r="I4382">
        <v>0.435419009899501</v>
      </c>
      <c r="J4382">
        <v>0.69</v>
      </c>
      <c r="K4382">
        <v>0.60799999999999998</v>
      </c>
      <c r="L4382">
        <v>0.32800000000000001</v>
      </c>
      <c r="M4382">
        <v>0.998</v>
      </c>
      <c r="N4382">
        <v>0.99299999999999999</v>
      </c>
      <c r="O4382">
        <v>0.79700000000000004</v>
      </c>
      <c r="P4382">
        <v>1</v>
      </c>
      <c r="Q4382">
        <v>0.999</v>
      </c>
      <c r="R4382">
        <v>0.91</v>
      </c>
    </row>
    <row r="4383" spans="1:18" x14ac:dyDescent="0.3">
      <c r="A4383" t="s">
        <v>123</v>
      </c>
      <c r="B4383" t="s">
        <v>19</v>
      </c>
      <c r="C4383" t="s">
        <v>124</v>
      </c>
      <c r="D4383">
        <v>5</v>
      </c>
      <c r="E4383" t="s">
        <v>33</v>
      </c>
      <c r="F4383">
        <v>1.1688933094668299</v>
      </c>
      <c r="G4383">
        <v>0.63238212971982299</v>
      </c>
      <c r="H4383">
        <v>18</v>
      </c>
      <c r="I4383">
        <v>0.14905389740869299</v>
      </c>
      <c r="J4383">
        <v>0.76800000000000002</v>
      </c>
      <c r="K4383">
        <v>0.68799999999999994</v>
      </c>
      <c r="L4383">
        <v>0.38500000000000001</v>
      </c>
      <c r="M4383">
        <v>1</v>
      </c>
      <c r="N4383">
        <v>0.998</v>
      </c>
      <c r="O4383">
        <v>0.877</v>
      </c>
      <c r="P4383">
        <v>1</v>
      </c>
      <c r="Q4383">
        <v>1</v>
      </c>
      <c r="R4383">
        <v>0.95799999999999996</v>
      </c>
    </row>
    <row r="4384" spans="1:18" x14ac:dyDescent="0.3">
      <c r="A4384" t="s">
        <v>123</v>
      </c>
      <c r="B4384" t="s">
        <v>19</v>
      </c>
      <c r="C4384" t="s">
        <v>124</v>
      </c>
      <c r="D4384">
        <v>6</v>
      </c>
      <c r="E4384" t="s">
        <v>33</v>
      </c>
      <c r="F4384">
        <v>1.36702991078323</v>
      </c>
      <c r="G4384">
        <v>1.01369050753832</v>
      </c>
      <c r="H4384">
        <v>16</v>
      </c>
      <c r="I4384">
        <v>0.253422626884581</v>
      </c>
      <c r="J4384">
        <v>0.51200000000000001</v>
      </c>
      <c r="K4384">
        <v>0.439</v>
      </c>
      <c r="L4384">
        <v>0.22600000000000001</v>
      </c>
      <c r="M4384">
        <v>0.97</v>
      </c>
      <c r="N4384">
        <v>0.92800000000000005</v>
      </c>
      <c r="O4384">
        <v>0.58199999999999996</v>
      </c>
      <c r="P4384">
        <v>0.995</v>
      </c>
      <c r="Q4384">
        <v>0.98199999999999998</v>
      </c>
      <c r="R4384">
        <v>0.72299999999999998</v>
      </c>
    </row>
    <row r="4385" spans="1:18" x14ac:dyDescent="0.3">
      <c r="A4385" t="s">
        <v>123</v>
      </c>
      <c r="B4385" t="s">
        <v>19</v>
      </c>
      <c r="C4385" t="s">
        <v>124</v>
      </c>
      <c r="D4385">
        <v>7</v>
      </c>
      <c r="E4385" t="s">
        <v>33</v>
      </c>
      <c r="F4385">
        <v>0.57284034417792995</v>
      </c>
      <c r="G4385">
        <v>0.41915436176660298</v>
      </c>
      <c r="H4385">
        <v>18</v>
      </c>
      <c r="I4385">
        <v>9.8795630523028199E-2</v>
      </c>
      <c r="J4385">
        <v>0.56000000000000005</v>
      </c>
      <c r="K4385">
        <v>0.48299999999999998</v>
      </c>
      <c r="L4385">
        <v>0.251</v>
      </c>
      <c r="M4385">
        <v>0.98399999999999999</v>
      </c>
      <c r="N4385">
        <v>0.95599999999999996</v>
      </c>
      <c r="O4385">
        <v>0.64200000000000002</v>
      </c>
      <c r="P4385">
        <v>0.998</v>
      </c>
      <c r="Q4385">
        <v>0.99199999999999999</v>
      </c>
      <c r="R4385">
        <v>0.78200000000000003</v>
      </c>
    </row>
    <row r="4386" spans="1:18" x14ac:dyDescent="0.3">
      <c r="A4386" t="s">
        <v>123</v>
      </c>
      <c r="B4386" t="s">
        <v>19</v>
      </c>
      <c r="C4386" t="s">
        <v>124</v>
      </c>
      <c r="D4386">
        <v>8</v>
      </c>
      <c r="E4386" t="s">
        <v>33</v>
      </c>
      <c r="F4386">
        <v>0.77117978771779006</v>
      </c>
      <c r="G4386">
        <v>0.62529422747236396</v>
      </c>
      <c r="H4386">
        <v>18</v>
      </c>
      <c r="I4386">
        <v>0.147383262827504</v>
      </c>
      <c r="J4386">
        <v>0.49299999999999999</v>
      </c>
      <c r="K4386">
        <v>0.42099999999999999</v>
      </c>
      <c r="L4386">
        <v>0.217</v>
      </c>
      <c r="M4386">
        <v>0.96099999999999997</v>
      </c>
      <c r="N4386">
        <v>0.91400000000000003</v>
      </c>
      <c r="O4386">
        <v>0.55700000000000005</v>
      </c>
      <c r="P4386">
        <v>0.99299999999999999</v>
      </c>
      <c r="Q4386">
        <v>0.97599999999999998</v>
      </c>
      <c r="R4386">
        <v>0.69699999999999995</v>
      </c>
    </row>
    <row r="4387" spans="1:18" x14ac:dyDescent="0.3">
      <c r="A4387" t="s">
        <v>123</v>
      </c>
      <c r="B4387" t="s">
        <v>19</v>
      </c>
      <c r="C4387" t="s">
        <v>124</v>
      </c>
      <c r="D4387">
        <v>9</v>
      </c>
      <c r="E4387" t="s">
        <v>33</v>
      </c>
      <c r="F4387">
        <v>0.580861311111735</v>
      </c>
      <c r="G4387">
        <v>0.55088742346876995</v>
      </c>
      <c r="H4387">
        <v>18</v>
      </c>
      <c r="I4387">
        <v>0.129845410935051</v>
      </c>
      <c r="J4387">
        <v>0.39900000000000002</v>
      </c>
      <c r="K4387">
        <v>0.33900000000000002</v>
      </c>
      <c r="L4387">
        <v>0.17499999999999999</v>
      </c>
      <c r="M4387">
        <v>0.89300000000000002</v>
      </c>
      <c r="N4387">
        <v>0.81499999999999995</v>
      </c>
      <c r="O4387">
        <v>0.438</v>
      </c>
      <c r="P4387">
        <v>0.96599999999999997</v>
      </c>
      <c r="Q4387">
        <v>0.92100000000000004</v>
      </c>
      <c r="R4387">
        <v>0.56299999999999994</v>
      </c>
    </row>
    <row r="4388" spans="1:18" x14ac:dyDescent="0.3">
      <c r="A4388" t="s">
        <v>123</v>
      </c>
      <c r="B4388" t="s">
        <v>19</v>
      </c>
      <c r="C4388" t="s">
        <v>124</v>
      </c>
      <c r="D4388">
        <v>10</v>
      </c>
      <c r="E4388" t="s">
        <v>33</v>
      </c>
      <c r="F4388">
        <v>0.92237045676551399</v>
      </c>
      <c r="G4388">
        <v>0.71789488674826696</v>
      </c>
      <c r="H4388">
        <v>22</v>
      </c>
      <c r="I4388">
        <v>0.15305570412276001</v>
      </c>
      <c r="J4388">
        <v>0.58599999999999997</v>
      </c>
      <c r="K4388">
        <v>0.50800000000000001</v>
      </c>
      <c r="L4388">
        <v>0.26500000000000001</v>
      </c>
      <c r="M4388">
        <v>0.98899999999999999</v>
      </c>
      <c r="N4388">
        <v>0.96799999999999997</v>
      </c>
      <c r="O4388">
        <v>0.67500000000000004</v>
      </c>
      <c r="P4388">
        <v>0.999</v>
      </c>
      <c r="Q4388">
        <v>0.995</v>
      </c>
      <c r="R4388">
        <v>0.81200000000000006</v>
      </c>
    </row>
    <row r="4389" spans="1:18" x14ac:dyDescent="0.3">
      <c r="A4389" t="s">
        <v>123</v>
      </c>
      <c r="B4389" t="s">
        <v>19</v>
      </c>
      <c r="C4389" t="s">
        <v>124</v>
      </c>
      <c r="D4389">
        <v>5</v>
      </c>
      <c r="E4389" t="s">
        <v>34</v>
      </c>
      <c r="F4389">
        <v>37.811111111111103</v>
      </c>
      <c r="G4389">
        <v>18.539524991975998</v>
      </c>
      <c r="H4389">
        <v>18</v>
      </c>
      <c r="I4389">
        <v>4.3698079472679101</v>
      </c>
      <c r="J4389">
        <v>0.82899999999999996</v>
      </c>
      <c r="K4389">
        <v>0.755</v>
      </c>
      <c r="L4389">
        <v>0.44</v>
      </c>
      <c r="M4389">
        <v>1</v>
      </c>
      <c r="N4389">
        <v>1</v>
      </c>
      <c r="O4389">
        <v>0.92900000000000005</v>
      </c>
      <c r="P4389">
        <v>1</v>
      </c>
      <c r="Q4389">
        <v>1</v>
      </c>
      <c r="R4389">
        <v>0.98299999999999998</v>
      </c>
    </row>
    <row r="4390" spans="1:18" x14ac:dyDescent="0.3">
      <c r="A4390" t="s">
        <v>123</v>
      </c>
      <c r="B4390" t="s">
        <v>19</v>
      </c>
      <c r="C4390" t="s">
        <v>124</v>
      </c>
      <c r="D4390">
        <v>8</v>
      </c>
      <c r="E4390" t="s">
        <v>34</v>
      </c>
      <c r="F4390">
        <v>46.983333333333299</v>
      </c>
      <c r="G4390">
        <v>24.587371567121799</v>
      </c>
      <c r="H4390">
        <v>24</v>
      </c>
      <c r="I4390">
        <v>5.0188762046386399</v>
      </c>
      <c r="J4390">
        <v>0.872</v>
      </c>
      <c r="K4390">
        <v>0.80500000000000005</v>
      </c>
      <c r="L4390">
        <v>0.48899999999999999</v>
      </c>
      <c r="M4390">
        <v>1</v>
      </c>
      <c r="N4390">
        <v>1</v>
      </c>
      <c r="O4390">
        <v>0.95899999999999996</v>
      </c>
      <c r="P4390">
        <v>1</v>
      </c>
      <c r="Q4390">
        <v>1</v>
      </c>
      <c r="R4390">
        <v>0.99299999999999999</v>
      </c>
    </row>
    <row r="4391" spans="1:18" x14ac:dyDescent="0.3">
      <c r="A4391" t="s">
        <v>123</v>
      </c>
      <c r="B4391" t="s">
        <v>19</v>
      </c>
      <c r="C4391" t="s">
        <v>124</v>
      </c>
      <c r="D4391">
        <v>5</v>
      </c>
      <c r="E4391" t="s">
        <v>35</v>
      </c>
      <c r="F4391">
        <v>16.248000000000001</v>
      </c>
      <c r="G4391">
        <v>3.05301162788483</v>
      </c>
      <c r="H4391">
        <v>20</v>
      </c>
      <c r="I4391">
        <v>0.68267415360477801</v>
      </c>
      <c r="J4391">
        <v>1</v>
      </c>
      <c r="K4391">
        <v>1</v>
      </c>
      <c r="L4391">
        <v>0.98299999999999998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</row>
    <row r="4392" spans="1:18" x14ac:dyDescent="0.3">
      <c r="A4392" t="s">
        <v>123</v>
      </c>
      <c r="B4392" t="s">
        <v>19</v>
      </c>
      <c r="C4392" t="s">
        <v>124</v>
      </c>
      <c r="D4392">
        <v>6</v>
      </c>
      <c r="E4392" t="s">
        <v>35</v>
      </c>
      <c r="F4392">
        <v>17.9836363636364</v>
      </c>
      <c r="G4392">
        <v>2.2335164362492801</v>
      </c>
      <c r="H4392">
        <v>22</v>
      </c>
      <c r="I4392">
        <v>0.47618730420037603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</row>
    <row r="4393" spans="1:18" x14ac:dyDescent="0.3">
      <c r="A4393" t="s">
        <v>123</v>
      </c>
      <c r="B4393" t="s">
        <v>19</v>
      </c>
      <c r="C4393" t="s">
        <v>124</v>
      </c>
      <c r="D4393">
        <v>7</v>
      </c>
      <c r="E4393" t="s">
        <v>35</v>
      </c>
      <c r="F4393">
        <v>21.146363636363599</v>
      </c>
      <c r="G4393">
        <v>2.1546992839672598</v>
      </c>
      <c r="H4393">
        <v>22</v>
      </c>
      <c r="I4393">
        <v>0.45938343087273997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</row>
    <row r="4394" spans="1:18" x14ac:dyDescent="0.3">
      <c r="A4394" t="s">
        <v>123</v>
      </c>
      <c r="B4394" t="s">
        <v>19</v>
      </c>
      <c r="C4394" t="s">
        <v>124</v>
      </c>
      <c r="D4394">
        <v>8</v>
      </c>
      <c r="E4394" t="s">
        <v>35</v>
      </c>
      <c r="F4394">
        <v>18.358333333333299</v>
      </c>
      <c r="G4394">
        <v>2.3522416074268699</v>
      </c>
      <c r="H4394">
        <v>24</v>
      </c>
      <c r="I4394">
        <v>0.48014930749499402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</row>
    <row r="4395" spans="1:18" x14ac:dyDescent="0.3">
      <c r="A4395" t="s">
        <v>123</v>
      </c>
      <c r="B4395" t="s">
        <v>19</v>
      </c>
      <c r="C4395" t="s">
        <v>124</v>
      </c>
      <c r="D4395">
        <v>9</v>
      </c>
      <c r="E4395" t="s">
        <v>35</v>
      </c>
      <c r="F4395">
        <v>14.4277777777778</v>
      </c>
      <c r="G4395">
        <v>2.9179718088295798</v>
      </c>
      <c r="H4395">
        <v>18</v>
      </c>
      <c r="I4395">
        <v>0.68777255111152502</v>
      </c>
      <c r="J4395">
        <v>1</v>
      </c>
      <c r="K4395">
        <v>1</v>
      </c>
      <c r="L4395">
        <v>0.95799999999999996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</row>
    <row r="4396" spans="1:18" x14ac:dyDescent="0.3">
      <c r="A4396" t="s">
        <v>123</v>
      </c>
      <c r="B4396" t="s">
        <v>19</v>
      </c>
      <c r="C4396" t="s">
        <v>124</v>
      </c>
      <c r="D4396">
        <v>10</v>
      </c>
      <c r="E4396" t="s">
        <v>35</v>
      </c>
      <c r="F4396">
        <v>11.884545454545499</v>
      </c>
      <c r="G4396">
        <v>3.04813249192217</v>
      </c>
      <c r="H4396">
        <v>22</v>
      </c>
      <c r="I4396">
        <v>0.64986403082461996</v>
      </c>
      <c r="J4396">
        <v>1</v>
      </c>
      <c r="K4396">
        <v>0.998</v>
      </c>
      <c r="L4396">
        <v>0.91100000000000003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</row>
    <row r="4397" spans="1:18" x14ac:dyDescent="0.3">
      <c r="A4397" t="s">
        <v>123</v>
      </c>
      <c r="B4397" t="s">
        <v>19</v>
      </c>
      <c r="C4397" t="s">
        <v>125</v>
      </c>
      <c r="D4397">
        <v>5</v>
      </c>
      <c r="E4397" t="s">
        <v>21</v>
      </c>
      <c r="F4397">
        <v>250.333333333333</v>
      </c>
      <c r="G4397">
        <v>268.42635094631299</v>
      </c>
      <c r="H4397">
        <v>18</v>
      </c>
      <c r="I4397">
        <v>63.268697667765899</v>
      </c>
      <c r="J4397">
        <v>0.33600000000000002</v>
      </c>
      <c r="K4397">
        <v>0.28399999999999997</v>
      </c>
      <c r="L4397">
        <v>0.14799999999999999</v>
      </c>
      <c r="M4397">
        <v>0.81100000000000005</v>
      </c>
      <c r="N4397">
        <v>0.71699999999999997</v>
      </c>
      <c r="O4397">
        <v>0.35899999999999999</v>
      </c>
      <c r="P4397">
        <v>0.91900000000000004</v>
      </c>
      <c r="Q4397">
        <v>0.84799999999999998</v>
      </c>
      <c r="R4397">
        <v>0.46600000000000003</v>
      </c>
    </row>
    <row r="4398" spans="1:18" x14ac:dyDescent="0.3">
      <c r="A4398" t="s">
        <v>123</v>
      </c>
      <c r="B4398" t="s">
        <v>19</v>
      </c>
      <c r="C4398" t="s">
        <v>125</v>
      </c>
      <c r="D4398">
        <v>8</v>
      </c>
      <c r="E4398" t="s">
        <v>21</v>
      </c>
      <c r="F4398">
        <v>125.5</v>
      </c>
      <c r="G4398">
        <v>114.71936773419399</v>
      </c>
      <c r="H4398">
        <v>16</v>
      </c>
      <c r="I4398">
        <v>28.679841933548602</v>
      </c>
      <c r="J4398">
        <v>0.38700000000000001</v>
      </c>
      <c r="K4398">
        <v>0.32800000000000001</v>
      </c>
      <c r="L4398">
        <v>0.16900000000000001</v>
      </c>
      <c r="M4398">
        <v>0.88</v>
      </c>
      <c r="N4398">
        <v>0.79800000000000004</v>
      </c>
      <c r="O4398">
        <v>0.42299999999999999</v>
      </c>
      <c r="P4398">
        <v>0.96</v>
      </c>
      <c r="Q4398">
        <v>0.91</v>
      </c>
      <c r="R4398">
        <v>0.54500000000000004</v>
      </c>
    </row>
    <row r="4399" spans="1:18" x14ac:dyDescent="0.3">
      <c r="A4399" t="s">
        <v>123</v>
      </c>
      <c r="B4399" t="s">
        <v>19</v>
      </c>
      <c r="C4399" t="s">
        <v>125</v>
      </c>
      <c r="D4399">
        <v>5</v>
      </c>
      <c r="E4399" t="s">
        <v>22</v>
      </c>
      <c r="F4399">
        <v>4140.6223262189196</v>
      </c>
      <c r="G4399">
        <v>782.85369116477898</v>
      </c>
      <c r="H4399">
        <v>18</v>
      </c>
      <c r="I4399">
        <v>184.52038456651101</v>
      </c>
      <c r="J4399">
        <v>1</v>
      </c>
      <c r="K4399">
        <v>1</v>
      </c>
      <c r="L4399">
        <v>0.97299999999999998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</row>
    <row r="4400" spans="1:18" x14ac:dyDescent="0.3">
      <c r="A4400" t="s">
        <v>123</v>
      </c>
      <c r="B4400" t="s">
        <v>19</v>
      </c>
      <c r="C4400" t="s">
        <v>125</v>
      </c>
      <c r="D4400">
        <v>8</v>
      </c>
      <c r="E4400" t="s">
        <v>22</v>
      </c>
      <c r="F4400">
        <v>4259.7375000000002</v>
      </c>
      <c r="G4400">
        <v>1040.93533957046</v>
      </c>
      <c r="H4400">
        <v>16</v>
      </c>
      <c r="I4400">
        <v>260.23383489261499</v>
      </c>
      <c r="J4400">
        <v>0.998</v>
      </c>
      <c r="K4400">
        <v>0.99299999999999999</v>
      </c>
      <c r="L4400">
        <v>0.85699999999999998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</row>
    <row r="4401" spans="1:18" x14ac:dyDescent="0.3">
      <c r="A4401" t="s">
        <v>123</v>
      </c>
      <c r="B4401" t="s">
        <v>19</v>
      </c>
      <c r="C4401" t="s">
        <v>125</v>
      </c>
      <c r="D4401">
        <v>5</v>
      </c>
      <c r="E4401" t="s">
        <v>23</v>
      </c>
      <c r="F4401">
        <v>756.00911136599996</v>
      </c>
      <c r="G4401">
        <v>4.8797974491180698</v>
      </c>
      <c r="H4401">
        <v>20</v>
      </c>
      <c r="I4401">
        <v>1.09115588126581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</row>
    <row r="4402" spans="1:18" x14ac:dyDescent="0.3">
      <c r="A4402" t="s">
        <v>123</v>
      </c>
      <c r="B4402" t="s">
        <v>19</v>
      </c>
      <c r="C4402" t="s">
        <v>125</v>
      </c>
      <c r="D4402">
        <v>6</v>
      </c>
      <c r="E4402" t="s">
        <v>23</v>
      </c>
      <c r="F4402">
        <v>757.14087629857102</v>
      </c>
      <c r="G4402">
        <v>5.6610918391551204</v>
      </c>
      <c r="H4402">
        <v>14</v>
      </c>
      <c r="I4402">
        <v>1.51299043551289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</row>
    <row r="4403" spans="1:18" x14ac:dyDescent="0.3">
      <c r="A4403" t="s">
        <v>123</v>
      </c>
      <c r="B4403" t="s">
        <v>19</v>
      </c>
      <c r="C4403" t="s">
        <v>125</v>
      </c>
      <c r="D4403">
        <v>7</v>
      </c>
      <c r="E4403" t="s">
        <v>23</v>
      </c>
      <c r="F4403">
        <v>757.28661182444398</v>
      </c>
      <c r="G4403">
        <v>3.1042890356918802</v>
      </c>
      <c r="H4403">
        <v>18</v>
      </c>
      <c r="I4403">
        <v>0.73168794263359205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</row>
    <row r="4404" spans="1:18" x14ac:dyDescent="0.3">
      <c r="A4404" t="s">
        <v>123</v>
      </c>
      <c r="B4404" t="s">
        <v>19</v>
      </c>
      <c r="C4404" t="s">
        <v>125</v>
      </c>
      <c r="D4404">
        <v>8</v>
      </c>
      <c r="E4404" t="s">
        <v>23</v>
      </c>
      <c r="F4404">
        <v>757.68546935749998</v>
      </c>
      <c r="G4404">
        <v>5.0233551973437596</v>
      </c>
      <c r="H4404">
        <v>16</v>
      </c>
      <c r="I4404">
        <v>1.2558387993359399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</row>
    <row r="4405" spans="1:18" x14ac:dyDescent="0.3">
      <c r="A4405" t="s">
        <v>123</v>
      </c>
      <c r="B4405" t="s">
        <v>19</v>
      </c>
      <c r="C4405" t="s">
        <v>125</v>
      </c>
      <c r="D4405">
        <v>9</v>
      </c>
      <c r="E4405" t="s">
        <v>23</v>
      </c>
      <c r="F4405">
        <v>761.44562096000004</v>
      </c>
      <c r="G4405">
        <v>4.4806105294458201</v>
      </c>
      <c r="H4405">
        <v>12</v>
      </c>
      <c r="I4405">
        <v>1.2934408476547099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</row>
    <row r="4406" spans="1:18" x14ac:dyDescent="0.3">
      <c r="A4406" t="s">
        <v>123</v>
      </c>
      <c r="B4406" t="s">
        <v>19</v>
      </c>
      <c r="C4406" t="s">
        <v>125</v>
      </c>
      <c r="D4406">
        <v>10</v>
      </c>
      <c r="E4406" t="s">
        <v>23</v>
      </c>
      <c r="F4406">
        <v>756.62171653874998</v>
      </c>
      <c r="G4406">
        <v>5.4798431834545296</v>
      </c>
      <c r="H4406">
        <v>16</v>
      </c>
      <c r="I4406">
        <v>1.36996079586363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</row>
    <row r="4407" spans="1:18" x14ac:dyDescent="0.3">
      <c r="A4407" t="s">
        <v>123</v>
      </c>
      <c r="B4407" t="s">
        <v>19</v>
      </c>
      <c r="C4407" t="s">
        <v>125</v>
      </c>
      <c r="D4407">
        <v>5</v>
      </c>
      <c r="E4407" t="s">
        <v>24</v>
      </c>
      <c r="F4407">
        <v>6.4939999999999998E-2</v>
      </c>
      <c r="G4407">
        <v>4.3500375477306702E-2</v>
      </c>
      <c r="H4407">
        <v>10</v>
      </c>
      <c r="I4407">
        <v>1.37560265580823E-2</v>
      </c>
      <c r="J4407">
        <v>0.43</v>
      </c>
      <c r="K4407">
        <v>0.36499999999999999</v>
      </c>
      <c r="L4407">
        <v>0.188</v>
      </c>
      <c r="M4407">
        <v>0.92100000000000004</v>
      </c>
      <c r="N4407">
        <v>0.85299999999999998</v>
      </c>
      <c r="O4407">
        <v>0.47699999999999998</v>
      </c>
      <c r="P4407">
        <v>0.97899999999999998</v>
      </c>
      <c r="Q4407">
        <v>0.94499999999999995</v>
      </c>
      <c r="R4407">
        <v>0.60799999999999998</v>
      </c>
    </row>
    <row r="4408" spans="1:18" x14ac:dyDescent="0.3">
      <c r="A4408" t="s">
        <v>123</v>
      </c>
      <c r="B4408" t="s">
        <v>19</v>
      </c>
      <c r="C4408" t="s">
        <v>125</v>
      </c>
      <c r="D4408">
        <v>6</v>
      </c>
      <c r="E4408" t="s">
        <v>24</v>
      </c>
      <c r="F4408">
        <v>9.5756200000000007</v>
      </c>
      <c r="G4408">
        <v>20.076990904947198</v>
      </c>
      <c r="H4408">
        <v>10</v>
      </c>
      <c r="I4408">
        <v>6.3489019822118298</v>
      </c>
      <c r="J4408">
        <v>9.4600000000000004E-2</v>
      </c>
      <c r="K4408">
        <v>8.3699999999999997E-2</v>
      </c>
      <c r="L4408">
        <v>5.5899999999999998E-2</v>
      </c>
      <c r="M4408">
        <v>0.19600000000000001</v>
      </c>
      <c r="N4408">
        <v>0.16400000000000001</v>
      </c>
      <c r="O4408">
        <v>8.9399999999999993E-2</v>
      </c>
      <c r="P4408">
        <v>0.251</v>
      </c>
      <c r="Q4408">
        <v>0.20799999999999999</v>
      </c>
      <c r="R4408">
        <v>0.107</v>
      </c>
    </row>
    <row r="4409" spans="1:18" x14ac:dyDescent="0.3">
      <c r="A4409" t="s">
        <v>123</v>
      </c>
      <c r="B4409" t="s">
        <v>19</v>
      </c>
      <c r="C4409" t="s">
        <v>125</v>
      </c>
      <c r="D4409">
        <v>7</v>
      </c>
      <c r="E4409" t="s">
        <v>24</v>
      </c>
      <c r="F4409">
        <v>0.16250000000000001</v>
      </c>
      <c r="G4409">
        <v>0.11200127550294101</v>
      </c>
      <c r="H4409">
        <v>8</v>
      </c>
      <c r="I4409">
        <v>3.95984307048362E-2</v>
      </c>
      <c r="J4409">
        <v>0.35399999999999998</v>
      </c>
      <c r="K4409">
        <v>0.29899999999999999</v>
      </c>
      <c r="L4409">
        <v>0.156</v>
      </c>
      <c r="M4409">
        <v>0.83699999999999997</v>
      </c>
      <c r="N4409">
        <v>0.747</v>
      </c>
      <c r="O4409">
        <v>0.38100000000000001</v>
      </c>
      <c r="P4409">
        <v>0.93600000000000005</v>
      </c>
      <c r="Q4409">
        <v>0.873</v>
      </c>
      <c r="R4409">
        <v>0.49399999999999999</v>
      </c>
    </row>
    <row r="4410" spans="1:18" x14ac:dyDescent="0.3">
      <c r="A4410" t="s">
        <v>123</v>
      </c>
      <c r="B4410" t="s">
        <v>19</v>
      </c>
      <c r="C4410" t="s">
        <v>125</v>
      </c>
      <c r="D4410">
        <v>8</v>
      </c>
      <c r="E4410" t="s">
        <v>24</v>
      </c>
      <c r="F4410">
        <v>3.1E-2</v>
      </c>
      <c r="G4410">
        <v>3.0763614872118001E-2</v>
      </c>
      <c r="H4410">
        <v>6</v>
      </c>
      <c r="I4410">
        <v>1.2559193180030801E-2</v>
      </c>
      <c r="J4410">
        <v>0.17299999999999999</v>
      </c>
      <c r="K4410">
        <v>0.14799999999999999</v>
      </c>
      <c r="L4410">
        <v>8.5599999999999996E-2</v>
      </c>
      <c r="M4410">
        <v>0.433</v>
      </c>
      <c r="N4410">
        <v>0.35799999999999998</v>
      </c>
      <c r="O4410">
        <v>0.16900000000000001</v>
      </c>
      <c r="P4410">
        <v>0.55700000000000005</v>
      </c>
      <c r="Q4410">
        <v>0.46500000000000002</v>
      </c>
      <c r="R4410">
        <v>0.216</v>
      </c>
    </row>
    <row r="4411" spans="1:18" x14ac:dyDescent="0.3">
      <c r="A4411" t="s">
        <v>123</v>
      </c>
      <c r="B4411" t="s">
        <v>19</v>
      </c>
      <c r="C4411" t="s">
        <v>125</v>
      </c>
      <c r="D4411">
        <v>10</v>
      </c>
      <c r="E4411" t="s">
        <v>24</v>
      </c>
      <c r="F4411">
        <v>0.31897999999999999</v>
      </c>
      <c r="G4411">
        <v>0.51987143880856601</v>
      </c>
      <c r="H4411">
        <v>10</v>
      </c>
      <c r="I4411">
        <v>0.16439778371039199</v>
      </c>
      <c r="J4411">
        <v>0.127</v>
      </c>
      <c r="K4411">
        <v>0.11</v>
      </c>
      <c r="L4411">
        <v>6.8199999999999997E-2</v>
      </c>
      <c r="M4411">
        <v>0.29199999999999998</v>
      </c>
      <c r="N4411">
        <v>0.24099999999999999</v>
      </c>
      <c r="O4411">
        <v>0.121</v>
      </c>
      <c r="P4411">
        <v>0.38100000000000001</v>
      </c>
      <c r="Q4411">
        <v>0.313</v>
      </c>
      <c r="R4411">
        <v>0.15</v>
      </c>
    </row>
    <row r="4412" spans="1:18" x14ac:dyDescent="0.3">
      <c r="A4412" t="s">
        <v>123</v>
      </c>
      <c r="B4412" t="s">
        <v>19</v>
      </c>
      <c r="C4412" t="s">
        <v>125</v>
      </c>
      <c r="D4412">
        <v>5</v>
      </c>
      <c r="E4412" t="s">
        <v>25</v>
      </c>
      <c r="F4412">
        <v>96.63</v>
      </c>
      <c r="G4412">
        <v>6.6536970332685197</v>
      </c>
      <c r="H4412">
        <v>20</v>
      </c>
      <c r="I4412">
        <v>1.4878118868077099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</row>
    <row r="4413" spans="1:18" x14ac:dyDescent="0.3">
      <c r="A4413" t="s">
        <v>123</v>
      </c>
      <c r="B4413" t="s">
        <v>19</v>
      </c>
      <c r="C4413" t="s">
        <v>125</v>
      </c>
      <c r="D4413">
        <v>6</v>
      </c>
      <c r="E4413" t="s">
        <v>25</v>
      </c>
      <c r="F4413">
        <v>94.357142857142904</v>
      </c>
      <c r="G4413">
        <v>4.1163303832632101</v>
      </c>
      <c r="H4413">
        <v>14</v>
      </c>
      <c r="I4413">
        <v>1.10013557035277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</row>
    <row r="4414" spans="1:18" x14ac:dyDescent="0.3">
      <c r="A4414" t="s">
        <v>123</v>
      </c>
      <c r="B4414" t="s">
        <v>19</v>
      </c>
      <c r="C4414" t="s">
        <v>125</v>
      </c>
      <c r="D4414">
        <v>7</v>
      </c>
      <c r="E4414" t="s">
        <v>25</v>
      </c>
      <c r="F4414">
        <v>88.822222222222194</v>
      </c>
      <c r="G4414">
        <v>10.455820532437199</v>
      </c>
      <c r="H4414">
        <v>18</v>
      </c>
      <c r="I4414">
        <v>2.4644605337852998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</row>
    <row r="4415" spans="1:18" x14ac:dyDescent="0.3">
      <c r="A4415" t="s">
        <v>123</v>
      </c>
      <c r="B4415" t="s">
        <v>19</v>
      </c>
      <c r="C4415" t="s">
        <v>125</v>
      </c>
      <c r="D4415">
        <v>8</v>
      </c>
      <c r="E4415" t="s">
        <v>25</v>
      </c>
      <c r="F4415">
        <v>89.612499999999997</v>
      </c>
      <c r="G4415">
        <v>7.3673943833624103</v>
      </c>
      <c r="H4415">
        <v>16</v>
      </c>
      <c r="I4415">
        <v>1.8418485958405999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</row>
    <row r="4416" spans="1:18" x14ac:dyDescent="0.3">
      <c r="A4416" t="s">
        <v>123</v>
      </c>
      <c r="B4416" t="s">
        <v>19</v>
      </c>
      <c r="C4416" t="s">
        <v>125</v>
      </c>
      <c r="D4416">
        <v>9</v>
      </c>
      <c r="E4416" t="s">
        <v>25</v>
      </c>
      <c r="F4416">
        <v>85.516666666666694</v>
      </c>
      <c r="G4416">
        <v>17.476573063979298</v>
      </c>
      <c r="H4416">
        <v>12</v>
      </c>
      <c r="I4416">
        <v>5.0450520815002999</v>
      </c>
      <c r="J4416">
        <v>0.999</v>
      </c>
      <c r="K4416">
        <v>0.995</v>
      </c>
      <c r="L4416">
        <v>0.875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</row>
    <row r="4417" spans="1:18" x14ac:dyDescent="0.3">
      <c r="A4417" t="s">
        <v>123</v>
      </c>
      <c r="B4417" t="s">
        <v>19</v>
      </c>
      <c r="C4417" t="s">
        <v>125</v>
      </c>
      <c r="D4417">
        <v>10</v>
      </c>
      <c r="E4417" t="s">
        <v>25</v>
      </c>
      <c r="F4417">
        <v>89.112499999999997</v>
      </c>
      <c r="G4417">
        <v>6.5132557143106196</v>
      </c>
      <c r="H4417">
        <v>16</v>
      </c>
      <c r="I4417">
        <v>1.62831392857766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</row>
    <row r="4418" spans="1:18" x14ac:dyDescent="0.3">
      <c r="A4418" t="s">
        <v>123</v>
      </c>
      <c r="B4418" t="s">
        <v>19</v>
      </c>
      <c r="C4418" t="s">
        <v>125</v>
      </c>
      <c r="D4418">
        <v>5</v>
      </c>
      <c r="E4418" t="s">
        <v>26</v>
      </c>
      <c r="F4418">
        <v>9.5640000000000001</v>
      </c>
      <c r="G4418">
        <v>0.77135833709795698</v>
      </c>
      <c r="H4418">
        <v>20</v>
      </c>
      <c r="I4418">
        <v>0.17248096767622301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</row>
    <row r="4419" spans="1:18" x14ac:dyDescent="0.3">
      <c r="A4419" t="s">
        <v>123</v>
      </c>
      <c r="B4419" t="s">
        <v>19</v>
      </c>
      <c r="C4419" t="s">
        <v>125</v>
      </c>
      <c r="D4419">
        <v>6</v>
      </c>
      <c r="E4419" t="s">
        <v>26</v>
      </c>
      <c r="F4419">
        <v>9.2185714285714297</v>
      </c>
      <c r="G4419">
        <v>0.52618886844433099</v>
      </c>
      <c r="H4419">
        <v>14</v>
      </c>
      <c r="I4419">
        <v>0.140629890460925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</row>
    <row r="4420" spans="1:18" x14ac:dyDescent="0.3">
      <c r="A4420" t="s">
        <v>123</v>
      </c>
      <c r="B4420" t="s">
        <v>19</v>
      </c>
      <c r="C4420" t="s">
        <v>125</v>
      </c>
      <c r="D4420">
        <v>7</v>
      </c>
      <c r="E4420" t="s">
        <v>26</v>
      </c>
      <c r="F4420">
        <v>7.8055555555555598</v>
      </c>
      <c r="G4420">
        <v>0.79313393440735902</v>
      </c>
      <c r="H4420">
        <v>18</v>
      </c>
      <c r="I4420">
        <v>0.186943461136203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</row>
    <row r="4421" spans="1:18" x14ac:dyDescent="0.3">
      <c r="A4421" t="s">
        <v>123</v>
      </c>
      <c r="B4421" t="s">
        <v>19</v>
      </c>
      <c r="C4421" t="s">
        <v>125</v>
      </c>
      <c r="D4421">
        <v>8</v>
      </c>
      <c r="E4421" t="s">
        <v>26</v>
      </c>
      <c r="F4421">
        <v>8.4149999999999991</v>
      </c>
      <c r="G4421">
        <v>0.750573114359954</v>
      </c>
      <c r="H4421">
        <v>16</v>
      </c>
      <c r="I4421">
        <v>0.187643278589988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</row>
    <row r="4422" spans="1:18" x14ac:dyDescent="0.3">
      <c r="A4422" t="s">
        <v>123</v>
      </c>
      <c r="B4422" t="s">
        <v>19</v>
      </c>
      <c r="C4422" t="s">
        <v>125</v>
      </c>
      <c r="D4422">
        <v>9</v>
      </c>
      <c r="E4422" t="s">
        <v>26</v>
      </c>
      <c r="F4422">
        <v>8.9749999999999996</v>
      </c>
      <c r="G4422">
        <v>2.00408446564873</v>
      </c>
      <c r="H4422">
        <v>12</v>
      </c>
      <c r="I4422">
        <v>0.57852935286051999</v>
      </c>
      <c r="J4422">
        <v>0.996</v>
      </c>
      <c r="K4422">
        <v>0.98799999999999999</v>
      </c>
      <c r="L4422">
        <v>0.82699999999999996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</row>
    <row r="4423" spans="1:18" x14ac:dyDescent="0.3">
      <c r="A4423" t="s">
        <v>123</v>
      </c>
      <c r="B4423" t="s">
        <v>19</v>
      </c>
      <c r="C4423" t="s">
        <v>125</v>
      </c>
      <c r="D4423">
        <v>10</v>
      </c>
      <c r="E4423" t="s">
        <v>26</v>
      </c>
      <c r="F4423">
        <v>10.125</v>
      </c>
      <c r="G4423">
        <v>1.2519424906919601</v>
      </c>
      <c r="H4423">
        <v>16</v>
      </c>
      <c r="I4423">
        <v>0.31298562267299102</v>
      </c>
      <c r="J4423">
        <v>1</v>
      </c>
      <c r="K4423">
        <v>1</v>
      </c>
      <c r="L4423">
        <v>0.999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</row>
    <row r="4424" spans="1:18" x14ac:dyDescent="0.3">
      <c r="A4424" t="s">
        <v>123</v>
      </c>
      <c r="B4424" t="s">
        <v>19</v>
      </c>
      <c r="C4424" t="s">
        <v>125</v>
      </c>
      <c r="D4424">
        <v>5</v>
      </c>
      <c r="E4424" t="s">
        <v>27</v>
      </c>
      <c r="F4424">
        <v>8.2927888888888894</v>
      </c>
      <c r="G4424">
        <v>5.1643584977042703E-2</v>
      </c>
      <c r="H4424">
        <v>18</v>
      </c>
      <c r="I4424">
        <v>1.2172509714016899E-2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</row>
    <row r="4425" spans="1:18" x14ac:dyDescent="0.3">
      <c r="A4425" t="s">
        <v>123</v>
      </c>
      <c r="B4425" t="s">
        <v>19</v>
      </c>
      <c r="C4425" t="s">
        <v>125</v>
      </c>
      <c r="D4425">
        <v>8</v>
      </c>
      <c r="E4425" t="s">
        <v>27</v>
      </c>
      <c r="F4425">
        <v>8.25285714285714</v>
      </c>
      <c r="G4425">
        <v>0.16330380236887301</v>
      </c>
      <c r="H4425">
        <v>14</v>
      </c>
      <c r="I4425">
        <v>4.3644777030126002E-2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</row>
    <row r="4426" spans="1:18" x14ac:dyDescent="0.3">
      <c r="A4426" t="s">
        <v>123</v>
      </c>
      <c r="B4426" t="s">
        <v>19</v>
      </c>
      <c r="C4426" t="s">
        <v>125</v>
      </c>
      <c r="D4426">
        <v>5</v>
      </c>
      <c r="E4426" t="s">
        <v>41</v>
      </c>
      <c r="F4426">
        <v>9.8600000000000007E-3</v>
      </c>
      <c r="G4426">
        <v>3.27793973234544E-3</v>
      </c>
      <c r="H4426">
        <v>10</v>
      </c>
      <c r="I4426">
        <v>1.03657555869743E-3</v>
      </c>
      <c r="J4426">
        <v>0.88</v>
      </c>
      <c r="K4426">
        <v>0.81499999999999995</v>
      </c>
      <c r="L4426">
        <v>0.499</v>
      </c>
      <c r="M4426">
        <v>1</v>
      </c>
      <c r="N4426">
        <v>1</v>
      </c>
      <c r="O4426">
        <v>0.96399999999999997</v>
      </c>
      <c r="P4426">
        <v>1</v>
      </c>
      <c r="Q4426">
        <v>1</v>
      </c>
      <c r="R4426">
        <v>0.99399999999999999</v>
      </c>
    </row>
    <row r="4427" spans="1:18" x14ac:dyDescent="0.3">
      <c r="A4427" t="s">
        <v>123</v>
      </c>
      <c r="B4427" t="s">
        <v>19</v>
      </c>
      <c r="C4427" t="s">
        <v>125</v>
      </c>
      <c r="D4427">
        <v>8</v>
      </c>
      <c r="E4427" t="s">
        <v>41</v>
      </c>
      <c r="F4427">
        <v>1.35E-2</v>
      </c>
      <c r="G4427">
        <v>1.7736161607614799E-2</v>
      </c>
      <c r="H4427">
        <v>8</v>
      </c>
      <c r="I4427">
        <v>6.2706800724824504E-3</v>
      </c>
      <c r="J4427">
        <v>0.14399999999999999</v>
      </c>
      <c r="K4427">
        <v>0.125</v>
      </c>
      <c r="L4427">
        <v>7.4899999999999994E-2</v>
      </c>
      <c r="M4427">
        <v>0.34699999999999998</v>
      </c>
      <c r="N4427">
        <v>0.28599999999999998</v>
      </c>
      <c r="O4427">
        <v>0.13900000000000001</v>
      </c>
      <c r="P4427">
        <v>0.45100000000000001</v>
      </c>
      <c r="Q4427">
        <v>0.372</v>
      </c>
      <c r="R4427">
        <v>0.17399999999999999</v>
      </c>
    </row>
    <row r="4428" spans="1:18" x14ac:dyDescent="0.3">
      <c r="A4428" t="s">
        <v>123</v>
      </c>
      <c r="B4428" t="s">
        <v>19</v>
      </c>
      <c r="C4428" t="s">
        <v>125</v>
      </c>
      <c r="D4428">
        <v>5</v>
      </c>
      <c r="E4428" t="s">
        <v>58</v>
      </c>
      <c r="F4428">
        <v>1.968E-2</v>
      </c>
      <c r="G4428">
        <v>1.1408067320979501E-2</v>
      </c>
      <c r="H4428">
        <v>10</v>
      </c>
      <c r="I4428">
        <v>3.6075476434830399E-3</v>
      </c>
      <c r="J4428">
        <v>0.51900000000000002</v>
      </c>
      <c r="K4428">
        <v>0.44600000000000001</v>
      </c>
      <c r="L4428">
        <v>0.23</v>
      </c>
      <c r="M4428">
        <v>0.97199999999999998</v>
      </c>
      <c r="N4428">
        <v>0.93300000000000005</v>
      </c>
      <c r="O4428">
        <v>0.59099999999999997</v>
      </c>
      <c r="P4428">
        <v>0.996</v>
      </c>
      <c r="Q4428">
        <v>0.98399999999999999</v>
      </c>
      <c r="R4428">
        <v>0.73199999999999998</v>
      </c>
    </row>
    <row r="4429" spans="1:18" x14ac:dyDescent="0.3">
      <c r="A4429" t="s">
        <v>123</v>
      </c>
      <c r="B4429" t="s">
        <v>19</v>
      </c>
      <c r="C4429" t="s">
        <v>125</v>
      </c>
      <c r="D4429">
        <v>8</v>
      </c>
      <c r="E4429" t="s">
        <v>58</v>
      </c>
      <c r="F4429">
        <v>8.5833333333333303E-2</v>
      </c>
      <c r="G4429">
        <v>6.20715618288986E-2</v>
      </c>
      <c r="H4429">
        <v>12</v>
      </c>
      <c r="I4429">
        <v>1.7918516465467601E-2</v>
      </c>
      <c r="J4429">
        <v>0.438</v>
      </c>
      <c r="K4429">
        <v>0.373</v>
      </c>
      <c r="L4429">
        <v>0.192</v>
      </c>
      <c r="M4429">
        <v>0.92800000000000005</v>
      </c>
      <c r="N4429">
        <v>0.86199999999999999</v>
      </c>
      <c r="O4429">
        <v>0.48699999999999999</v>
      </c>
      <c r="P4429">
        <v>0.98199999999999998</v>
      </c>
      <c r="Q4429">
        <v>0.95099999999999996</v>
      </c>
      <c r="R4429">
        <v>0.621</v>
      </c>
    </row>
    <row r="4430" spans="1:18" x14ac:dyDescent="0.3">
      <c r="A4430" t="s">
        <v>123</v>
      </c>
      <c r="B4430" t="s">
        <v>19</v>
      </c>
      <c r="C4430" t="s">
        <v>125</v>
      </c>
      <c r="D4430">
        <v>5</v>
      </c>
      <c r="E4430" t="s">
        <v>29</v>
      </c>
      <c r="F4430">
        <v>8.1760000000000002</v>
      </c>
      <c r="G4430">
        <v>0.103537432844358</v>
      </c>
      <c r="H4430">
        <v>20</v>
      </c>
      <c r="I4430">
        <v>2.3151673805580499E-2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</row>
    <row r="4431" spans="1:18" x14ac:dyDescent="0.3">
      <c r="A4431" t="s">
        <v>123</v>
      </c>
      <c r="B4431" t="s">
        <v>19</v>
      </c>
      <c r="C4431" t="s">
        <v>125</v>
      </c>
      <c r="D4431">
        <v>6</v>
      </c>
      <c r="E4431" t="s">
        <v>29</v>
      </c>
      <c r="F4431">
        <v>8.1914285714285704</v>
      </c>
      <c r="G4431">
        <v>0.17154757774032101</v>
      </c>
      <c r="H4431">
        <v>14</v>
      </c>
      <c r="I4431">
        <v>4.5848018673946299E-2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</row>
    <row r="4432" spans="1:18" x14ac:dyDescent="0.3">
      <c r="A4432" t="s">
        <v>123</v>
      </c>
      <c r="B4432" t="s">
        <v>19</v>
      </c>
      <c r="C4432" t="s">
        <v>125</v>
      </c>
      <c r="D4432">
        <v>7</v>
      </c>
      <c r="E4432" t="s">
        <v>29</v>
      </c>
      <c r="F4432">
        <v>7.9288888888888902</v>
      </c>
      <c r="G4432">
        <v>0.32239706773022297</v>
      </c>
      <c r="H4432">
        <v>18</v>
      </c>
      <c r="I4432">
        <v>7.5989717608899707E-2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</row>
    <row r="4433" spans="1:18" x14ac:dyDescent="0.3">
      <c r="A4433" t="s">
        <v>123</v>
      </c>
      <c r="B4433" t="s">
        <v>19</v>
      </c>
      <c r="C4433" t="s">
        <v>125</v>
      </c>
      <c r="D4433">
        <v>8</v>
      </c>
      <c r="E4433" t="s">
        <v>29</v>
      </c>
      <c r="F4433">
        <v>8.07</v>
      </c>
      <c r="G4433">
        <v>0.28890598240027199</v>
      </c>
      <c r="H4433">
        <v>16</v>
      </c>
      <c r="I4433">
        <v>7.2226495600068094E-2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</row>
    <row r="4434" spans="1:18" x14ac:dyDescent="0.3">
      <c r="A4434" t="s">
        <v>123</v>
      </c>
      <c r="B4434" t="s">
        <v>19</v>
      </c>
      <c r="C4434" t="s">
        <v>125</v>
      </c>
      <c r="D4434">
        <v>9</v>
      </c>
      <c r="E4434" t="s">
        <v>29</v>
      </c>
      <c r="F4434">
        <v>8.0783333333333296</v>
      </c>
      <c r="G4434">
        <v>6.8865261506976305E-2</v>
      </c>
      <c r="H4434">
        <v>12</v>
      </c>
      <c r="I4434">
        <v>1.9879688634433401E-2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</row>
    <row r="4435" spans="1:18" x14ac:dyDescent="0.3">
      <c r="A4435" t="s">
        <v>123</v>
      </c>
      <c r="B4435" t="s">
        <v>19</v>
      </c>
      <c r="C4435" t="s">
        <v>125</v>
      </c>
      <c r="D4435">
        <v>10</v>
      </c>
      <c r="E4435" t="s">
        <v>29</v>
      </c>
      <c r="F4435">
        <v>8.02</v>
      </c>
      <c r="G4435">
        <v>0.22378561169118999</v>
      </c>
      <c r="H4435">
        <v>16</v>
      </c>
      <c r="I4435">
        <v>5.5946402922797497E-2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</row>
    <row r="4436" spans="1:18" x14ac:dyDescent="0.3">
      <c r="A4436" t="s">
        <v>123</v>
      </c>
      <c r="B4436" t="s">
        <v>19</v>
      </c>
      <c r="C4436" t="s">
        <v>125</v>
      </c>
      <c r="D4436">
        <v>5</v>
      </c>
      <c r="E4436" t="s">
        <v>42</v>
      </c>
      <c r="F4436">
        <v>5.5</v>
      </c>
      <c r="G4436">
        <v>2.03734367026509</v>
      </c>
      <c r="H4436">
        <v>14</v>
      </c>
      <c r="I4436">
        <v>0.54450299951746495</v>
      </c>
      <c r="J4436">
        <v>0.90800000000000003</v>
      </c>
      <c r="K4436">
        <v>0.85</v>
      </c>
      <c r="L4436">
        <v>0.53800000000000003</v>
      </c>
      <c r="M4436">
        <v>1</v>
      </c>
      <c r="N4436">
        <v>1</v>
      </c>
      <c r="O4436">
        <v>0.97899999999999998</v>
      </c>
      <c r="P4436">
        <v>1</v>
      </c>
      <c r="Q4436">
        <v>1</v>
      </c>
      <c r="R4436">
        <v>0.997</v>
      </c>
    </row>
    <row r="4437" spans="1:18" x14ac:dyDescent="0.3">
      <c r="A4437" t="s">
        <v>123</v>
      </c>
      <c r="B4437" t="s">
        <v>19</v>
      </c>
      <c r="C4437" t="s">
        <v>125</v>
      </c>
      <c r="D4437">
        <v>8</v>
      </c>
      <c r="E4437" t="s">
        <v>42</v>
      </c>
      <c r="F4437">
        <v>7.1</v>
      </c>
      <c r="G4437">
        <v>1.8448946754859401</v>
      </c>
      <c r="H4437">
        <v>12</v>
      </c>
      <c r="I4437">
        <v>0.53257521875915703</v>
      </c>
      <c r="J4437">
        <v>0.98399999999999999</v>
      </c>
      <c r="K4437">
        <v>0.96199999999999997</v>
      </c>
      <c r="L4437">
        <v>0.73</v>
      </c>
      <c r="M4437">
        <v>1</v>
      </c>
      <c r="N4437">
        <v>1</v>
      </c>
      <c r="O4437">
        <v>0.999</v>
      </c>
      <c r="P4437">
        <v>1</v>
      </c>
      <c r="Q4437">
        <v>1</v>
      </c>
      <c r="R4437">
        <v>1</v>
      </c>
    </row>
    <row r="4438" spans="1:18" x14ac:dyDescent="0.3">
      <c r="A4438" t="s">
        <v>123</v>
      </c>
      <c r="B4438" t="s">
        <v>19</v>
      </c>
      <c r="C4438" t="s">
        <v>125</v>
      </c>
      <c r="D4438">
        <v>5</v>
      </c>
      <c r="E4438" t="s">
        <v>30</v>
      </c>
      <c r="F4438">
        <v>466.5</v>
      </c>
      <c r="G4438">
        <v>117.617802089739</v>
      </c>
      <c r="H4438">
        <v>20</v>
      </c>
      <c r="I4438">
        <v>26.300140083677402</v>
      </c>
      <c r="J4438">
        <v>0.999</v>
      </c>
      <c r="K4438">
        <v>0.997</v>
      </c>
      <c r="L4438">
        <v>0.89700000000000002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</row>
    <row r="4439" spans="1:18" x14ac:dyDescent="0.3">
      <c r="A4439" t="s">
        <v>123</v>
      </c>
      <c r="B4439" t="s">
        <v>19</v>
      </c>
      <c r="C4439" t="s">
        <v>125</v>
      </c>
      <c r="D4439">
        <v>6</v>
      </c>
      <c r="E4439" t="s">
        <v>30</v>
      </c>
      <c r="F4439">
        <v>391</v>
      </c>
      <c r="G4439">
        <v>154.989825968823</v>
      </c>
      <c r="H4439">
        <v>14</v>
      </c>
      <c r="I4439">
        <v>41.422773372218302</v>
      </c>
      <c r="J4439">
        <v>0.877</v>
      </c>
      <c r="K4439">
        <v>0.81100000000000005</v>
      </c>
      <c r="L4439">
        <v>0.49399999999999999</v>
      </c>
      <c r="M4439">
        <v>1</v>
      </c>
      <c r="N4439">
        <v>1</v>
      </c>
      <c r="O4439">
        <v>0.96199999999999997</v>
      </c>
      <c r="P4439">
        <v>1</v>
      </c>
      <c r="Q4439">
        <v>1</v>
      </c>
      <c r="R4439">
        <v>0.99299999999999999</v>
      </c>
    </row>
    <row r="4440" spans="1:18" x14ac:dyDescent="0.3">
      <c r="A4440" t="s">
        <v>123</v>
      </c>
      <c r="B4440" t="s">
        <v>19</v>
      </c>
      <c r="C4440" t="s">
        <v>125</v>
      </c>
      <c r="D4440">
        <v>7</v>
      </c>
      <c r="E4440" t="s">
        <v>30</v>
      </c>
      <c r="F4440">
        <v>446.777777777778</v>
      </c>
      <c r="G4440">
        <v>79.799421754911904</v>
      </c>
      <c r="H4440">
        <v>18</v>
      </c>
      <c r="I4440">
        <v>18.8089040858878</v>
      </c>
      <c r="J4440">
        <v>1</v>
      </c>
      <c r="K4440">
        <v>1</v>
      </c>
      <c r="L4440">
        <v>0.98199999999999998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</row>
    <row r="4441" spans="1:18" x14ac:dyDescent="0.3">
      <c r="A4441" t="s">
        <v>123</v>
      </c>
      <c r="B4441" t="s">
        <v>19</v>
      </c>
      <c r="C4441" t="s">
        <v>125</v>
      </c>
      <c r="D4441">
        <v>8</v>
      </c>
      <c r="E4441" t="s">
        <v>30</v>
      </c>
      <c r="F4441">
        <v>448.375</v>
      </c>
      <c r="G4441">
        <v>64.559920487352898</v>
      </c>
      <c r="H4441">
        <v>16</v>
      </c>
      <c r="I4441">
        <v>16.1399801218382</v>
      </c>
      <c r="J4441">
        <v>1</v>
      </c>
      <c r="K4441">
        <v>1</v>
      </c>
      <c r="L4441">
        <v>0.996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</row>
    <row r="4442" spans="1:18" x14ac:dyDescent="0.3">
      <c r="A4442" t="s">
        <v>123</v>
      </c>
      <c r="B4442" t="s">
        <v>19</v>
      </c>
      <c r="C4442" t="s">
        <v>125</v>
      </c>
      <c r="D4442">
        <v>9</v>
      </c>
      <c r="E4442" t="s">
        <v>30</v>
      </c>
      <c r="F4442">
        <v>446</v>
      </c>
      <c r="G4442">
        <v>90.533770695600893</v>
      </c>
      <c r="H4442">
        <v>12</v>
      </c>
      <c r="I4442">
        <v>26.134848440928501</v>
      </c>
      <c r="J4442">
        <v>0.999</v>
      </c>
      <c r="K4442">
        <v>0.995</v>
      </c>
      <c r="L4442">
        <v>0.879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</row>
    <row r="4443" spans="1:18" x14ac:dyDescent="0.3">
      <c r="A4443" t="s">
        <v>123</v>
      </c>
      <c r="B4443" t="s">
        <v>19</v>
      </c>
      <c r="C4443" t="s">
        <v>125</v>
      </c>
      <c r="D4443">
        <v>10</v>
      </c>
      <c r="E4443" t="s">
        <v>30</v>
      </c>
      <c r="F4443">
        <v>476.125</v>
      </c>
      <c r="G4443">
        <v>34.009557480214298</v>
      </c>
      <c r="H4443">
        <v>16</v>
      </c>
      <c r="I4443">
        <v>8.5023893700535709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</row>
    <row r="4444" spans="1:18" x14ac:dyDescent="0.3">
      <c r="A4444" t="s">
        <v>123</v>
      </c>
      <c r="B4444" t="s">
        <v>19</v>
      </c>
      <c r="C4444" t="s">
        <v>125</v>
      </c>
      <c r="D4444">
        <v>5</v>
      </c>
      <c r="E4444" t="s">
        <v>44</v>
      </c>
      <c r="F4444">
        <v>0.20214285714285701</v>
      </c>
      <c r="G4444">
        <v>0.1100886755462</v>
      </c>
      <c r="H4444">
        <v>14</v>
      </c>
      <c r="I4444">
        <v>2.9422436146971299E-2</v>
      </c>
      <c r="J4444">
        <v>0.67800000000000005</v>
      </c>
      <c r="K4444">
        <v>0.59599999999999997</v>
      </c>
      <c r="L4444">
        <v>0.31900000000000001</v>
      </c>
      <c r="M4444">
        <v>0.998</v>
      </c>
      <c r="N4444">
        <v>0.99099999999999999</v>
      </c>
      <c r="O4444">
        <v>0.78300000000000003</v>
      </c>
      <c r="P4444">
        <v>1</v>
      </c>
      <c r="Q4444">
        <v>0.999</v>
      </c>
      <c r="R4444">
        <v>0.9</v>
      </c>
    </row>
    <row r="4445" spans="1:18" x14ac:dyDescent="0.3">
      <c r="A4445" t="s">
        <v>123</v>
      </c>
      <c r="B4445" t="s">
        <v>19</v>
      </c>
      <c r="C4445" t="s">
        <v>125</v>
      </c>
      <c r="D4445">
        <v>8</v>
      </c>
      <c r="E4445" t="s">
        <v>44</v>
      </c>
      <c r="F4445">
        <v>0.37119999999999997</v>
      </c>
      <c r="G4445">
        <v>9.4088374532788205E-2</v>
      </c>
      <c r="H4445">
        <v>10</v>
      </c>
      <c r="I4445">
        <v>2.9753356486659201E-2</v>
      </c>
      <c r="J4445">
        <v>0.97299999999999998</v>
      </c>
      <c r="K4445">
        <v>0.94299999999999995</v>
      </c>
      <c r="L4445">
        <v>0.68400000000000005</v>
      </c>
      <c r="M4445">
        <v>1</v>
      </c>
      <c r="N4445">
        <v>1</v>
      </c>
      <c r="O4445">
        <v>0.998</v>
      </c>
      <c r="P4445">
        <v>1</v>
      </c>
      <c r="Q4445">
        <v>1</v>
      </c>
      <c r="R4445">
        <v>1</v>
      </c>
    </row>
    <row r="4446" spans="1:18" x14ac:dyDescent="0.3">
      <c r="A4446" t="s">
        <v>123</v>
      </c>
      <c r="B4446" t="s">
        <v>19</v>
      </c>
      <c r="C4446" t="s">
        <v>125</v>
      </c>
      <c r="D4446">
        <v>5</v>
      </c>
      <c r="E4446" t="s">
        <v>45</v>
      </c>
      <c r="F4446">
        <v>9.21428571428571</v>
      </c>
      <c r="G4446">
        <v>3.5092969146489801</v>
      </c>
      <c r="H4446">
        <v>14</v>
      </c>
      <c r="I4446">
        <v>0.93789905164852505</v>
      </c>
      <c r="J4446">
        <v>0.89600000000000002</v>
      </c>
      <c r="K4446">
        <v>0.83399999999999996</v>
      </c>
      <c r="L4446">
        <v>0.52</v>
      </c>
      <c r="M4446">
        <v>1</v>
      </c>
      <c r="N4446">
        <v>1</v>
      </c>
      <c r="O4446">
        <v>0.97299999999999998</v>
      </c>
      <c r="P4446">
        <v>1</v>
      </c>
      <c r="Q4446">
        <v>1</v>
      </c>
      <c r="R4446">
        <v>0.996</v>
      </c>
    </row>
    <row r="4447" spans="1:18" x14ac:dyDescent="0.3">
      <c r="A4447" t="s">
        <v>123</v>
      </c>
      <c r="B4447" t="s">
        <v>19</v>
      </c>
      <c r="C4447" t="s">
        <v>125</v>
      </c>
      <c r="D4447">
        <v>8</v>
      </c>
      <c r="E4447" t="s">
        <v>45</v>
      </c>
      <c r="F4447">
        <v>13</v>
      </c>
      <c r="G4447">
        <v>1.76383420737639</v>
      </c>
      <c r="H4447">
        <v>10</v>
      </c>
      <c r="I4447">
        <v>0.55777335102271697</v>
      </c>
      <c r="J4447">
        <v>1</v>
      </c>
      <c r="K4447">
        <v>1</v>
      </c>
      <c r="L4447">
        <v>0.98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</row>
    <row r="4448" spans="1:18" x14ac:dyDescent="0.3">
      <c r="A4448" t="s">
        <v>123</v>
      </c>
      <c r="B4448" t="s">
        <v>19</v>
      </c>
      <c r="C4448" t="s">
        <v>125</v>
      </c>
      <c r="D4448">
        <v>5</v>
      </c>
      <c r="E4448" t="s">
        <v>31</v>
      </c>
      <c r="F4448">
        <v>0.23200000000000001</v>
      </c>
      <c r="G4448">
        <v>9.8760315916870206E-2</v>
      </c>
      <c r="H4448">
        <v>16</v>
      </c>
      <c r="I4448">
        <v>2.4690078979217499E-2</v>
      </c>
      <c r="J4448">
        <v>0.874</v>
      </c>
      <c r="K4448">
        <v>0.80800000000000005</v>
      </c>
      <c r="L4448">
        <v>0.49099999999999999</v>
      </c>
      <c r="M4448">
        <v>1</v>
      </c>
      <c r="N4448">
        <v>1</v>
      </c>
      <c r="O4448">
        <v>0.96</v>
      </c>
      <c r="P4448">
        <v>1</v>
      </c>
      <c r="Q4448">
        <v>1</v>
      </c>
      <c r="R4448">
        <v>0.99299999999999999</v>
      </c>
    </row>
    <row r="4449" spans="1:18" x14ac:dyDescent="0.3">
      <c r="A4449" t="s">
        <v>123</v>
      </c>
      <c r="B4449" t="s">
        <v>19</v>
      </c>
      <c r="C4449" t="s">
        <v>125</v>
      </c>
      <c r="D4449">
        <v>8</v>
      </c>
      <c r="E4449" t="s">
        <v>31</v>
      </c>
      <c r="F4449">
        <v>0.49925000000000003</v>
      </c>
      <c r="G4449">
        <v>0.231673764879266</v>
      </c>
      <c r="H4449">
        <v>16</v>
      </c>
      <c r="I4449">
        <v>5.7918441219816499E-2</v>
      </c>
      <c r="J4449">
        <v>0.82699999999999996</v>
      </c>
      <c r="K4449">
        <v>0.752</v>
      </c>
      <c r="L4449">
        <v>0.438</v>
      </c>
      <c r="M4449">
        <v>1</v>
      </c>
      <c r="N4449">
        <v>1</v>
      </c>
      <c r="O4449">
        <v>0.92800000000000005</v>
      </c>
      <c r="P4449">
        <v>1</v>
      </c>
      <c r="Q4449">
        <v>1</v>
      </c>
      <c r="R4449">
        <v>0.98199999999999998</v>
      </c>
    </row>
    <row r="4450" spans="1:18" x14ac:dyDescent="0.3">
      <c r="A4450" t="s">
        <v>123</v>
      </c>
      <c r="B4450" t="s">
        <v>19</v>
      </c>
      <c r="C4450" t="s">
        <v>125</v>
      </c>
      <c r="D4450">
        <v>5</v>
      </c>
      <c r="E4450" t="s">
        <v>32</v>
      </c>
      <c r="F4450">
        <v>0.43378333333333302</v>
      </c>
      <c r="G4450">
        <v>0.117033439349298</v>
      </c>
      <c r="H4450">
        <v>10</v>
      </c>
      <c r="I4450">
        <v>3.7009223074695702E-2</v>
      </c>
      <c r="J4450">
        <v>0.95899999999999996</v>
      </c>
      <c r="K4450">
        <v>0.92100000000000004</v>
      </c>
      <c r="L4450">
        <v>0.64</v>
      </c>
      <c r="M4450">
        <v>1</v>
      </c>
      <c r="N4450">
        <v>1</v>
      </c>
      <c r="O4450">
        <v>0.996</v>
      </c>
      <c r="P4450">
        <v>1</v>
      </c>
      <c r="Q4450">
        <v>1</v>
      </c>
      <c r="R4450">
        <v>1</v>
      </c>
    </row>
    <row r="4451" spans="1:18" x14ac:dyDescent="0.3">
      <c r="A4451" t="s">
        <v>123</v>
      </c>
      <c r="B4451" t="s">
        <v>19</v>
      </c>
      <c r="C4451" t="s">
        <v>125</v>
      </c>
      <c r="D4451">
        <v>6</v>
      </c>
      <c r="E4451" t="s">
        <v>32</v>
      </c>
      <c r="F4451">
        <v>3.1250833333333299</v>
      </c>
      <c r="G4451">
        <v>6.0602499887319796</v>
      </c>
      <c r="H4451">
        <v>10</v>
      </c>
      <c r="I4451">
        <v>1.91641931544028</v>
      </c>
      <c r="J4451">
        <v>0.10299999999999999</v>
      </c>
      <c r="K4451">
        <v>9.0700000000000003E-2</v>
      </c>
      <c r="L4451">
        <v>5.9200000000000003E-2</v>
      </c>
      <c r="M4451">
        <v>0.221</v>
      </c>
      <c r="N4451">
        <v>0.184</v>
      </c>
      <c r="O4451">
        <v>9.7699999999999995E-2</v>
      </c>
      <c r="P4451">
        <v>0.28499999999999998</v>
      </c>
      <c r="Q4451">
        <v>0.23599999999999999</v>
      </c>
      <c r="R4451">
        <v>0.11799999999999999</v>
      </c>
    </row>
    <row r="4452" spans="1:18" x14ac:dyDescent="0.3">
      <c r="A4452" t="s">
        <v>123</v>
      </c>
      <c r="B4452" t="s">
        <v>19</v>
      </c>
      <c r="C4452" t="s">
        <v>125</v>
      </c>
      <c r="D4452">
        <v>7</v>
      </c>
      <c r="E4452" t="s">
        <v>32</v>
      </c>
      <c r="F4452">
        <v>0.42654166666666699</v>
      </c>
      <c r="G4452">
        <v>0.31815248852143402</v>
      </c>
      <c r="H4452">
        <v>8</v>
      </c>
      <c r="I4452">
        <v>0.11248389104244</v>
      </c>
      <c r="J4452">
        <v>0.317</v>
      </c>
      <c r="K4452">
        <v>0.26800000000000002</v>
      </c>
      <c r="L4452">
        <v>0.14000000000000001</v>
      </c>
      <c r="M4452">
        <v>0.77800000000000002</v>
      </c>
      <c r="N4452">
        <v>0.68100000000000005</v>
      </c>
      <c r="O4452">
        <v>0.33500000000000002</v>
      </c>
      <c r="P4452">
        <v>0.89600000000000002</v>
      </c>
      <c r="Q4452">
        <v>0.81699999999999995</v>
      </c>
      <c r="R4452">
        <v>0.436</v>
      </c>
    </row>
    <row r="4453" spans="1:18" x14ac:dyDescent="0.3">
      <c r="A4453" t="s">
        <v>123</v>
      </c>
      <c r="B4453" t="s">
        <v>19</v>
      </c>
      <c r="C4453" t="s">
        <v>125</v>
      </c>
      <c r="D4453">
        <v>8</v>
      </c>
      <c r="E4453" t="s">
        <v>32</v>
      </c>
      <c r="F4453">
        <v>0.10788888888888901</v>
      </c>
      <c r="G4453">
        <v>9.2822570690698006E-2</v>
      </c>
      <c r="H4453">
        <v>6</v>
      </c>
      <c r="I4453">
        <v>3.7894655800938502E-2</v>
      </c>
      <c r="J4453">
        <v>0.21099999999999999</v>
      </c>
      <c r="K4453">
        <v>0.17899999999999999</v>
      </c>
      <c r="L4453">
        <v>9.9699999999999997E-2</v>
      </c>
      <c r="M4453">
        <v>0.54</v>
      </c>
      <c r="N4453">
        <v>0.45100000000000001</v>
      </c>
      <c r="O4453">
        <v>0.21</v>
      </c>
      <c r="P4453">
        <v>0.67900000000000005</v>
      </c>
      <c r="Q4453">
        <v>0.57799999999999996</v>
      </c>
      <c r="R4453">
        <v>0.27200000000000002</v>
      </c>
    </row>
    <row r="4454" spans="1:18" x14ac:dyDescent="0.3">
      <c r="A4454" t="s">
        <v>123</v>
      </c>
      <c r="B4454" t="s">
        <v>19</v>
      </c>
      <c r="C4454" t="s">
        <v>125</v>
      </c>
      <c r="D4454">
        <v>10</v>
      </c>
      <c r="E4454" t="s">
        <v>32</v>
      </c>
      <c r="F4454">
        <v>1.5696666666666701</v>
      </c>
      <c r="G4454">
        <v>2.2526627207226002</v>
      </c>
      <c r="H4454">
        <v>8</v>
      </c>
      <c r="I4454">
        <v>0.79643654277454301</v>
      </c>
      <c r="J4454">
        <v>0.129</v>
      </c>
      <c r="K4454">
        <v>0.112</v>
      </c>
      <c r="L4454">
        <v>6.9199999999999998E-2</v>
      </c>
      <c r="M4454">
        <v>0.3</v>
      </c>
      <c r="N4454">
        <v>0.248</v>
      </c>
      <c r="O4454">
        <v>0.124</v>
      </c>
      <c r="P4454">
        <v>0.39100000000000001</v>
      </c>
      <c r="Q4454">
        <v>0.32100000000000001</v>
      </c>
      <c r="R4454">
        <v>0.153</v>
      </c>
    </row>
    <row r="4455" spans="1:18" x14ac:dyDescent="0.3">
      <c r="A4455" t="s">
        <v>123</v>
      </c>
      <c r="B4455" t="s">
        <v>19</v>
      </c>
      <c r="C4455" t="s">
        <v>125</v>
      </c>
      <c r="D4455">
        <v>5</v>
      </c>
      <c r="E4455" t="s">
        <v>33</v>
      </c>
      <c r="F4455">
        <v>0.17065199502779399</v>
      </c>
      <c r="G4455">
        <v>0.132933891886098</v>
      </c>
      <c r="H4455">
        <v>10</v>
      </c>
      <c r="I4455">
        <v>4.2037387659064798E-2</v>
      </c>
      <c r="J4455">
        <v>0.34899999999999998</v>
      </c>
      <c r="K4455">
        <v>0.29499999999999998</v>
      </c>
      <c r="L4455">
        <v>0.153</v>
      </c>
      <c r="M4455">
        <v>0.83</v>
      </c>
      <c r="N4455">
        <v>0.73799999999999999</v>
      </c>
      <c r="O4455">
        <v>0.374</v>
      </c>
      <c r="P4455">
        <v>0.93100000000000005</v>
      </c>
      <c r="Q4455">
        <v>0.86599999999999999</v>
      </c>
      <c r="R4455">
        <v>0.48499999999999999</v>
      </c>
    </row>
    <row r="4456" spans="1:18" x14ac:dyDescent="0.3">
      <c r="A4456" t="s">
        <v>123</v>
      </c>
      <c r="B4456" t="s">
        <v>19</v>
      </c>
      <c r="C4456" t="s">
        <v>125</v>
      </c>
      <c r="D4456">
        <v>6</v>
      </c>
      <c r="E4456" t="s">
        <v>33</v>
      </c>
      <c r="F4456">
        <v>0.70621154471581404</v>
      </c>
      <c r="G4456">
        <v>1.1989318008183401</v>
      </c>
      <c r="H4456">
        <v>12</v>
      </c>
      <c r="I4456">
        <v>0.346101798971235</v>
      </c>
      <c r="J4456">
        <v>0.13500000000000001</v>
      </c>
      <c r="K4456">
        <v>0.11700000000000001</v>
      </c>
      <c r="L4456">
        <v>7.1300000000000002E-2</v>
      </c>
      <c r="M4456">
        <v>0.318</v>
      </c>
      <c r="N4456">
        <v>0.26200000000000001</v>
      </c>
      <c r="O4456">
        <v>0.129</v>
      </c>
      <c r="P4456">
        <v>0.41399999999999998</v>
      </c>
      <c r="Q4456">
        <v>0.34100000000000003</v>
      </c>
      <c r="R4456">
        <v>0.161</v>
      </c>
    </row>
    <row r="4457" spans="1:18" x14ac:dyDescent="0.3">
      <c r="A4457" t="s">
        <v>123</v>
      </c>
      <c r="B4457" t="s">
        <v>19</v>
      </c>
      <c r="C4457" t="s">
        <v>125</v>
      </c>
      <c r="D4457">
        <v>7</v>
      </c>
      <c r="E4457" t="s">
        <v>33</v>
      </c>
      <c r="F4457">
        <v>0.288114762149424</v>
      </c>
      <c r="G4457">
        <v>0.18892095652718399</v>
      </c>
      <c r="H4457">
        <v>10</v>
      </c>
      <c r="I4457">
        <v>5.9742052036355603E-2</v>
      </c>
      <c r="J4457">
        <v>0.442</v>
      </c>
      <c r="K4457">
        <v>0.376</v>
      </c>
      <c r="L4457">
        <v>0.19400000000000001</v>
      </c>
      <c r="M4457">
        <v>0.93100000000000005</v>
      </c>
      <c r="N4457">
        <v>0.86699999999999999</v>
      </c>
      <c r="O4457">
        <v>0.49299999999999999</v>
      </c>
      <c r="P4457">
        <v>0.98299999999999998</v>
      </c>
      <c r="Q4457">
        <v>0.95299999999999996</v>
      </c>
      <c r="R4457">
        <v>0.626</v>
      </c>
    </row>
    <row r="4458" spans="1:18" x14ac:dyDescent="0.3">
      <c r="A4458" t="s">
        <v>123</v>
      </c>
      <c r="B4458" t="s">
        <v>19</v>
      </c>
      <c r="C4458" t="s">
        <v>125</v>
      </c>
      <c r="D4458">
        <v>8</v>
      </c>
      <c r="E4458" t="s">
        <v>33</v>
      </c>
      <c r="F4458">
        <v>0.16543487714311</v>
      </c>
      <c r="G4458">
        <v>0.13277248662535501</v>
      </c>
      <c r="H4458">
        <v>6</v>
      </c>
      <c r="I4458">
        <v>5.4204140685437101E-2</v>
      </c>
      <c r="J4458">
        <v>0.23200000000000001</v>
      </c>
      <c r="K4458">
        <v>0.19700000000000001</v>
      </c>
      <c r="L4458">
        <v>0.108</v>
      </c>
      <c r="M4458">
        <v>0.59699999999999998</v>
      </c>
      <c r="N4458">
        <v>0.502</v>
      </c>
      <c r="O4458">
        <v>0.23499999999999999</v>
      </c>
      <c r="P4458">
        <v>0.73799999999999999</v>
      </c>
      <c r="Q4458">
        <v>0.63700000000000001</v>
      </c>
      <c r="R4458">
        <v>0.30499999999999999</v>
      </c>
    </row>
    <row r="4459" spans="1:18" x14ac:dyDescent="0.3">
      <c r="A4459" t="s">
        <v>123</v>
      </c>
      <c r="B4459" t="s">
        <v>19</v>
      </c>
      <c r="C4459" t="s">
        <v>125</v>
      </c>
      <c r="D4459">
        <v>9</v>
      </c>
      <c r="E4459" t="s">
        <v>33</v>
      </c>
      <c r="F4459">
        <v>0.21299999999999999</v>
      </c>
      <c r="G4459">
        <v>0.33463651922645898</v>
      </c>
      <c r="H4459">
        <v>6</v>
      </c>
      <c r="I4459">
        <v>0.136614786900979</v>
      </c>
      <c r="J4459">
        <v>9.8100000000000007E-2</v>
      </c>
      <c r="K4459">
        <v>8.6599999999999996E-2</v>
      </c>
      <c r="L4459">
        <v>5.7200000000000001E-2</v>
      </c>
      <c r="M4459">
        <v>0.20599999999999999</v>
      </c>
      <c r="N4459">
        <v>0.17199999999999999</v>
      </c>
      <c r="O4459">
        <v>9.2799999999999994E-2</v>
      </c>
      <c r="P4459">
        <v>0.26500000000000001</v>
      </c>
      <c r="Q4459">
        <v>0.219</v>
      </c>
      <c r="R4459">
        <v>0.112</v>
      </c>
    </row>
    <row r="4460" spans="1:18" x14ac:dyDescent="0.3">
      <c r="A4460" t="s">
        <v>123</v>
      </c>
      <c r="B4460" t="s">
        <v>19</v>
      </c>
      <c r="C4460" t="s">
        <v>125</v>
      </c>
      <c r="D4460">
        <v>10</v>
      </c>
      <c r="E4460" t="s">
        <v>33</v>
      </c>
      <c r="F4460">
        <v>0.21047340651666799</v>
      </c>
      <c r="G4460">
        <v>0.21458789593775801</v>
      </c>
      <c r="H4460">
        <v>10</v>
      </c>
      <c r="I4460">
        <v>6.7858650946650806E-2</v>
      </c>
      <c r="J4460">
        <v>0.23799999999999999</v>
      </c>
      <c r="K4460">
        <v>0.20100000000000001</v>
      </c>
      <c r="L4460">
        <v>0.11</v>
      </c>
      <c r="M4460">
        <v>0.61</v>
      </c>
      <c r="N4460">
        <v>0.51500000000000001</v>
      </c>
      <c r="O4460">
        <v>0.24099999999999999</v>
      </c>
      <c r="P4460">
        <v>0.751</v>
      </c>
      <c r="Q4460">
        <v>0.65100000000000002</v>
      </c>
      <c r="R4460">
        <v>0.313</v>
      </c>
    </row>
    <row r="4461" spans="1:18" x14ac:dyDescent="0.3">
      <c r="A4461" t="s">
        <v>123</v>
      </c>
      <c r="B4461" t="s">
        <v>19</v>
      </c>
      <c r="C4461" t="s">
        <v>125</v>
      </c>
      <c r="D4461">
        <v>5</v>
      </c>
      <c r="E4461" t="s">
        <v>34</v>
      </c>
      <c r="F4461">
        <v>75.1111111111111</v>
      </c>
      <c r="G4461">
        <v>94.355328967553106</v>
      </c>
      <c r="H4461">
        <v>18</v>
      </c>
      <c r="I4461">
        <v>22.239764318014799</v>
      </c>
      <c r="J4461">
        <v>0.26800000000000002</v>
      </c>
      <c r="K4461">
        <v>0.22700000000000001</v>
      </c>
      <c r="L4461">
        <v>0.122</v>
      </c>
      <c r="M4461">
        <v>0.68300000000000005</v>
      </c>
      <c r="N4461">
        <v>0.58299999999999996</v>
      </c>
      <c r="O4461">
        <v>0.27700000000000002</v>
      </c>
      <c r="P4461">
        <v>0.81899999999999995</v>
      </c>
      <c r="Q4461">
        <v>0.72399999999999998</v>
      </c>
      <c r="R4461">
        <v>0.36</v>
      </c>
    </row>
    <row r="4462" spans="1:18" x14ac:dyDescent="0.3">
      <c r="A4462" t="s">
        <v>123</v>
      </c>
      <c r="B4462" t="s">
        <v>19</v>
      </c>
      <c r="C4462" t="s">
        <v>125</v>
      </c>
      <c r="D4462">
        <v>8</v>
      </c>
      <c r="E4462" t="s">
        <v>34</v>
      </c>
      <c r="F4462">
        <v>41</v>
      </c>
      <c r="G4462">
        <v>24.9212091734464</v>
      </c>
      <c r="H4462">
        <v>16</v>
      </c>
      <c r="I4462">
        <v>6.2303022933615901</v>
      </c>
      <c r="J4462">
        <v>0.64800000000000002</v>
      </c>
      <c r="K4462">
        <v>0.56599999999999995</v>
      </c>
      <c r="L4462">
        <v>0.3</v>
      </c>
      <c r="M4462">
        <v>0.996</v>
      </c>
      <c r="N4462">
        <v>0.98599999999999999</v>
      </c>
      <c r="O4462">
        <v>0.749</v>
      </c>
      <c r="P4462">
        <v>1</v>
      </c>
      <c r="Q4462">
        <v>0.999</v>
      </c>
      <c r="R4462">
        <v>0.874</v>
      </c>
    </row>
    <row r="4463" spans="1:18" x14ac:dyDescent="0.3">
      <c r="A4463" t="s">
        <v>123</v>
      </c>
      <c r="B4463" t="s">
        <v>19</v>
      </c>
      <c r="C4463" t="s">
        <v>125</v>
      </c>
      <c r="D4463">
        <v>5</v>
      </c>
      <c r="E4463" t="s">
        <v>35</v>
      </c>
      <c r="F4463">
        <v>15.923</v>
      </c>
      <c r="G4463">
        <v>2.74378551409698</v>
      </c>
      <c r="H4463">
        <v>20</v>
      </c>
      <c r="I4463">
        <v>0.61352909252000498</v>
      </c>
      <c r="J4463">
        <v>1</v>
      </c>
      <c r="K4463">
        <v>1</v>
      </c>
      <c r="L4463">
        <v>0.99199999999999999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</row>
    <row r="4464" spans="1:18" x14ac:dyDescent="0.3">
      <c r="A4464" t="s">
        <v>123</v>
      </c>
      <c r="B4464" t="s">
        <v>19</v>
      </c>
      <c r="C4464" t="s">
        <v>125</v>
      </c>
      <c r="D4464">
        <v>6</v>
      </c>
      <c r="E4464" t="s">
        <v>35</v>
      </c>
      <c r="F4464">
        <v>16.478571428571399</v>
      </c>
      <c r="G4464">
        <v>0.81628480270116399</v>
      </c>
      <c r="H4464">
        <v>14</v>
      </c>
      <c r="I4464">
        <v>0.218161290124152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</row>
    <row r="4465" spans="1:18" x14ac:dyDescent="0.3">
      <c r="A4465" t="s">
        <v>123</v>
      </c>
      <c r="B4465" t="s">
        <v>19</v>
      </c>
      <c r="C4465" t="s">
        <v>125</v>
      </c>
      <c r="D4465">
        <v>7</v>
      </c>
      <c r="E4465" t="s">
        <v>35</v>
      </c>
      <c r="F4465">
        <v>21.592222222222201</v>
      </c>
      <c r="G4465">
        <v>1.8212327937111401</v>
      </c>
      <c r="H4465">
        <v>18</v>
      </c>
      <c r="I4465">
        <v>0.42926868618415598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</row>
    <row r="4466" spans="1:18" x14ac:dyDescent="0.3">
      <c r="A4466" t="s">
        <v>123</v>
      </c>
      <c r="B4466" t="s">
        <v>19</v>
      </c>
      <c r="C4466" t="s">
        <v>125</v>
      </c>
      <c r="D4466">
        <v>8</v>
      </c>
      <c r="E4466" t="s">
        <v>35</v>
      </c>
      <c r="F4466">
        <v>18.401250000000001</v>
      </c>
      <c r="G4466">
        <v>2.1748283457168101</v>
      </c>
      <c r="H4466">
        <v>16</v>
      </c>
      <c r="I4466">
        <v>0.54370708642920296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</row>
    <row r="4467" spans="1:18" x14ac:dyDescent="0.3">
      <c r="A4467" t="s">
        <v>123</v>
      </c>
      <c r="B4467" t="s">
        <v>19</v>
      </c>
      <c r="C4467" t="s">
        <v>125</v>
      </c>
      <c r="D4467">
        <v>9</v>
      </c>
      <c r="E4467" t="s">
        <v>35</v>
      </c>
      <c r="F4467">
        <v>13.383333333333301</v>
      </c>
      <c r="G4467">
        <v>2.37586092848785</v>
      </c>
      <c r="H4467">
        <v>12</v>
      </c>
      <c r="I4467">
        <v>0.68585197330978698</v>
      </c>
      <c r="J4467">
        <v>1</v>
      </c>
      <c r="K4467">
        <v>0.999</v>
      </c>
      <c r="L4467">
        <v>0.93600000000000005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</row>
    <row r="4468" spans="1:18" x14ac:dyDescent="0.3">
      <c r="A4468" t="s">
        <v>123</v>
      </c>
      <c r="B4468" t="s">
        <v>19</v>
      </c>
      <c r="C4468" t="s">
        <v>125</v>
      </c>
      <c r="D4468">
        <v>10</v>
      </c>
      <c r="E4468" t="s">
        <v>35</v>
      </c>
      <c r="F4468">
        <v>9.9512499999999999</v>
      </c>
      <c r="G4468">
        <v>2.8662795281223601</v>
      </c>
      <c r="H4468">
        <v>16</v>
      </c>
      <c r="I4468">
        <v>0.71656988203059002</v>
      </c>
      <c r="J4468">
        <v>0.98899999999999999</v>
      </c>
      <c r="K4468">
        <v>0.97099999999999997</v>
      </c>
      <c r="L4468">
        <v>0.75700000000000001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</row>
    <row r="4469" spans="1:18" x14ac:dyDescent="0.3">
      <c r="A4469" t="s">
        <v>123</v>
      </c>
      <c r="B4469" t="s">
        <v>19</v>
      </c>
      <c r="C4469" t="s">
        <v>126</v>
      </c>
      <c r="D4469">
        <v>5</v>
      </c>
      <c r="E4469" t="s">
        <v>21</v>
      </c>
      <c r="F4469">
        <v>55.823599999999999</v>
      </c>
      <c r="G4469">
        <v>23.9257107388243</v>
      </c>
      <c r="H4469">
        <v>20</v>
      </c>
      <c r="I4469">
        <v>5.3499515622007996</v>
      </c>
      <c r="J4469">
        <v>0.92200000000000004</v>
      </c>
      <c r="K4469">
        <v>0.86799999999999999</v>
      </c>
      <c r="L4469">
        <v>0.56000000000000005</v>
      </c>
      <c r="M4469">
        <v>1</v>
      </c>
      <c r="N4469">
        <v>1</v>
      </c>
      <c r="O4469">
        <v>0.98399999999999999</v>
      </c>
      <c r="P4469">
        <v>1</v>
      </c>
      <c r="Q4469">
        <v>1</v>
      </c>
      <c r="R4469">
        <v>0.998</v>
      </c>
    </row>
    <row r="4470" spans="1:18" x14ac:dyDescent="0.3">
      <c r="A4470" t="s">
        <v>123</v>
      </c>
      <c r="B4470" t="s">
        <v>19</v>
      </c>
      <c r="C4470" t="s">
        <v>126</v>
      </c>
      <c r="D4470">
        <v>8</v>
      </c>
      <c r="E4470" t="s">
        <v>21</v>
      </c>
      <c r="F4470">
        <v>81.434727272727301</v>
      </c>
      <c r="G4470">
        <v>72.346986705395295</v>
      </c>
      <c r="H4470">
        <v>22</v>
      </c>
      <c r="I4470">
        <v>15.4244293917601</v>
      </c>
      <c r="J4470">
        <v>0.498</v>
      </c>
      <c r="K4470">
        <v>0.42599999999999999</v>
      </c>
      <c r="L4470">
        <v>0.22</v>
      </c>
      <c r="M4470">
        <v>0.96399999999999997</v>
      </c>
      <c r="N4470">
        <v>0.91800000000000004</v>
      </c>
      <c r="O4470">
        <v>0.56399999999999995</v>
      </c>
      <c r="P4470">
        <v>0.99399999999999999</v>
      </c>
      <c r="Q4470">
        <v>0.97799999999999998</v>
      </c>
      <c r="R4470">
        <v>0.70399999999999996</v>
      </c>
    </row>
    <row r="4471" spans="1:18" x14ac:dyDescent="0.3">
      <c r="A4471" t="s">
        <v>123</v>
      </c>
      <c r="B4471" t="s">
        <v>19</v>
      </c>
      <c r="C4471" t="s">
        <v>126</v>
      </c>
      <c r="D4471">
        <v>5</v>
      </c>
      <c r="E4471" t="s">
        <v>22</v>
      </c>
      <c r="F4471">
        <v>3136.6137762368198</v>
      </c>
      <c r="G4471">
        <v>432.97916105064701</v>
      </c>
      <c r="H4471">
        <v>20</v>
      </c>
      <c r="I4471">
        <v>96.817083695007696</v>
      </c>
      <c r="J4471">
        <v>1</v>
      </c>
      <c r="K4471">
        <v>1</v>
      </c>
      <c r="L4471">
        <v>0.999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</row>
    <row r="4472" spans="1:18" x14ac:dyDescent="0.3">
      <c r="A4472" t="s">
        <v>123</v>
      </c>
      <c r="B4472" t="s">
        <v>19</v>
      </c>
      <c r="C4472" t="s">
        <v>126</v>
      </c>
      <c r="D4472">
        <v>8</v>
      </c>
      <c r="E4472" t="s">
        <v>22</v>
      </c>
      <c r="F4472">
        <v>3431.54727272727</v>
      </c>
      <c r="G4472">
        <v>763.53583093758004</v>
      </c>
      <c r="H4472">
        <v>22</v>
      </c>
      <c r="I4472">
        <v>162.786386119068</v>
      </c>
      <c r="J4472">
        <v>1</v>
      </c>
      <c r="K4472">
        <v>1</v>
      </c>
      <c r="L4472">
        <v>0.95899999999999996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</row>
    <row r="4473" spans="1:18" x14ac:dyDescent="0.3">
      <c r="A4473" t="s">
        <v>123</v>
      </c>
      <c r="B4473" t="s">
        <v>19</v>
      </c>
      <c r="C4473" t="s">
        <v>126</v>
      </c>
      <c r="D4473">
        <v>5</v>
      </c>
      <c r="E4473" t="s">
        <v>23</v>
      </c>
      <c r="F4473">
        <v>751.59246294909099</v>
      </c>
      <c r="G4473">
        <v>4.8257649056347001</v>
      </c>
      <c r="H4473">
        <v>22</v>
      </c>
      <c r="I4473">
        <v>1.02885653484508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</row>
    <row r="4474" spans="1:18" x14ac:dyDescent="0.3">
      <c r="A4474" t="s">
        <v>123</v>
      </c>
      <c r="B4474" t="s">
        <v>19</v>
      </c>
      <c r="C4474" t="s">
        <v>126</v>
      </c>
      <c r="D4474">
        <v>6</v>
      </c>
      <c r="E4474" t="s">
        <v>23</v>
      </c>
      <c r="F4474">
        <v>753.49274558111097</v>
      </c>
      <c r="G4474">
        <v>5.7225967394231096</v>
      </c>
      <c r="H4474">
        <v>18</v>
      </c>
      <c r="I4474">
        <v>1.34882898681404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</row>
    <row r="4475" spans="1:18" x14ac:dyDescent="0.3">
      <c r="A4475" t="s">
        <v>123</v>
      </c>
      <c r="B4475" t="s">
        <v>19</v>
      </c>
      <c r="C4475" t="s">
        <v>126</v>
      </c>
      <c r="D4475">
        <v>7</v>
      </c>
      <c r="E4475" t="s">
        <v>23</v>
      </c>
      <c r="F4475">
        <v>753.23211363250005</v>
      </c>
      <c r="G4475">
        <v>2.9193484616893302</v>
      </c>
      <c r="H4475">
        <v>16</v>
      </c>
      <c r="I4475">
        <v>0.72983711542233298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</row>
    <row r="4476" spans="1:18" x14ac:dyDescent="0.3">
      <c r="A4476" t="s">
        <v>123</v>
      </c>
      <c r="B4476" t="s">
        <v>19</v>
      </c>
      <c r="C4476" t="s">
        <v>126</v>
      </c>
      <c r="D4476">
        <v>8</v>
      </c>
      <c r="E4476" t="s">
        <v>23</v>
      </c>
      <c r="F4476">
        <v>754.47890714200003</v>
      </c>
      <c r="G4476">
        <v>5.1308856517089296</v>
      </c>
      <c r="H4476">
        <v>20</v>
      </c>
      <c r="I4476">
        <v>1.1473009101999501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</row>
    <row r="4477" spans="1:18" x14ac:dyDescent="0.3">
      <c r="A4477" t="s">
        <v>123</v>
      </c>
      <c r="B4477" t="s">
        <v>19</v>
      </c>
      <c r="C4477" t="s">
        <v>126</v>
      </c>
      <c r="D4477">
        <v>9</v>
      </c>
      <c r="E4477" t="s">
        <v>23</v>
      </c>
      <c r="F4477">
        <v>757.6548646425</v>
      </c>
      <c r="G4477">
        <v>4.1120691272628802</v>
      </c>
      <c r="H4477">
        <v>16</v>
      </c>
      <c r="I4477">
        <v>1.0280172818157201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</row>
    <row r="4478" spans="1:18" x14ac:dyDescent="0.3">
      <c r="A4478" t="s">
        <v>123</v>
      </c>
      <c r="B4478" t="s">
        <v>19</v>
      </c>
      <c r="C4478" t="s">
        <v>126</v>
      </c>
      <c r="D4478">
        <v>10</v>
      </c>
      <c r="E4478" t="s">
        <v>23</v>
      </c>
      <c r="F4478">
        <v>751.48859326299998</v>
      </c>
      <c r="G4478">
        <v>5.4581598737433197</v>
      </c>
      <c r="H4478">
        <v>20</v>
      </c>
      <c r="I4478">
        <v>1.2204816509751699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</row>
    <row r="4479" spans="1:18" x14ac:dyDescent="0.3">
      <c r="A4479" t="s">
        <v>123</v>
      </c>
      <c r="B4479" t="s">
        <v>19</v>
      </c>
      <c r="C4479" t="s">
        <v>126</v>
      </c>
      <c r="D4479">
        <v>5</v>
      </c>
      <c r="E4479" t="s">
        <v>39</v>
      </c>
      <c r="F4479">
        <v>1783.2180714285701</v>
      </c>
      <c r="G4479">
        <v>1071.0269204991901</v>
      </c>
      <c r="H4479">
        <v>8</v>
      </c>
      <c r="I4479">
        <v>378.665199159162</v>
      </c>
      <c r="J4479">
        <v>0.42799999999999999</v>
      </c>
      <c r="K4479">
        <v>0.36399999999999999</v>
      </c>
      <c r="L4479">
        <v>0.187</v>
      </c>
      <c r="M4479">
        <v>0.92</v>
      </c>
      <c r="N4479">
        <v>0.85099999999999998</v>
      </c>
      <c r="O4479">
        <v>0.47499999999999998</v>
      </c>
      <c r="P4479">
        <v>0.97899999999999998</v>
      </c>
      <c r="Q4479">
        <v>0.94399999999999995</v>
      </c>
      <c r="R4479">
        <v>0.60599999999999998</v>
      </c>
    </row>
    <row r="4480" spans="1:18" x14ac:dyDescent="0.3">
      <c r="A4480" t="s">
        <v>123</v>
      </c>
      <c r="B4480" t="s">
        <v>19</v>
      </c>
      <c r="C4480" t="s">
        <v>126</v>
      </c>
      <c r="D4480">
        <v>8</v>
      </c>
      <c r="E4480" t="s">
        <v>39</v>
      </c>
      <c r="F4480">
        <v>2698</v>
      </c>
      <c r="G4480">
        <v>1992.02510024347</v>
      </c>
      <c r="H4480">
        <v>10</v>
      </c>
      <c r="I4480">
        <v>629.93364729945995</v>
      </c>
      <c r="J4480">
        <v>0.376</v>
      </c>
      <c r="K4480">
        <v>0.318</v>
      </c>
      <c r="L4480">
        <v>0.16500000000000001</v>
      </c>
      <c r="M4480">
        <v>0.86599999999999999</v>
      </c>
      <c r="N4480">
        <v>0.78100000000000003</v>
      </c>
      <c r="O4480">
        <v>0.40799999999999997</v>
      </c>
      <c r="P4480">
        <v>0.95299999999999996</v>
      </c>
      <c r="Q4480">
        <v>0.89800000000000002</v>
      </c>
      <c r="R4480">
        <v>0.52700000000000002</v>
      </c>
    </row>
    <row r="4481" spans="1:18" x14ac:dyDescent="0.3">
      <c r="A4481" t="s">
        <v>123</v>
      </c>
      <c r="B4481" t="s">
        <v>19</v>
      </c>
      <c r="C4481" t="s">
        <v>126</v>
      </c>
      <c r="D4481">
        <v>5</v>
      </c>
      <c r="E4481" t="s">
        <v>24</v>
      </c>
      <c r="F4481">
        <v>0.34771428571428598</v>
      </c>
      <c r="G4481">
        <v>0.43738900632862598</v>
      </c>
      <c r="H4481">
        <v>14</v>
      </c>
      <c r="I4481">
        <v>0.11689712903023</v>
      </c>
      <c r="J4481">
        <v>0.224</v>
      </c>
      <c r="K4481">
        <v>0.19</v>
      </c>
      <c r="L4481">
        <v>0.105</v>
      </c>
      <c r="M4481">
        <v>0.57599999999999996</v>
      </c>
      <c r="N4481">
        <v>0.48299999999999998</v>
      </c>
      <c r="O4481">
        <v>0.22600000000000001</v>
      </c>
      <c r="P4481">
        <v>0.71599999999999997</v>
      </c>
      <c r="Q4481">
        <v>0.61499999999999999</v>
      </c>
      <c r="R4481">
        <v>0.29199999999999998</v>
      </c>
    </row>
    <row r="4482" spans="1:18" x14ac:dyDescent="0.3">
      <c r="A4482" t="s">
        <v>123</v>
      </c>
      <c r="B4482" t="s">
        <v>19</v>
      </c>
      <c r="C4482" t="s">
        <v>126</v>
      </c>
      <c r="D4482">
        <v>6</v>
      </c>
      <c r="E4482" t="s">
        <v>24</v>
      </c>
      <c r="F4482">
        <v>1.89585</v>
      </c>
      <c r="G4482">
        <v>4.0739039435575002</v>
      </c>
      <c r="H4482">
        <v>16</v>
      </c>
      <c r="I4482">
        <v>1.0184759858893699</v>
      </c>
      <c r="J4482">
        <v>0.12</v>
      </c>
      <c r="K4482">
        <v>0.105</v>
      </c>
      <c r="L4482">
        <v>6.5799999999999997E-2</v>
      </c>
      <c r="M4482">
        <v>0.27300000000000002</v>
      </c>
      <c r="N4482">
        <v>0.22600000000000001</v>
      </c>
      <c r="O4482">
        <v>0.115</v>
      </c>
      <c r="P4482">
        <v>0.35599999999999998</v>
      </c>
      <c r="Q4482">
        <v>0.29199999999999998</v>
      </c>
      <c r="R4482">
        <v>0.14099999999999999</v>
      </c>
    </row>
    <row r="4483" spans="1:18" x14ac:dyDescent="0.3">
      <c r="A4483" t="s">
        <v>123</v>
      </c>
      <c r="B4483" t="s">
        <v>19</v>
      </c>
      <c r="C4483" t="s">
        <v>126</v>
      </c>
      <c r="D4483">
        <v>7</v>
      </c>
      <c r="E4483" t="s">
        <v>24</v>
      </c>
      <c r="F4483">
        <v>1.0037499999999999</v>
      </c>
      <c r="G4483">
        <v>0.76419869331028201</v>
      </c>
      <c r="H4483">
        <v>8</v>
      </c>
      <c r="I4483">
        <v>0.27018503910679997</v>
      </c>
      <c r="J4483">
        <v>0.307</v>
      </c>
      <c r="K4483">
        <v>0.26</v>
      </c>
      <c r="L4483">
        <v>0.13700000000000001</v>
      </c>
      <c r="M4483">
        <v>0.76200000000000001</v>
      </c>
      <c r="N4483">
        <v>0.66400000000000003</v>
      </c>
      <c r="O4483">
        <v>0.32400000000000001</v>
      </c>
      <c r="P4483">
        <v>0.88400000000000001</v>
      </c>
      <c r="Q4483">
        <v>0.80200000000000005</v>
      </c>
      <c r="R4483">
        <v>0.42099999999999999</v>
      </c>
    </row>
    <row r="4484" spans="1:18" x14ac:dyDescent="0.3">
      <c r="A4484" t="s">
        <v>123</v>
      </c>
      <c r="B4484" t="s">
        <v>19</v>
      </c>
      <c r="C4484" t="s">
        <v>126</v>
      </c>
      <c r="D4484">
        <v>8</v>
      </c>
      <c r="E4484" t="s">
        <v>24</v>
      </c>
      <c r="F4484">
        <v>8.2400000000000001E-2</v>
      </c>
      <c r="G4484">
        <v>9.8017232045073496E-2</v>
      </c>
      <c r="H4484">
        <v>10</v>
      </c>
      <c r="I4484">
        <v>3.0995770320767599E-2</v>
      </c>
      <c r="J4484">
        <v>0.191</v>
      </c>
      <c r="K4484">
        <v>0.16300000000000001</v>
      </c>
      <c r="L4484">
        <v>9.2499999999999999E-2</v>
      </c>
      <c r="M4484">
        <v>0.48699999999999999</v>
      </c>
      <c r="N4484">
        <v>0.40400000000000003</v>
      </c>
      <c r="O4484">
        <v>0.189</v>
      </c>
      <c r="P4484">
        <v>0.62</v>
      </c>
      <c r="Q4484">
        <v>0.52200000000000002</v>
      </c>
      <c r="R4484">
        <v>0.24299999999999999</v>
      </c>
    </row>
    <row r="4485" spans="1:18" x14ac:dyDescent="0.3">
      <c r="A4485" t="s">
        <v>123</v>
      </c>
      <c r="B4485" t="s">
        <v>19</v>
      </c>
      <c r="C4485" t="s">
        <v>126</v>
      </c>
      <c r="D4485">
        <v>9</v>
      </c>
      <c r="E4485" t="s">
        <v>24</v>
      </c>
      <c r="F4485">
        <v>0.21233333333333301</v>
      </c>
      <c r="G4485">
        <v>0.29626249622027201</v>
      </c>
      <c r="H4485">
        <v>6</v>
      </c>
      <c r="I4485">
        <v>0.120948657610483</v>
      </c>
      <c r="J4485">
        <v>0.112</v>
      </c>
      <c r="K4485">
        <v>9.8199999999999996E-2</v>
      </c>
      <c r="L4485">
        <v>6.2700000000000006E-2</v>
      </c>
      <c r="M4485">
        <v>0.248</v>
      </c>
      <c r="N4485">
        <v>0.20599999999999999</v>
      </c>
      <c r="O4485">
        <v>0.107</v>
      </c>
      <c r="P4485">
        <v>0.32300000000000001</v>
      </c>
      <c r="Q4485">
        <v>0.26600000000000001</v>
      </c>
      <c r="R4485">
        <v>0.13</v>
      </c>
    </row>
    <row r="4486" spans="1:18" x14ac:dyDescent="0.3">
      <c r="A4486" t="s">
        <v>123</v>
      </c>
      <c r="B4486" t="s">
        <v>19</v>
      </c>
      <c r="C4486" t="s">
        <v>126</v>
      </c>
      <c r="D4486">
        <v>10</v>
      </c>
      <c r="E4486" t="s">
        <v>24</v>
      </c>
      <c r="F4486">
        <v>0.22115000000000001</v>
      </c>
      <c r="G4486">
        <v>0.14167063210136399</v>
      </c>
      <c r="H4486">
        <v>16</v>
      </c>
      <c r="I4486">
        <v>3.5417658025340998E-2</v>
      </c>
      <c r="J4486">
        <v>0.61099999999999999</v>
      </c>
      <c r="K4486">
        <v>0.53100000000000003</v>
      </c>
      <c r="L4486">
        <v>0.27900000000000003</v>
      </c>
      <c r="M4486">
        <v>0.99299999999999999</v>
      </c>
      <c r="N4486">
        <v>0.97599999999999998</v>
      </c>
      <c r="O4486">
        <v>0.70499999999999996</v>
      </c>
      <c r="P4486">
        <v>1</v>
      </c>
      <c r="Q4486">
        <v>0.997</v>
      </c>
      <c r="R4486">
        <v>0.83799999999999997</v>
      </c>
    </row>
    <row r="4487" spans="1:18" x14ac:dyDescent="0.3">
      <c r="A4487" t="s">
        <v>123</v>
      </c>
      <c r="B4487" t="s">
        <v>19</v>
      </c>
      <c r="C4487" t="s">
        <v>126</v>
      </c>
      <c r="D4487">
        <v>5</v>
      </c>
      <c r="E4487" t="s">
        <v>25</v>
      </c>
      <c r="F4487">
        <v>84.054545454545405</v>
      </c>
      <c r="G4487">
        <v>25.633956781186601</v>
      </c>
      <c r="H4487">
        <v>22</v>
      </c>
      <c r="I4487">
        <v>5.4651779487777299</v>
      </c>
      <c r="J4487">
        <v>0.996</v>
      </c>
      <c r="K4487">
        <v>0.98699999999999999</v>
      </c>
      <c r="L4487">
        <v>0.82199999999999995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</row>
    <row r="4488" spans="1:18" x14ac:dyDescent="0.3">
      <c r="A4488" t="s">
        <v>123</v>
      </c>
      <c r="B4488" t="s">
        <v>19</v>
      </c>
      <c r="C4488" t="s">
        <v>126</v>
      </c>
      <c r="D4488">
        <v>6</v>
      </c>
      <c r="E4488" t="s">
        <v>25</v>
      </c>
      <c r="F4488">
        <v>76.8888888888889</v>
      </c>
      <c r="G4488">
        <v>23.980798418953</v>
      </c>
      <c r="H4488">
        <v>18</v>
      </c>
      <c r="I4488">
        <v>5.6523283934364299</v>
      </c>
      <c r="J4488">
        <v>0.98599999999999999</v>
      </c>
      <c r="K4488">
        <v>0.96699999999999997</v>
      </c>
      <c r="L4488">
        <v>0.74299999999999999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</row>
    <row r="4489" spans="1:18" x14ac:dyDescent="0.3">
      <c r="A4489" t="s">
        <v>123</v>
      </c>
      <c r="B4489" t="s">
        <v>19</v>
      </c>
      <c r="C4489" t="s">
        <v>126</v>
      </c>
      <c r="D4489">
        <v>7</v>
      </c>
      <c r="E4489" t="s">
        <v>25</v>
      </c>
      <c r="F4489">
        <v>88.875</v>
      </c>
      <c r="G4489">
        <v>50.910241274881699</v>
      </c>
      <c r="H4489">
        <v>16</v>
      </c>
      <c r="I4489">
        <v>12.7275603187204</v>
      </c>
      <c r="J4489">
        <v>0.68899999999999995</v>
      </c>
      <c r="K4489">
        <v>0.60699999999999998</v>
      </c>
      <c r="L4489">
        <v>0.32700000000000001</v>
      </c>
      <c r="M4489">
        <v>0.998</v>
      </c>
      <c r="N4489">
        <v>0.99199999999999999</v>
      </c>
      <c r="O4489">
        <v>0.79600000000000004</v>
      </c>
      <c r="P4489">
        <v>1</v>
      </c>
      <c r="Q4489">
        <v>0.999</v>
      </c>
      <c r="R4489">
        <v>0.90900000000000003</v>
      </c>
    </row>
    <row r="4490" spans="1:18" x14ac:dyDescent="0.3">
      <c r="A4490" t="s">
        <v>123</v>
      </c>
      <c r="B4490" t="s">
        <v>19</v>
      </c>
      <c r="C4490" t="s">
        <v>126</v>
      </c>
      <c r="D4490">
        <v>8</v>
      </c>
      <c r="E4490" t="s">
        <v>25</v>
      </c>
      <c r="F4490">
        <v>76.11</v>
      </c>
      <c r="G4490">
        <v>17.226812027522101</v>
      </c>
      <c r="H4490">
        <v>20</v>
      </c>
      <c r="I4490">
        <v>3.85203227291503</v>
      </c>
      <c r="J4490">
        <v>1</v>
      </c>
      <c r="K4490">
        <v>0.999</v>
      </c>
      <c r="L4490">
        <v>0.94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</row>
    <row r="4491" spans="1:18" x14ac:dyDescent="0.3">
      <c r="A4491" t="s">
        <v>123</v>
      </c>
      <c r="B4491" t="s">
        <v>19</v>
      </c>
      <c r="C4491" t="s">
        <v>126</v>
      </c>
      <c r="D4491">
        <v>9</v>
      </c>
      <c r="E4491" t="s">
        <v>25</v>
      </c>
      <c r="F4491">
        <v>83.075000000000003</v>
      </c>
      <c r="G4491">
        <v>12.888004758948</v>
      </c>
      <c r="H4491">
        <v>16</v>
      </c>
      <c r="I4491">
        <v>3.222001189737</v>
      </c>
      <c r="J4491">
        <v>1</v>
      </c>
      <c r="K4491">
        <v>1</v>
      </c>
      <c r="L4491">
        <v>0.99099999999999999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</row>
    <row r="4492" spans="1:18" x14ac:dyDescent="0.3">
      <c r="A4492" t="s">
        <v>123</v>
      </c>
      <c r="B4492" t="s">
        <v>19</v>
      </c>
      <c r="C4492" t="s">
        <v>126</v>
      </c>
      <c r="D4492">
        <v>10</v>
      </c>
      <c r="E4492" t="s">
        <v>25</v>
      </c>
      <c r="F4492">
        <v>76.91</v>
      </c>
      <c r="G4492">
        <v>16.4194012327522</v>
      </c>
      <c r="H4492">
        <v>20</v>
      </c>
      <c r="I4492">
        <v>3.6714897306277798</v>
      </c>
      <c r="J4492">
        <v>1</v>
      </c>
      <c r="K4492">
        <v>1</v>
      </c>
      <c r="L4492">
        <v>0.95699999999999996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</row>
    <row r="4493" spans="1:18" x14ac:dyDescent="0.3">
      <c r="A4493" t="s">
        <v>123</v>
      </c>
      <c r="B4493" t="s">
        <v>19</v>
      </c>
      <c r="C4493" t="s">
        <v>126</v>
      </c>
      <c r="D4493">
        <v>5</v>
      </c>
      <c r="E4493" t="s">
        <v>26</v>
      </c>
      <c r="F4493">
        <v>8.0845454545454505</v>
      </c>
      <c r="G4493">
        <v>2.6125315715070698</v>
      </c>
      <c r="H4493">
        <v>22</v>
      </c>
      <c r="I4493">
        <v>0.55699360254695596</v>
      </c>
      <c r="J4493">
        <v>0.99199999999999999</v>
      </c>
      <c r="K4493">
        <v>0.97899999999999998</v>
      </c>
      <c r="L4493">
        <v>0.78600000000000003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</row>
    <row r="4494" spans="1:18" x14ac:dyDescent="0.3">
      <c r="A4494" t="s">
        <v>123</v>
      </c>
      <c r="B4494" t="s">
        <v>19</v>
      </c>
      <c r="C4494" t="s">
        <v>126</v>
      </c>
      <c r="D4494">
        <v>6</v>
      </c>
      <c r="E4494" t="s">
        <v>26</v>
      </c>
      <c r="F4494">
        <v>7.2688888888888901</v>
      </c>
      <c r="G4494">
        <v>2.2292253703100502</v>
      </c>
      <c r="H4494">
        <v>18</v>
      </c>
      <c r="I4494">
        <v>0.52543345871310998</v>
      </c>
      <c r="J4494">
        <v>0.98799999999999999</v>
      </c>
      <c r="K4494">
        <v>0.97</v>
      </c>
      <c r="L4494">
        <v>0.754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</row>
    <row r="4495" spans="1:18" x14ac:dyDescent="0.3">
      <c r="A4495" t="s">
        <v>123</v>
      </c>
      <c r="B4495" t="s">
        <v>19</v>
      </c>
      <c r="C4495" t="s">
        <v>126</v>
      </c>
      <c r="D4495">
        <v>7</v>
      </c>
      <c r="E4495" t="s">
        <v>26</v>
      </c>
      <c r="F4495">
        <v>7.6150000000000002</v>
      </c>
      <c r="G4495">
        <v>4.2590296234392797</v>
      </c>
      <c r="H4495">
        <v>16</v>
      </c>
      <c r="I4495">
        <v>1.0647574058598199</v>
      </c>
      <c r="J4495">
        <v>0.70599999999999996</v>
      </c>
      <c r="K4495">
        <v>0.624</v>
      </c>
      <c r="L4495">
        <v>0.33800000000000002</v>
      </c>
      <c r="M4495">
        <v>0.999</v>
      </c>
      <c r="N4495">
        <v>0.99399999999999999</v>
      </c>
      <c r="O4495">
        <v>0.81399999999999995</v>
      </c>
      <c r="P4495">
        <v>1</v>
      </c>
      <c r="Q4495">
        <v>1</v>
      </c>
      <c r="R4495">
        <v>0.92100000000000004</v>
      </c>
    </row>
    <row r="4496" spans="1:18" x14ac:dyDescent="0.3">
      <c r="A4496" t="s">
        <v>123</v>
      </c>
      <c r="B4496" t="s">
        <v>19</v>
      </c>
      <c r="C4496" t="s">
        <v>126</v>
      </c>
      <c r="D4496">
        <v>8</v>
      </c>
      <c r="E4496" t="s">
        <v>26</v>
      </c>
      <c r="F4496">
        <v>7.1208999999999998</v>
      </c>
      <c r="G4496">
        <v>1.57171488307651</v>
      </c>
      <c r="H4496">
        <v>20</v>
      </c>
      <c r="I4496">
        <v>0.351446131980721</v>
      </c>
      <c r="J4496">
        <v>1</v>
      </c>
      <c r="K4496">
        <v>0.999</v>
      </c>
      <c r="L4496">
        <v>0.94799999999999995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</row>
    <row r="4497" spans="1:18" x14ac:dyDescent="0.3">
      <c r="A4497" t="s">
        <v>123</v>
      </c>
      <c r="B4497" t="s">
        <v>19</v>
      </c>
      <c r="C4497" t="s">
        <v>126</v>
      </c>
      <c r="D4497">
        <v>9</v>
      </c>
      <c r="E4497" t="s">
        <v>26</v>
      </c>
      <c r="F4497">
        <v>8.6999999999999993</v>
      </c>
      <c r="G4497">
        <v>1.5108496505829601</v>
      </c>
      <c r="H4497">
        <v>16</v>
      </c>
      <c r="I4497">
        <v>0.37771241264574101</v>
      </c>
      <c r="J4497">
        <v>1</v>
      </c>
      <c r="K4497">
        <v>1</v>
      </c>
      <c r="L4497">
        <v>0.97799999999999998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</row>
    <row r="4498" spans="1:18" x14ac:dyDescent="0.3">
      <c r="A4498" t="s">
        <v>123</v>
      </c>
      <c r="B4498" t="s">
        <v>19</v>
      </c>
      <c r="C4498" t="s">
        <v>126</v>
      </c>
      <c r="D4498">
        <v>10</v>
      </c>
      <c r="E4498" t="s">
        <v>26</v>
      </c>
      <c r="F4498">
        <v>8.8030000000000008</v>
      </c>
      <c r="G4498">
        <v>2.3688507095658302</v>
      </c>
      <c r="H4498">
        <v>20</v>
      </c>
      <c r="I4498">
        <v>0.52969112151377995</v>
      </c>
      <c r="J4498">
        <v>0.998</v>
      </c>
      <c r="K4498">
        <v>0.99399999999999999</v>
      </c>
      <c r="L4498">
        <v>0.86499999999999999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</row>
    <row r="4499" spans="1:18" x14ac:dyDescent="0.3">
      <c r="A4499" t="s">
        <v>123</v>
      </c>
      <c r="B4499" t="s">
        <v>19</v>
      </c>
      <c r="C4499" t="s">
        <v>126</v>
      </c>
      <c r="D4499">
        <v>5</v>
      </c>
      <c r="E4499" t="s">
        <v>40</v>
      </c>
      <c r="F4499">
        <v>4.9455</v>
      </c>
      <c r="G4499">
        <v>1.13598830476877</v>
      </c>
      <c r="H4499">
        <v>8</v>
      </c>
      <c r="I4499">
        <v>0.40163251682530499</v>
      </c>
      <c r="J4499">
        <v>0.97099999999999997</v>
      </c>
      <c r="K4499">
        <v>0.93899999999999995</v>
      </c>
      <c r="L4499">
        <v>0.67500000000000004</v>
      </c>
      <c r="M4499">
        <v>1</v>
      </c>
      <c r="N4499">
        <v>1</v>
      </c>
      <c r="O4499">
        <v>0.998</v>
      </c>
      <c r="P4499">
        <v>1</v>
      </c>
      <c r="Q4499">
        <v>1</v>
      </c>
      <c r="R4499">
        <v>1</v>
      </c>
    </row>
    <row r="4500" spans="1:18" x14ac:dyDescent="0.3">
      <c r="A4500" t="s">
        <v>123</v>
      </c>
      <c r="B4500" t="s">
        <v>19</v>
      </c>
      <c r="C4500" t="s">
        <v>126</v>
      </c>
      <c r="D4500">
        <v>8</v>
      </c>
      <c r="E4500" t="s">
        <v>40</v>
      </c>
      <c r="F4500">
        <v>5.8940000000000001</v>
      </c>
      <c r="G4500">
        <v>1.7232991614922799</v>
      </c>
      <c r="H4500">
        <v>10</v>
      </c>
      <c r="I4500">
        <v>0.54495504401739403</v>
      </c>
      <c r="J4500">
        <v>0.93500000000000005</v>
      </c>
      <c r="K4500">
        <v>0.88600000000000001</v>
      </c>
      <c r="L4500">
        <v>0.58399999999999996</v>
      </c>
      <c r="M4500">
        <v>1</v>
      </c>
      <c r="N4500">
        <v>1</v>
      </c>
      <c r="O4500">
        <v>0.98899999999999999</v>
      </c>
      <c r="P4500">
        <v>1</v>
      </c>
      <c r="Q4500">
        <v>1</v>
      </c>
      <c r="R4500">
        <v>0.999</v>
      </c>
    </row>
    <row r="4501" spans="1:18" x14ac:dyDescent="0.3">
      <c r="A4501" t="s">
        <v>123</v>
      </c>
      <c r="B4501" t="s">
        <v>19</v>
      </c>
      <c r="C4501" t="s">
        <v>126</v>
      </c>
      <c r="D4501">
        <v>5</v>
      </c>
      <c r="E4501" t="s">
        <v>27</v>
      </c>
      <c r="F4501">
        <v>8.0454899999999991</v>
      </c>
      <c r="G4501">
        <v>0.15423645858841101</v>
      </c>
      <c r="H4501">
        <v>20</v>
      </c>
      <c r="I4501">
        <v>3.4488320601251898E-2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</row>
    <row r="4502" spans="1:18" x14ac:dyDescent="0.3">
      <c r="A4502" t="s">
        <v>123</v>
      </c>
      <c r="B4502" t="s">
        <v>19</v>
      </c>
      <c r="C4502" t="s">
        <v>126</v>
      </c>
      <c r="D4502">
        <v>8</v>
      </c>
      <c r="E4502" t="s">
        <v>27</v>
      </c>
      <c r="F4502">
        <v>8.0144000000000002</v>
      </c>
      <c r="G4502">
        <v>0.15013131094583801</v>
      </c>
      <c r="H4502">
        <v>20</v>
      </c>
      <c r="I4502">
        <v>3.3570381682605198E-2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</row>
    <row r="4503" spans="1:18" x14ac:dyDescent="0.3">
      <c r="A4503" t="s">
        <v>123</v>
      </c>
      <c r="B4503" t="s">
        <v>19</v>
      </c>
      <c r="C4503" t="s">
        <v>126</v>
      </c>
      <c r="D4503">
        <v>8</v>
      </c>
      <c r="E4503" t="s">
        <v>28</v>
      </c>
      <c r="F4503">
        <v>3.175E-2</v>
      </c>
      <c r="G4503">
        <v>2.9984519815588698E-2</v>
      </c>
      <c r="H4503">
        <v>8</v>
      </c>
      <c r="I4503">
        <v>1.0601128646112601E-2</v>
      </c>
      <c r="J4503">
        <v>0.22600000000000001</v>
      </c>
      <c r="K4503">
        <v>0.192</v>
      </c>
      <c r="L4503">
        <v>0.106</v>
      </c>
      <c r="M4503">
        <v>0.58099999999999996</v>
      </c>
      <c r="N4503">
        <v>0.48799999999999999</v>
      </c>
      <c r="O4503">
        <v>0.22800000000000001</v>
      </c>
      <c r="P4503">
        <v>0.72199999999999998</v>
      </c>
      <c r="Q4503">
        <v>0.621</v>
      </c>
      <c r="R4503">
        <v>0.29499999999999998</v>
      </c>
    </row>
    <row r="4504" spans="1:18" x14ac:dyDescent="0.3">
      <c r="A4504" t="s">
        <v>123</v>
      </c>
      <c r="B4504" t="s">
        <v>19</v>
      </c>
      <c r="C4504" t="s">
        <v>126</v>
      </c>
      <c r="D4504">
        <v>5</v>
      </c>
      <c r="E4504" t="s">
        <v>41</v>
      </c>
      <c r="F4504">
        <v>8.5000000000000006E-3</v>
      </c>
      <c r="G4504">
        <v>5.1280739909972898E-3</v>
      </c>
      <c r="H4504">
        <v>8</v>
      </c>
      <c r="I4504">
        <v>1.8130479467302701E-3</v>
      </c>
      <c r="J4504">
        <v>0.42599999999999999</v>
      </c>
      <c r="K4504">
        <v>0.36199999999999999</v>
      </c>
      <c r="L4504">
        <v>0.186</v>
      </c>
      <c r="M4504">
        <v>0.91800000000000004</v>
      </c>
      <c r="N4504">
        <v>0.84799999999999998</v>
      </c>
      <c r="O4504">
        <v>0.47099999999999997</v>
      </c>
      <c r="P4504">
        <v>0.97799999999999998</v>
      </c>
      <c r="Q4504">
        <v>0.94199999999999995</v>
      </c>
      <c r="R4504">
        <v>0.60199999999999998</v>
      </c>
    </row>
    <row r="4505" spans="1:18" x14ac:dyDescent="0.3">
      <c r="A4505" t="s">
        <v>123</v>
      </c>
      <c r="B4505" t="s">
        <v>19</v>
      </c>
      <c r="C4505" t="s">
        <v>126</v>
      </c>
      <c r="D4505">
        <v>8</v>
      </c>
      <c r="E4505" t="s">
        <v>41</v>
      </c>
      <c r="F4505">
        <v>1.3600000000000001E-3</v>
      </c>
      <c r="G4505">
        <v>3.8643671323171797E-4</v>
      </c>
      <c r="H4505">
        <v>10</v>
      </c>
      <c r="I4505">
        <v>1.22202018532156E-4</v>
      </c>
      <c r="J4505">
        <v>0.94399999999999995</v>
      </c>
      <c r="K4505">
        <v>0.89900000000000002</v>
      </c>
      <c r="L4505">
        <v>0.60399999999999998</v>
      </c>
      <c r="M4505">
        <v>1</v>
      </c>
      <c r="N4505">
        <v>1</v>
      </c>
      <c r="O4505">
        <v>0.99199999999999999</v>
      </c>
      <c r="P4505">
        <v>1</v>
      </c>
      <c r="Q4505">
        <v>1</v>
      </c>
      <c r="R4505">
        <v>0.999</v>
      </c>
    </row>
    <row r="4506" spans="1:18" x14ac:dyDescent="0.3">
      <c r="A4506" t="s">
        <v>123</v>
      </c>
      <c r="B4506" t="s">
        <v>19</v>
      </c>
      <c r="C4506" t="s">
        <v>126</v>
      </c>
      <c r="D4506">
        <v>5</v>
      </c>
      <c r="E4506" t="s">
        <v>58</v>
      </c>
      <c r="F4506">
        <v>0.16516666666666699</v>
      </c>
      <c r="G4506">
        <v>0.15158126133489799</v>
      </c>
      <c r="H4506">
        <v>12</v>
      </c>
      <c r="I4506">
        <v>4.37577410179033E-2</v>
      </c>
      <c r="J4506">
        <v>0.314</v>
      </c>
      <c r="K4506">
        <v>0.26600000000000001</v>
      </c>
      <c r="L4506">
        <v>0.14000000000000001</v>
      </c>
      <c r="M4506">
        <v>0.77400000000000002</v>
      </c>
      <c r="N4506">
        <v>0.67700000000000005</v>
      </c>
      <c r="O4506">
        <v>0.33200000000000002</v>
      </c>
      <c r="P4506">
        <v>0.89300000000000002</v>
      </c>
      <c r="Q4506">
        <v>0.81399999999999995</v>
      </c>
      <c r="R4506">
        <v>0.432</v>
      </c>
    </row>
    <row r="4507" spans="1:18" x14ac:dyDescent="0.3">
      <c r="A4507" t="s">
        <v>123</v>
      </c>
      <c r="B4507" t="s">
        <v>19</v>
      </c>
      <c r="C4507" t="s">
        <v>126</v>
      </c>
      <c r="D4507">
        <v>8</v>
      </c>
      <c r="E4507" t="s">
        <v>58</v>
      </c>
      <c r="F4507">
        <v>7.6499999999999999E-2</v>
      </c>
      <c r="G4507">
        <v>4.9410157218568299E-2</v>
      </c>
      <c r="H4507">
        <v>12</v>
      </c>
      <c r="I4507">
        <v>1.42634837854211E-2</v>
      </c>
      <c r="J4507">
        <v>0.50800000000000001</v>
      </c>
      <c r="K4507">
        <v>0.436</v>
      </c>
      <c r="L4507">
        <v>0.22500000000000001</v>
      </c>
      <c r="M4507">
        <v>0.96799999999999997</v>
      </c>
      <c r="N4507">
        <v>0.92600000000000005</v>
      </c>
      <c r="O4507">
        <v>0.57699999999999996</v>
      </c>
      <c r="P4507">
        <v>0.995</v>
      </c>
      <c r="Q4507">
        <v>0.98099999999999998</v>
      </c>
      <c r="R4507">
        <v>0.71799999999999997</v>
      </c>
    </row>
    <row r="4508" spans="1:18" x14ac:dyDescent="0.3">
      <c r="A4508" t="s">
        <v>123</v>
      </c>
      <c r="B4508" t="s">
        <v>19</v>
      </c>
      <c r="C4508" t="s">
        <v>126</v>
      </c>
      <c r="D4508">
        <v>5</v>
      </c>
      <c r="E4508" t="s">
        <v>60</v>
      </c>
      <c r="F4508">
        <v>4.4532142857142798</v>
      </c>
      <c r="G4508">
        <v>3.6921862770414302</v>
      </c>
      <c r="H4508">
        <v>8</v>
      </c>
      <c r="I4508">
        <v>1.3053849769499499</v>
      </c>
      <c r="J4508">
        <v>0.27200000000000002</v>
      </c>
      <c r="K4508">
        <v>0.23</v>
      </c>
      <c r="L4508">
        <v>0.123</v>
      </c>
      <c r="M4508">
        <v>0.69099999999999995</v>
      </c>
      <c r="N4508">
        <v>0.59199999999999997</v>
      </c>
      <c r="O4508">
        <v>0.28100000000000003</v>
      </c>
      <c r="P4508">
        <v>0.82599999999999996</v>
      </c>
      <c r="Q4508">
        <v>0.73299999999999998</v>
      </c>
      <c r="R4508">
        <v>0.36599999999999999</v>
      </c>
    </row>
    <row r="4509" spans="1:18" x14ac:dyDescent="0.3">
      <c r="A4509" t="s">
        <v>123</v>
      </c>
      <c r="B4509" t="s">
        <v>19</v>
      </c>
      <c r="C4509" t="s">
        <v>126</v>
      </c>
      <c r="D4509">
        <v>8</v>
      </c>
      <c r="E4509" t="s">
        <v>60</v>
      </c>
      <c r="F4509">
        <v>2.43333333333333</v>
      </c>
      <c r="G4509">
        <v>0.67131711334261901</v>
      </c>
      <c r="H4509">
        <v>6</v>
      </c>
      <c r="I4509">
        <v>0.27406406388125998</v>
      </c>
      <c r="J4509">
        <v>0.84399999999999997</v>
      </c>
      <c r="K4509">
        <v>0.77200000000000002</v>
      </c>
      <c r="L4509">
        <v>0.45600000000000002</v>
      </c>
      <c r="M4509">
        <v>1</v>
      </c>
      <c r="N4509">
        <v>1</v>
      </c>
      <c r="O4509">
        <v>0.94</v>
      </c>
      <c r="P4509">
        <v>1</v>
      </c>
      <c r="Q4509">
        <v>1</v>
      </c>
      <c r="R4509">
        <v>0.98699999999999999</v>
      </c>
    </row>
    <row r="4510" spans="1:18" x14ac:dyDescent="0.3">
      <c r="A4510" t="s">
        <v>123</v>
      </c>
      <c r="B4510" t="s">
        <v>19</v>
      </c>
      <c r="C4510" t="s">
        <v>126</v>
      </c>
      <c r="D4510">
        <v>5</v>
      </c>
      <c r="E4510" t="s">
        <v>29</v>
      </c>
      <c r="F4510">
        <v>7.8672727272727299</v>
      </c>
      <c r="G4510">
        <v>0.34737357163203703</v>
      </c>
      <c r="H4510">
        <v>22</v>
      </c>
      <c r="I4510">
        <v>7.4060294314957295E-2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</row>
    <row r="4511" spans="1:18" x14ac:dyDescent="0.3">
      <c r="A4511" t="s">
        <v>123</v>
      </c>
      <c r="B4511" t="s">
        <v>19</v>
      </c>
      <c r="C4511" t="s">
        <v>126</v>
      </c>
      <c r="D4511">
        <v>6</v>
      </c>
      <c r="E4511" t="s">
        <v>29</v>
      </c>
      <c r="F4511">
        <v>7.7544444444444398</v>
      </c>
      <c r="G4511">
        <v>0.28962901670975799</v>
      </c>
      <c r="H4511">
        <v>18</v>
      </c>
      <c r="I4511">
        <v>6.8266213914620705E-2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</row>
    <row r="4512" spans="1:18" x14ac:dyDescent="0.3">
      <c r="A4512" t="s">
        <v>123</v>
      </c>
      <c r="B4512" t="s">
        <v>19</v>
      </c>
      <c r="C4512" t="s">
        <v>126</v>
      </c>
      <c r="D4512">
        <v>7</v>
      </c>
      <c r="E4512" t="s">
        <v>29</v>
      </c>
      <c r="F4512">
        <v>7.7585714285714298</v>
      </c>
      <c r="G4512">
        <v>0.31203690962293701</v>
      </c>
      <c r="H4512">
        <v>14</v>
      </c>
      <c r="I4512">
        <v>8.3395371988341002E-2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</row>
    <row r="4513" spans="1:18" x14ac:dyDescent="0.3">
      <c r="A4513" t="s">
        <v>123</v>
      </c>
      <c r="B4513" t="s">
        <v>19</v>
      </c>
      <c r="C4513" t="s">
        <v>126</v>
      </c>
      <c r="D4513">
        <v>8</v>
      </c>
      <c r="E4513" t="s">
        <v>29</v>
      </c>
      <c r="F4513">
        <v>7.6769999999999996</v>
      </c>
      <c r="G4513">
        <v>0.32892328332878701</v>
      </c>
      <c r="H4513">
        <v>20</v>
      </c>
      <c r="I4513">
        <v>7.3549482090559101E-2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</row>
    <row r="4514" spans="1:18" x14ac:dyDescent="0.3">
      <c r="A4514" t="s">
        <v>123</v>
      </c>
      <c r="B4514" t="s">
        <v>19</v>
      </c>
      <c r="C4514" t="s">
        <v>126</v>
      </c>
      <c r="D4514">
        <v>9</v>
      </c>
      <c r="E4514" t="s">
        <v>29</v>
      </c>
      <c r="F4514">
        <v>7.7437500000000004</v>
      </c>
      <c r="G4514">
        <v>0.22246722605064001</v>
      </c>
      <c r="H4514">
        <v>16</v>
      </c>
      <c r="I4514">
        <v>5.5616806512660003E-2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</row>
    <row r="4515" spans="1:18" x14ac:dyDescent="0.3">
      <c r="A4515" t="s">
        <v>123</v>
      </c>
      <c r="B4515" t="s">
        <v>19</v>
      </c>
      <c r="C4515" t="s">
        <v>126</v>
      </c>
      <c r="D4515">
        <v>10</v>
      </c>
      <c r="E4515" t="s">
        <v>29</v>
      </c>
      <c r="F4515">
        <v>7.6820000000000004</v>
      </c>
      <c r="G4515">
        <v>0.33937403678258199</v>
      </c>
      <c r="H4515">
        <v>20</v>
      </c>
      <c r="I4515">
        <v>7.5886341604436705E-2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</row>
    <row r="4516" spans="1:18" x14ac:dyDescent="0.3">
      <c r="A4516" t="s">
        <v>123</v>
      </c>
      <c r="B4516" t="s">
        <v>19</v>
      </c>
      <c r="C4516" t="s">
        <v>126</v>
      </c>
      <c r="D4516">
        <v>5</v>
      </c>
      <c r="E4516" t="s">
        <v>42</v>
      </c>
      <c r="F4516">
        <v>4.72</v>
      </c>
      <c r="G4516">
        <v>1.0819735055289801</v>
      </c>
      <c r="H4516">
        <v>10</v>
      </c>
      <c r="I4516">
        <v>0.34215006454283597</v>
      </c>
      <c r="J4516">
        <v>0.98799999999999999</v>
      </c>
      <c r="K4516">
        <v>0.97</v>
      </c>
      <c r="L4516">
        <v>0.753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</row>
    <row r="4517" spans="1:18" x14ac:dyDescent="0.3">
      <c r="A4517" t="s">
        <v>123</v>
      </c>
      <c r="B4517" t="s">
        <v>19</v>
      </c>
      <c r="C4517" t="s">
        <v>126</v>
      </c>
      <c r="D4517">
        <v>8</v>
      </c>
      <c r="E4517" t="s">
        <v>42</v>
      </c>
      <c r="F4517">
        <v>9.1999999999999993</v>
      </c>
      <c r="G4517">
        <v>2.6250541119963802</v>
      </c>
      <c r="H4517">
        <v>12</v>
      </c>
      <c r="I4517">
        <v>0.75778784909922103</v>
      </c>
      <c r="J4517">
        <v>0.96799999999999997</v>
      </c>
      <c r="K4517">
        <v>0.93400000000000005</v>
      </c>
      <c r="L4517">
        <v>0.66500000000000004</v>
      </c>
      <c r="M4517">
        <v>1</v>
      </c>
      <c r="N4517">
        <v>1</v>
      </c>
      <c r="O4517">
        <v>0.997</v>
      </c>
      <c r="P4517">
        <v>1</v>
      </c>
      <c r="Q4517">
        <v>1</v>
      </c>
      <c r="R4517">
        <v>1</v>
      </c>
    </row>
    <row r="4518" spans="1:18" x14ac:dyDescent="0.3">
      <c r="A4518" t="s">
        <v>123</v>
      </c>
      <c r="B4518" t="s">
        <v>19</v>
      </c>
      <c r="C4518" t="s">
        <v>126</v>
      </c>
      <c r="D4518">
        <v>5</v>
      </c>
      <c r="E4518" t="s">
        <v>43</v>
      </c>
      <c r="F4518">
        <v>298.859322916667</v>
      </c>
      <c r="G4518">
        <v>287.28428863136401</v>
      </c>
      <c r="H4518">
        <v>8</v>
      </c>
      <c r="I4518">
        <v>101.570334309796</v>
      </c>
      <c r="J4518">
        <v>0.221</v>
      </c>
      <c r="K4518">
        <v>0.187</v>
      </c>
      <c r="L4518">
        <v>0.10299999999999999</v>
      </c>
      <c r="M4518">
        <v>0.56699999999999995</v>
      </c>
      <c r="N4518">
        <v>0.47399999999999998</v>
      </c>
      <c r="O4518">
        <v>0.222</v>
      </c>
      <c r="P4518">
        <v>0.70699999999999996</v>
      </c>
      <c r="Q4518">
        <v>0.60599999999999998</v>
      </c>
      <c r="R4518">
        <v>0.28699999999999998</v>
      </c>
    </row>
    <row r="4519" spans="1:18" x14ac:dyDescent="0.3">
      <c r="A4519" t="s">
        <v>123</v>
      </c>
      <c r="B4519" t="s">
        <v>19</v>
      </c>
      <c r="C4519" t="s">
        <v>126</v>
      </c>
      <c r="D4519">
        <v>8</v>
      </c>
      <c r="E4519" t="s">
        <v>43</v>
      </c>
      <c r="F4519">
        <v>272.39999999999998</v>
      </c>
      <c r="G4519">
        <v>289.54800024252398</v>
      </c>
      <c r="H4519">
        <v>10</v>
      </c>
      <c r="I4519">
        <v>91.563117271336097</v>
      </c>
      <c r="J4519">
        <v>0.224</v>
      </c>
      <c r="K4519">
        <v>0.19</v>
      </c>
      <c r="L4519">
        <v>0.105</v>
      </c>
      <c r="M4519">
        <v>0.57599999999999996</v>
      </c>
      <c r="N4519">
        <v>0.48299999999999998</v>
      </c>
      <c r="O4519">
        <v>0.22600000000000001</v>
      </c>
      <c r="P4519">
        <v>0.71599999999999997</v>
      </c>
      <c r="Q4519">
        <v>0.61499999999999999</v>
      </c>
      <c r="R4519">
        <v>0.29199999999999998</v>
      </c>
    </row>
    <row r="4520" spans="1:18" x14ac:dyDescent="0.3">
      <c r="A4520" t="s">
        <v>123</v>
      </c>
      <c r="B4520" t="s">
        <v>19</v>
      </c>
      <c r="C4520" t="s">
        <v>126</v>
      </c>
      <c r="D4520">
        <v>5</v>
      </c>
      <c r="E4520" t="s">
        <v>30</v>
      </c>
      <c r="F4520">
        <v>430.72727272727298</v>
      </c>
      <c r="G4520">
        <v>86.342717904088104</v>
      </c>
      <c r="H4520">
        <v>22</v>
      </c>
      <c r="I4520">
        <v>18.408329309241999</v>
      </c>
      <c r="J4520">
        <v>1</v>
      </c>
      <c r="K4520">
        <v>1</v>
      </c>
      <c r="L4520">
        <v>0.98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</row>
    <row r="4521" spans="1:18" x14ac:dyDescent="0.3">
      <c r="A4521" t="s">
        <v>123</v>
      </c>
      <c r="B4521" t="s">
        <v>19</v>
      </c>
      <c r="C4521" t="s">
        <v>126</v>
      </c>
      <c r="D4521">
        <v>6</v>
      </c>
      <c r="E4521" t="s">
        <v>30</v>
      </c>
      <c r="F4521">
        <v>454.444444444444</v>
      </c>
      <c r="G4521">
        <v>116.749214494006</v>
      </c>
      <c r="H4521">
        <v>18</v>
      </c>
      <c r="I4521">
        <v>27.518053755638</v>
      </c>
      <c r="J4521">
        <v>0.998</v>
      </c>
      <c r="K4521">
        <v>0.99299999999999999</v>
      </c>
      <c r="L4521">
        <v>0.86199999999999999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</row>
    <row r="4522" spans="1:18" x14ac:dyDescent="0.3">
      <c r="A4522" t="s">
        <v>123</v>
      </c>
      <c r="B4522" t="s">
        <v>19</v>
      </c>
      <c r="C4522" t="s">
        <v>126</v>
      </c>
      <c r="D4522">
        <v>7</v>
      </c>
      <c r="E4522" t="s">
        <v>30</v>
      </c>
      <c r="F4522">
        <v>450.5</v>
      </c>
      <c r="G4522">
        <v>85.585045422667207</v>
      </c>
      <c r="H4522">
        <v>16</v>
      </c>
      <c r="I4522">
        <v>21.396261355666802</v>
      </c>
      <c r="J4522">
        <v>1</v>
      </c>
      <c r="K4522">
        <v>1</v>
      </c>
      <c r="L4522">
        <v>0.95899999999999996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</row>
    <row r="4523" spans="1:18" x14ac:dyDescent="0.3">
      <c r="A4523" t="s">
        <v>123</v>
      </c>
      <c r="B4523" t="s">
        <v>19</v>
      </c>
      <c r="C4523" t="s">
        <v>126</v>
      </c>
      <c r="D4523">
        <v>8</v>
      </c>
      <c r="E4523" t="s">
        <v>30</v>
      </c>
      <c r="F4523">
        <v>532.70000000000005</v>
      </c>
      <c r="G4523">
        <v>114.012049224725</v>
      </c>
      <c r="H4523">
        <v>20</v>
      </c>
      <c r="I4523">
        <v>25.493869232053701</v>
      </c>
      <c r="J4523">
        <v>1</v>
      </c>
      <c r="K4523">
        <v>1</v>
      </c>
      <c r="L4523">
        <v>0.95699999999999996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</row>
    <row r="4524" spans="1:18" x14ac:dyDescent="0.3">
      <c r="A4524" t="s">
        <v>123</v>
      </c>
      <c r="B4524" t="s">
        <v>19</v>
      </c>
      <c r="C4524" t="s">
        <v>126</v>
      </c>
      <c r="D4524">
        <v>9</v>
      </c>
      <c r="E4524" t="s">
        <v>30</v>
      </c>
      <c r="F4524">
        <v>563.625</v>
      </c>
      <c r="G4524">
        <v>94.375049668861095</v>
      </c>
      <c r="H4524">
        <v>16</v>
      </c>
      <c r="I4524">
        <v>23.593762417215299</v>
      </c>
      <c r="J4524">
        <v>1</v>
      </c>
      <c r="K4524">
        <v>1</v>
      </c>
      <c r="L4524">
        <v>0.98299999999999998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</row>
    <row r="4525" spans="1:18" x14ac:dyDescent="0.3">
      <c r="A4525" t="s">
        <v>123</v>
      </c>
      <c r="B4525" t="s">
        <v>19</v>
      </c>
      <c r="C4525" t="s">
        <v>126</v>
      </c>
      <c r="D4525">
        <v>10</v>
      </c>
      <c r="E4525" t="s">
        <v>30</v>
      </c>
      <c r="F4525">
        <v>622.70000000000005</v>
      </c>
      <c r="G4525">
        <v>162.354420619633</v>
      </c>
      <c r="H4525">
        <v>20</v>
      </c>
      <c r="I4525">
        <v>36.303552095309399</v>
      </c>
      <c r="J4525">
        <v>0.999</v>
      </c>
      <c r="K4525">
        <v>0.995</v>
      </c>
      <c r="L4525">
        <v>0.88100000000000001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</row>
    <row r="4526" spans="1:18" x14ac:dyDescent="0.3">
      <c r="A4526" t="s">
        <v>123</v>
      </c>
      <c r="B4526" t="s">
        <v>19</v>
      </c>
      <c r="C4526" t="s">
        <v>126</v>
      </c>
      <c r="D4526">
        <v>5</v>
      </c>
      <c r="E4526" t="s">
        <v>44</v>
      </c>
      <c r="F4526">
        <v>0.49716666666666698</v>
      </c>
      <c r="G4526">
        <v>0.234421854912476</v>
      </c>
      <c r="H4526">
        <v>12</v>
      </c>
      <c r="I4526">
        <v>6.76717605188248E-2</v>
      </c>
      <c r="J4526">
        <v>0.72399999999999998</v>
      </c>
      <c r="K4526">
        <v>0.64200000000000002</v>
      </c>
      <c r="L4526">
        <v>0.35099999999999998</v>
      </c>
      <c r="M4526">
        <v>0.999</v>
      </c>
      <c r="N4526">
        <v>0.996</v>
      </c>
      <c r="O4526">
        <v>0.83399999999999996</v>
      </c>
      <c r="P4526">
        <v>1</v>
      </c>
      <c r="Q4526">
        <v>1</v>
      </c>
      <c r="R4526">
        <v>0.93400000000000005</v>
      </c>
    </row>
    <row r="4527" spans="1:18" x14ac:dyDescent="0.3">
      <c r="A4527" t="s">
        <v>123</v>
      </c>
      <c r="B4527" t="s">
        <v>19</v>
      </c>
      <c r="C4527" t="s">
        <v>126</v>
      </c>
      <c r="D4527">
        <v>8</v>
      </c>
      <c r="E4527" t="s">
        <v>44</v>
      </c>
      <c r="F4527">
        <v>0.57879999999999998</v>
      </c>
      <c r="G4527">
        <v>9.1969560181616603E-2</v>
      </c>
      <c r="H4527">
        <v>10</v>
      </c>
      <c r="I4527">
        <v>2.90833285577837E-2</v>
      </c>
      <c r="J4527">
        <v>1</v>
      </c>
      <c r="K4527">
        <v>0.999</v>
      </c>
      <c r="L4527">
        <v>0.94199999999999995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</row>
    <row r="4528" spans="1:18" x14ac:dyDescent="0.3">
      <c r="A4528" t="s">
        <v>123</v>
      </c>
      <c r="B4528" t="s">
        <v>19</v>
      </c>
      <c r="C4528" t="s">
        <v>126</v>
      </c>
      <c r="D4528">
        <v>5</v>
      </c>
      <c r="E4528" t="s">
        <v>45</v>
      </c>
      <c r="F4528">
        <v>10.283333333333299</v>
      </c>
      <c r="G4528">
        <v>3.23863981924324</v>
      </c>
      <c r="H4528">
        <v>12</v>
      </c>
      <c r="I4528">
        <v>0.93491478572416298</v>
      </c>
      <c r="J4528">
        <v>0.94099999999999995</v>
      </c>
      <c r="K4528">
        <v>0.89400000000000002</v>
      </c>
      <c r="L4528">
        <v>0.59599999999999997</v>
      </c>
      <c r="M4528">
        <v>1</v>
      </c>
      <c r="N4528">
        <v>1</v>
      </c>
      <c r="O4528">
        <v>0.99099999999999999</v>
      </c>
      <c r="P4528">
        <v>1</v>
      </c>
      <c r="Q4528">
        <v>1</v>
      </c>
      <c r="R4528">
        <v>0.999</v>
      </c>
    </row>
    <row r="4529" spans="1:18" x14ac:dyDescent="0.3">
      <c r="A4529" t="s">
        <v>123</v>
      </c>
      <c r="B4529" t="s">
        <v>19</v>
      </c>
      <c r="C4529" t="s">
        <v>126</v>
      </c>
      <c r="D4529">
        <v>8</v>
      </c>
      <c r="E4529" t="s">
        <v>45</v>
      </c>
      <c r="F4529">
        <v>17.600000000000001</v>
      </c>
      <c r="G4529">
        <v>2.95145914949049</v>
      </c>
      <c r="H4529">
        <v>10</v>
      </c>
      <c r="I4529">
        <v>0.93333333333333302</v>
      </c>
      <c r="J4529">
        <v>1</v>
      </c>
      <c r="K4529">
        <v>0.998</v>
      </c>
      <c r="L4529">
        <v>0.92300000000000004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</row>
    <row r="4530" spans="1:18" x14ac:dyDescent="0.3">
      <c r="A4530" t="s">
        <v>123</v>
      </c>
      <c r="B4530" t="s">
        <v>19</v>
      </c>
      <c r="C4530" t="s">
        <v>126</v>
      </c>
      <c r="D4530">
        <v>5</v>
      </c>
      <c r="E4530" t="s">
        <v>31</v>
      </c>
      <c r="F4530">
        <v>0.54930000000000001</v>
      </c>
      <c r="G4530">
        <v>0.24180725251410701</v>
      </c>
      <c r="H4530">
        <v>20</v>
      </c>
      <c r="I4530">
        <v>5.4069745407399998E-2</v>
      </c>
      <c r="J4530">
        <v>0.91100000000000003</v>
      </c>
      <c r="K4530">
        <v>0.85299999999999998</v>
      </c>
      <c r="L4530">
        <v>0.54200000000000004</v>
      </c>
      <c r="M4530">
        <v>1</v>
      </c>
      <c r="N4530">
        <v>1</v>
      </c>
      <c r="O4530">
        <v>0.98</v>
      </c>
      <c r="P4530">
        <v>1</v>
      </c>
      <c r="Q4530">
        <v>1</v>
      </c>
      <c r="R4530">
        <v>0.998</v>
      </c>
    </row>
    <row r="4531" spans="1:18" x14ac:dyDescent="0.3">
      <c r="A4531" t="s">
        <v>123</v>
      </c>
      <c r="B4531" t="s">
        <v>19</v>
      </c>
      <c r="C4531" t="s">
        <v>126</v>
      </c>
      <c r="D4531">
        <v>8</v>
      </c>
      <c r="E4531" t="s">
        <v>31</v>
      </c>
      <c r="F4531">
        <v>0.56954545454545502</v>
      </c>
      <c r="G4531">
        <v>0.170287355813001</v>
      </c>
      <c r="H4531">
        <v>22</v>
      </c>
      <c r="I4531">
        <v>3.6305386245634501E-2</v>
      </c>
      <c r="J4531">
        <v>0.997</v>
      </c>
      <c r="K4531">
        <v>0.98899999999999999</v>
      </c>
      <c r="L4531">
        <v>0.83299999999999996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</row>
    <row r="4532" spans="1:18" x14ac:dyDescent="0.3">
      <c r="A4532" t="s">
        <v>123</v>
      </c>
      <c r="B4532" t="s">
        <v>19</v>
      </c>
      <c r="C4532" t="s">
        <v>126</v>
      </c>
      <c r="D4532">
        <v>5</v>
      </c>
      <c r="E4532" t="s">
        <v>32</v>
      </c>
      <c r="F4532">
        <v>1.3515952380952401</v>
      </c>
      <c r="G4532">
        <v>1.55542680502412</v>
      </c>
      <c r="H4532">
        <v>14</v>
      </c>
      <c r="I4532">
        <v>0.41570529961462099</v>
      </c>
      <c r="J4532">
        <v>0.254</v>
      </c>
      <c r="K4532">
        <v>0.215</v>
      </c>
      <c r="L4532">
        <v>0.11600000000000001</v>
      </c>
      <c r="M4532">
        <v>0.65</v>
      </c>
      <c r="N4532">
        <v>0.55200000000000005</v>
      </c>
      <c r="O4532">
        <v>0.26</v>
      </c>
      <c r="P4532">
        <v>0.79</v>
      </c>
      <c r="Q4532">
        <v>0.69199999999999995</v>
      </c>
      <c r="R4532">
        <v>0.33800000000000002</v>
      </c>
    </row>
    <row r="4533" spans="1:18" x14ac:dyDescent="0.3">
      <c r="A4533" t="s">
        <v>123</v>
      </c>
      <c r="B4533" t="s">
        <v>19</v>
      </c>
      <c r="C4533" t="s">
        <v>126</v>
      </c>
      <c r="D4533">
        <v>6</v>
      </c>
      <c r="E4533" t="s">
        <v>32</v>
      </c>
      <c r="F4533">
        <v>1.3352708333333301</v>
      </c>
      <c r="G4533">
        <v>1.73338679818719</v>
      </c>
      <c r="H4533">
        <v>16</v>
      </c>
      <c r="I4533">
        <v>0.433346699546797</v>
      </c>
      <c r="J4533">
        <v>0.23499999999999999</v>
      </c>
      <c r="K4533">
        <v>0.2</v>
      </c>
      <c r="L4533">
        <v>0.109</v>
      </c>
      <c r="M4533">
        <v>0.60499999999999998</v>
      </c>
      <c r="N4533">
        <v>0.50900000000000001</v>
      </c>
      <c r="O4533">
        <v>0.23899999999999999</v>
      </c>
      <c r="P4533">
        <v>0.746</v>
      </c>
      <c r="Q4533">
        <v>0.64500000000000002</v>
      </c>
      <c r="R4533">
        <v>0.309</v>
      </c>
    </row>
    <row r="4534" spans="1:18" x14ac:dyDescent="0.3">
      <c r="A4534" t="s">
        <v>123</v>
      </c>
      <c r="B4534" t="s">
        <v>19</v>
      </c>
      <c r="C4534" t="s">
        <v>126</v>
      </c>
      <c r="D4534">
        <v>7</v>
      </c>
      <c r="E4534" t="s">
        <v>32</v>
      </c>
      <c r="F4534">
        <v>1.08554166666667</v>
      </c>
      <c r="G4534">
        <v>0.32262325994438701</v>
      </c>
      <c r="H4534">
        <v>8</v>
      </c>
      <c r="I4534">
        <v>0.11406454743759301</v>
      </c>
      <c r="J4534">
        <v>0.88100000000000001</v>
      </c>
      <c r="K4534">
        <v>0.81599999999999995</v>
      </c>
      <c r="L4534">
        <v>0.499</v>
      </c>
      <c r="M4534">
        <v>1</v>
      </c>
      <c r="N4534">
        <v>1</v>
      </c>
      <c r="O4534">
        <v>0.96399999999999997</v>
      </c>
      <c r="P4534">
        <v>1</v>
      </c>
      <c r="Q4534">
        <v>1</v>
      </c>
      <c r="R4534">
        <v>0.99399999999999999</v>
      </c>
    </row>
    <row r="4535" spans="1:18" x14ac:dyDescent="0.3">
      <c r="A4535" t="s">
        <v>123</v>
      </c>
      <c r="B4535" t="s">
        <v>19</v>
      </c>
      <c r="C4535" t="s">
        <v>126</v>
      </c>
      <c r="D4535">
        <v>8</v>
      </c>
      <c r="E4535" t="s">
        <v>32</v>
      </c>
      <c r="F4535">
        <v>0.151966666666667</v>
      </c>
      <c r="G4535">
        <v>0.157762612729723</v>
      </c>
      <c r="H4535">
        <v>10</v>
      </c>
      <c r="I4535">
        <v>4.9888918584499897E-2</v>
      </c>
      <c r="J4535">
        <v>0.23200000000000001</v>
      </c>
      <c r="K4535">
        <v>0.19600000000000001</v>
      </c>
      <c r="L4535">
        <v>0.108</v>
      </c>
      <c r="M4535">
        <v>0.59499999999999997</v>
      </c>
      <c r="N4535">
        <v>0.501</v>
      </c>
      <c r="O4535">
        <v>0.23400000000000001</v>
      </c>
      <c r="P4535">
        <v>0.73599999999999999</v>
      </c>
      <c r="Q4535">
        <v>0.63500000000000001</v>
      </c>
      <c r="R4535">
        <v>0.30399999999999999</v>
      </c>
    </row>
    <row r="4536" spans="1:18" x14ac:dyDescent="0.3">
      <c r="A4536" t="s">
        <v>123</v>
      </c>
      <c r="B4536" t="s">
        <v>19</v>
      </c>
      <c r="C4536" t="s">
        <v>126</v>
      </c>
      <c r="D4536">
        <v>9</v>
      </c>
      <c r="E4536" t="s">
        <v>32</v>
      </c>
      <c r="F4536">
        <v>3.0593333333333299</v>
      </c>
      <c r="G4536">
        <v>3.0816641391732902</v>
      </c>
      <c r="H4536">
        <v>6</v>
      </c>
      <c r="I4536">
        <v>1.2580841166012899</v>
      </c>
      <c r="J4536">
        <v>0.17</v>
      </c>
      <c r="K4536">
        <v>0.14499999999999999</v>
      </c>
      <c r="L4536">
        <v>8.43E-2</v>
      </c>
      <c r="M4536">
        <v>0.42299999999999999</v>
      </c>
      <c r="N4536">
        <v>0.34899999999999998</v>
      </c>
      <c r="O4536">
        <v>0.16600000000000001</v>
      </c>
      <c r="P4536">
        <v>0.54500000000000004</v>
      </c>
      <c r="Q4536">
        <v>0.45400000000000001</v>
      </c>
      <c r="R4536">
        <v>0.21099999999999999</v>
      </c>
    </row>
    <row r="4537" spans="1:18" x14ac:dyDescent="0.3">
      <c r="A4537" t="s">
        <v>123</v>
      </c>
      <c r="B4537" t="s">
        <v>19</v>
      </c>
      <c r="C4537" t="s">
        <v>126</v>
      </c>
      <c r="D4537">
        <v>10</v>
      </c>
      <c r="E4537" t="s">
        <v>32</v>
      </c>
      <c r="F4537">
        <v>1.227875</v>
      </c>
      <c r="G4537">
        <v>0.81751647282078299</v>
      </c>
      <c r="H4537">
        <v>16</v>
      </c>
      <c r="I4537">
        <v>0.204379118205196</v>
      </c>
      <c r="J4537">
        <v>0.58399999999999996</v>
      </c>
      <c r="K4537">
        <v>0.50600000000000001</v>
      </c>
      <c r="L4537">
        <v>0.26400000000000001</v>
      </c>
      <c r="M4537">
        <v>0.98899999999999999</v>
      </c>
      <c r="N4537">
        <v>0.96699999999999997</v>
      </c>
      <c r="O4537">
        <v>0.67300000000000004</v>
      </c>
      <c r="P4537">
        <v>0.999</v>
      </c>
      <c r="Q4537">
        <v>0.995</v>
      </c>
      <c r="R4537">
        <v>0.81</v>
      </c>
    </row>
    <row r="4538" spans="1:18" x14ac:dyDescent="0.3">
      <c r="A4538" t="s">
        <v>123</v>
      </c>
      <c r="B4538" t="s">
        <v>19</v>
      </c>
      <c r="C4538" t="s">
        <v>126</v>
      </c>
      <c r="D4538">
        <v>5</v>
      </c>
      <c r="E4538" t="s">
        <v>33</v>
      </c>
      <c r="F4538">
        <v>0.41519554289897997</v>
      </c>
      <c r="G4538">
        <v>0.413354239197323</v>
      </c>
      <c r="H4538">
        <v>14</v>
      </c>
      <c r="I4538">
        <v>0.110473567317642</v>
      </c>
      <c r="J4538">
        <v>0.313</v>
      </c>
      <c r="K4538">
        <v>0.26400000000000001</v>
      </c>
      <c r="L4538">
        <v>0.13900000000000001</v>
      </c>
      <c r="M4538">
        <v>0.77100000000000002</v>
      </c>
      <c r="N4538">
        <v>0.67300000000000004</v>
      </c>
      <c r="O4538">
        <v>0.33</v>
      </c>
      <c r="P4538">
        <v>0.89100000000000001</v>
      </c>
      <c r="Q4538">
        <v>0.81100000000000005</v>
      </c>
      <c r="R4538">
        <v>0.42899999999999999</v>
      </c>
    </row>
    <row r="4539" spans="1:18" x14ac:dyDescent="0.3">
      <c r="A4539" t="s">
        <v>123</v>
      </c>
      <c r="B4539" t="s">
        <v>19</v>
      </c>
      <c r="C4539" t="s">
        <v>126</v>
      </c>
      <c r="D4539">
        <v>6</v>
      </c>
      <c r="E4539" t="s">
        <v>33</v>
      </c>
      <c r="F4539">
        <v>0.71111415042613102</v>
      </c>
      <c r="G4539">
        <v>0.80330399587194301</v>
      </c>
      <c r="H4539">
        <v>16</v>
      </c>
      <c r="I4539">
        <v>0.200825998967986</v>
      </c>
      <c r="J4539">
        <v>0.28699999999999998</v>
      </c>
      <c r="K4539">
        <v>0.24299999999999999</v>
      </c>
      <c r="L4539">
        <v>0.129</v>
      </c>
      <c r="M4539">
        <v>0.72199999999999998</v>
      </c>
      <c r="N4539">
        <v>0.623</v>
      </c>
      <c r="O4539">
        <v>0.29899999999999999</v>
      </c>
      <c r="P4539">
        <v>0.85299999999999998</v>
      </c>
      <c r="Q4539">
        <v>0.76300000000000001</v>
      </c>
      <c r="R4539">
        <v>0.38900000000000001</v>
      </c>
    </row>
    <row r="4540" spans="1:18" x14ac:dyDescent="0.3">
      <c r="A4540" t="s">
        <v>123</v>
      </c>
      <c r="B4540" t="s">
        <v>19</v>
      </c>
      <c r="C4540" t="s">
        <v>126</v>
      </c>
      <c r="D4540">
        <v>7</v>
      </c>
      <c r="E4540" t="s">
        <v>33</v>
      </c>
      <c r="F4540">
        <v>0.71892006855336898</v>
      </c>
      <c r="G4540">
        <v>0.62021546332722399</v>
      </c>
      <c r="H4540">
        <v>10</v>
      </c>
      <c r="I4540">
        <v>0.196129350417066</v>
      </c>
      <c r="J4540">
        <v>0.30199999999999999</v>
      </c>
      <c r="K4540">
        <v>0.255</v>
      </c>
      <c r="L4540">
        <v>0.13500000000000001</v>
      </c>
      <c r="M4540">
        <v>0.751</v>
      </c>
      <c r="N4540">
        <v>0.65200000000000002</v>
      </c>
      <c r="O4540">
        <v>0.316</v>
      </c>
      <c r="P4540">
        <v>0.876</v>
      </c>
      <c r="Q4540">
        <v>0.79100000000000004</v>
      </c>
      <c r="R4540">
        <v>0.41199999999999998</v>
      </c>
    </row>
    <row r="4541" spans="1:18" x14ac:dyDescent="0.3">
      <c r="A4541" t="s">
        <v>123</v>
      </c>
      <c r="B4541" t="s">
        <v>19</v>
      </c>
      <c r="C4541" t="s">
        <v>126</v>
      </c>
      <c r="D4541">
        <v>8</v>
      </c>
      <c r="E4541" t="s">
        <v>33</v>
      </c>
      <c r="F4541">
        <v>0.270391332487738</v>
      </c>
      <c r="G4541">
        <v>0.27786519107597302</v>
      </c>
      <c r="H4541">
        <v>10</v>
      </c>
      <c r="I4541">
        <v>8.7868688627796801E-2</v>
      </c>
      <c r="J4541">
        <v>0.23499999999999999</v>
      </c>
      <c r="K4541">
        <v>0.19900000000000001</v>
      </c>
      <c r="L4541">
        <v>0.109</v>
      </c>
      <c r="M4541">
        <v>0.60399999999999998</v>
      </c>
      <c r="N4541">
        <v>0.50800000000000001</v>
      </c>
      <c r="O4541">
        <v>0.23799999999999999</v>
      </c>
      <c r="P4541">
        <v>0.745</v>
      </c>
      <c r="Q4541">
        <v>0.64400000000000002</v>
      </c>
      <c r="R4541">
        <v>0.309</v>
      </c>
    </row>
    <row r="4542" spans="1:18" x14ac:dyDescent="0.3">
      <c r="A4542" t="s">
        <v>123</v>
      </c>
      <c r="B4542" t="s">
        <v>19</v>
      </c>
      <c r="C4542" t="s">
        <v>126</v>
      </c>
      <c r="D4542">
        <v>9</v>
      </c>
      <c r="E4542" t="s">
        <v>33</v>
      </c>
      <c r="F4542">
        <v>0.14879999999999999</v>
      </c>
      <c r="G4542">
        <v>0.29711980374552199</v>
      </c>
      <c r="H4542">
        <v>10</v>
      </c>
      <c r="I4542">
        <v>9.3957531777807898E-2</v>
      </c>
      <c r="J4542">
        <v>9.98E-2</v>
      </c>
      <c r="K4542">
        <v>8.7999999999999995E-2</v>
      </c>
      <c r="L4542">
        <v>5.79E-2</v>
      </c>
      <c r="M4542">
        <v>0.21099999999999999</v>
      </c>
      <c r="N4542">
        <v>0.17599999999999999</v>
      </c>
      <c r="O4542">
        <v>9.4399999999999998E-2</v>
      </c>
      <c r="P4542">
        <v>0.27200000000000002</v>
      </c>
      <c r="Q4542">
        <v>0.22500000000000001</v>
      </c>
      <c r="R4542">
        <v>0.114</v>
      </c>
    </row>
    <row r="4543" spans="1:18" x14ac:dyDescent="0.3">
      <c r="A4543" t="s">
        <v>123</v>
      </c>
      <c r="B4543" t="s">
        <v>19</v>
      </c>
      <c r="C4543" t="s">
        <v>126</v>
      </c>
      <c r="D4543">
        <v>10</v>
      </c>
      <c r="E4543" t="s">
        <v>33</v>
      </c>
      <c r="F4543">
        <v>0.28766968639208201</v>
      </c>
      <c r="G4543">
        <v>0.26740132165420999</v>
      </c>
      <c r="H4543">
        <v>16</v>
      </c>
      <c r="I4543">
        <v>6.68503304135524E-2</v>
      </c>
      <c r="J4543">
        <v>0.378</v>
      </c>
      <c r="K4543">
        <v>0.32</v>
      </c>
      <c r="L4543">
        <v>0.16600000000000001</v>
      </c>
      <c r="M4543">
        <v>0.86899999999999999</v>
      </c>
      <c r="N4543">
        <v>0.78500000000000003</v>
      </c>
      <c r="O4543">
        <v>0.41099999999999998</v>
      </c>
      <c r="P4543">
        <v>0.95399999999999996</v>
      </c>
      <c r="Q4543">
        <v>0.90100000000000002</v>
      </c>
      <c r="R4543">
        <v>0.53100000000000003</v>
      </c>
    </row>
    <row r="4544" spans="1:18" x14ac:dyDescent="0.3">
      <c r="A4544" t="s">
        <v>123</v>
      </c>
      <c r="B4544" t="s">
        <v>19</v>
      </c>
      <c r="C4544" t="s">
        <v>126</v>
      </c>
      <c r="D4544">
        <v>5</v>
      </c>
      <c r="E4544" t="s">
        <v>34</v>
      </c>
      <c r="F4544">
        <v>26.99</v>
      </c>
      <c r="G4544">
        <v>8.0472878726477308</v>
      </c>
      <c r="H4544">
        <v>20</v>
      </c>
      <c r="I4544">
        <v>1.7994282717750001</v>
      </c>
      <c r="J4544">
        <v>0.995</v>
      </c>
      <c r="K4544">
        <v>0.98399999999999999</v>
      </c>
      <c r="L4544">
        <v>0.80600000000000005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</row>
    <row r="4545" spans="1:18" x14ac:dyDescent="0.3">
      <c r="A4545" t="s">
        <v>123</v>
      </c>
      <c r="B4545" t="s">
        <v>19</v>
      </c>
      <c r="C4545" t="s">
        <v>126</v>
      </c>
      <c r="D4545">
        <v>8</v>
      </c>
      <c r="E4545" t="s">
        <v>34</v>
      </c>
      <c r="F4545">
        <v>39.390909090909098</v>
      </c>
      <c r="G4545">
        <v>18.126405603058199</v>
      </c>
      <c r="H4545">
        <v>22</v>
      </c>
      <c r="I4545">
        <v>3.8645626595243598</v>
      </c>
      <c r="J4545">
        <v>0.91200000000000003</v>
      </c>
      <c r="K4545">
        <v>0.85499999999999998</v>
      </c>
      <c r="L4545">
        <v>0.54400000000000004</v>
      </c>
      <c r="M4545">
        <v>1</v>
      </c>
      <c r="N4545">
        <v>1</v>
      </c>
      <c r="O4545">
        <v>0.98</v>
      </c>
      <c r="P4545">
        <v>1</v>
      </c>
      <c r="Q4545">
        <v>1</v>
      </c>
      <c r="R4545">
        <v>0.998</v>
      </c>
    </row>
    <row r="4546" spans="1:18" x14ac:dyDescent="0.3">
      <c r="A4546" t="s">
        <v>123</v>
      </c>
      <c r="B4546" t="s">
        <v>19</v>
      </c>
      <c r="C4546" t="s">
        <v>126</v>
      </c>
      <c r="D4546">
        <v>5</v>
      </c>
      <c r="E4546" t="s">
        <v>35</v>
      </c>
      <c r="F4546">
        <v>17.6390909090909</v>
      </c>
      <c r="G4546">
        <v>3.9044942469768502</v>
      </c>
      <c r="H4546">
        <v>22</v>
      </c>
      <c r="I4546">
        <v>0.83244097046182397</v>
      </c>
      <c r="J4546">
        <v>1</v>
      </c>
      <c r="K4546">
        <v>1</v>
      </c>
      <c r="L4546">
        <v>0.96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</row>
    <row r="4547" spans="1:18" x14ac:dyDescent="0.3">
      <c r="A4547" t="s">
        <v>123</v>
      </c>
      <c r="B4547" t="s">
        <v>19</v>
      </c>
      <c r="C4547" t="s">
        <v>126</v>
      </c>
      <c r="D4547">
        <v>6</v>
      </c>
      <c r="E4547" t="s">
        <v>35</v>
      </c>
      <c r="F4547">
        <v>17.928888888888899</v>
      </c>
      <c r="G4547">
        <v>2.3075244919709399</v>
      </c>
      <c r="H4547">
        <v>18</v>
      </c>
      <c r="I4547">
        <v>0.54388873867556498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</row>
    <row r="4548" spans="1:18" x14ac:dyDescent="0.3">
      <c r="A4548" t="s">
        <v>123</v>
      </c>
      <c r="B4548" t="s">
        <v>19</v>
      </c>
      <c r="C4548" t="s">
        <v>126</v>
      </c>
      <c r="D4548">
        <v>7</v>
      </c>
      <c r="E4548" t="s">
        <v>35</v>
      </c>
      <c r="F4548">
        <v>22.796250000000001</v>
      </c>
      <c r="G4548">
        <v>2.0014057559625398</v>
      </c>
      <c r="H4548">
        <v>16</v>
      </c>
      <c r="I4548">
        <v>0.50035143899063605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</row>
    <row r="4549" spans="1:18" x14ac:dyDescent="0.3">
      <c r="A4549" t="s">
        <v>123</v>
      </c>
      <c r="B4549" t="s">
        <v>19</v>
      </c>
      <c r="C4549" t="s">
        <v>126</v>
      </c>
      <c r="D4549">
        <v>8</v>
      </c>
      <c r="E4549" t="s">
        <v>35</v>
      </c>
      <c r="F4549">
        <v>18.571000000000002</v>
      </c>
      <c r="G4549">
        <v>2.7245683385774999</v>
      </c>
      <c r="H4549">
        <v>20</v>
      </c>
      <c r="I4549">
        <v>0.60923200144029499</v>
      </c>
      <c r="J4549">
        <v>1</v>
      </c>
      <c r="K4549">
        <v>1</v>
      </c>
      <c r="L4549">
        <v>0.999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</row>
    <row r="4550" spans="1:18" x14ac:dyDescent="0.3">
      <c r="A4550" t="s">
        <v>123</v>
      </c>
      <c r="B4550" t="s">
        <v>19</v>
      </c>
      <c r="C4550" t="s">
        <v>126</v>
      </c>
      <c r="D4550">
        <v>9</v>
      </c>
      <c r="E4550" t="s">
        <v>35</v>
      </c>
      <c r="F4550">
        <v>13.355</v>
      </c>
      <c r="G4550">
        <v>2.2990142815273402</v>
      </c>
      <c r="H4550">
        <v>16</v>
      </c>
      <c r="I4550">
        <v>0.57475357038183505</v>
      </c>
      <c r="J4550">
        <v>1</v>
      </c>
      <c r="K4550">
        <v>1</v>
      </c>
      <c r="L4550">
        <v>0.97899999999999998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</row>
    <row r="4551" spans="1:18" x14ac:dyDescent="0.3">
      <c r="A4551" t="s">
        <v>123</v>
      </c>
      <c r="B4551" t="s">
        <v>19</v>
      </c>
      <c r="C4551" t="s">
        <v>126</v>
      </c>
      <c r="D4551">
        <v>10</v>
      </c>
      <c r="E4551" t="s">
        <v>35</v>
      </c>
      <c r="F4551">
        <v>10.125</v>
      </c>
      <c r="G4551">
        <v>3.7402596307292799</v>
      </c>
      <c r="H4551">
        <v>20</v>
      </c>
      <c r="I4551">
        <v>0.83634747878089399</v>
      </c>
      <c r="J4551">
        <v>0.96699999999999997</v>
      </c>
      <c r="K4551">
        <v>0.93300000000000005</v>
      </c>
      <c r="L4551">
        <v>0.66300000000000003</v>
      </c>
      <c r="M4551">
        <v>1</v>
      </c>
      <c r="N4551">
        <v>1</v>
      </c>
      <c r="O4551">
        <v>0.997</v>
      </c>
      <c r="P4551">
        <v>1</v>
      </c>
      <c r="Q4551">
        <v>1</v>
      </c>
      <c r="R4551">
        <v>1</v>
      </c>
    </row>
    <row r="4552" spans="1:18" x14ac:dyDescent="0.3">
      <c r="A4552" t="s">
        <v>123</v>
      </c>
      <c r="B4552" t="s">
        <v>19</v>
      </c>
      <c r="C4552" t="s">
        <v>127</v>
      </c>
      <c r="D4552">
        <v>5</v>
      </c>
      <c r="E4552" t="s">
        <v>21</v>
      </c>
      <c r="F4552">
        <v>116.688777777778</v>
      </c>
      <c r="G4552">
        <v>63.338056460417299</v>
      </c>
      <c r="H4552">
        <v>18</v>
      </c>
      <c r="I4552">
        <v>14.928923076779199</v>
      </c>
      <c r="J4552">
        <v>0.76600000000000001</v>
      </c>
      <c r="K4552">
        <v>0.68600000000000005</v>
      </c>
      <c r="L4552">
        <v>0.38300000000000001</v>
      </c>
      <c r="M4552">
        <v>1</v>
      </c>
      <c r="N4552">
        <v>0.998</v>
      </c>
      <c r="O4552">
        <v>0.875</v>
      </c>
      <c r="P4552">
        <v>1</v>
      </c>
      <c r="Q4552">
        <v>1</v>
      </c>
      <c r="R4552">
        <v>0.95699999999999996</v>
      </c>
    </row>
    <row r="4553" spans="1:18" x14ac:dyDescent="0.3">
      <c r="A4553" t="s">
        <v>123</v>
      </c>
      <c r="B4553" t="s">
        <v>19</v>
      </c>
      <c r="C4553" t="s">
        <v>127</v>
      </c>
      <c r="D4553">
        <v>8</v>
      </c>
      <c r="E4553" t="s">
        <v>21</v>
      </c>
      <c r="F4553">
        <v>127.636333333333</v>
      </c>
      <c r="G4553">
        <v>89.797279958805007</v>
      </c>
      <c r="H4553">
        <v>18</v>
      </c>
      <c r="I4553">
        <v>21.165421863659301</v>
      </c>
      <c r="J4553">
        <v>0.58699999999999997</v>
      </c>
      <c r="K4553">
        <v>0.50800000000000001</v>
      </c>
      <c r="L4553">
        <v>0.26500000000000001</v>
      </c>
      <c r="M4553">
        <v>0.99</v>
      </c>
      <c r="N4553">
        <v>0.96799999999999997</v>
      </c>
      <c r="O4553">
        <v>0.67600000000000005</v>
      </c>
      <c r="P4553">
        <v>0.999</v>
      </c>
      <c r="Q4553">
        <v>0.995</v>
      </c>
      <c r="R4553">
        <v>0.81299999999999994</v>
      </c>
    </row>
    <row r="4554" spans="1:18" x14ac:dyDescent="0.3">
      <c r="A4554" t="s">
        <v>123</v>
      </c>
      <c r="B4554" t="s">
        <v>19</v>
      </c>
      <c r="C4554" t="s">
        <v>127</v>
      </c>
      <c r="D4554">
        <v>5</v>
      </c>
      <c r="E4554" t="s">
        <v>22</v>
      </c>
      <c r="F4554">
        <v>2937.1274820907101</v>
      </c>
      <c r="G4554">
        <v>308.099612307874</v>
      </c>
      <c r="H4554">
        <v>18</v>
      </c>
      <c r="I4554">
        <v>72.619775047948096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</row>
    <row r="4555" spans="1:18" x14ac:dyDescent="0.3">
      <c r="A4555" t="s">
        <v>123</v>
      </c>
      <c r="B4555" t="s">
        <v>19</v>
      </c>
      <c r="C4555" t="s">
        <v>127</v>
      </c>
      <c r="D4555">
        <v>8</v>
      </c>
      <c r="E4555" t="s">
        <v>22</v>
      </c>
      <c r="F4555">
        <v>2476.2266666666701</v>
      </c>
      <c r="G4555">
        <v>429.04154415599999</v>
      </c>
      <c r="H4555">
        <v>18</v>
      </c>
      <c r="I4555">
        <v>101.126061761152</v>
      </c>
      <c r="J4555">
        <v>1</v>
      </c>
      <c r="K4555">
        <v>1</v>
      </c>
      <c r="L4555">
        <v>0.98599999999999999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</row>
    <row r="4556" spans="1:18" x14ac:dyDescent="0.3">
      <c r="A4556" t="s">
        <v>123</v>
      </c>
      <c r="B4556" t="s">
        <v>19</v>
      </c>
      <c r="C4556" t="s">
        <v>127</v>
      </c>
      <c r="D4556">
        <v>5</v>
      </c>
      <c r="E4556" t="s">
        <v>23</v>
      </c>
      <c r="F4556">
        <v>755.66481626400002</v>
      </c>
      <c r="G4556">
        <v>5.4981419843251302</v>
      </c>
      <c r="H4556">
        <v>20</v>
      </c>
      <c r="I4556">
        <v>1.2294219226896601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</row>
    <row r="4557" spans="1:18" x14ac:dyDescent="0.3">
      <c r="A4557" t="s">
        <v>123</v>
      </c>
      <c r="B4557" t="s">
        <v>19</v>
      </c>
      <c r="C4557" t="s">
        <v>127</v>
      </c>
      <c r="D4557">
        <v>6</v>
      </c>
      <c r="E4557" t="s">
        <v>23</v>
      </c>
      <c r="F4557">
        <v>756.99943548833301</v>
      </c>
      <c r="G4557">
        <v>4.6231596207577104</v>
      </c>
      <c r="H4557">
        <v>24</v>
      </c>
      <c r="I4557">
        <v>0.94369850585794701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</row>
    <row r="4558" spans="1:18" x14ac:dyDescent="0.3">
      <c r="A4558" t="s">
        <v>123</v>
      </c>
      <c r="B4558" t="s">
        <v>19</v>
      </c>
      <c r="C4558" t="s">
        <v>127</v>
      </c>
      <c r="D4558">
        <v>7</v>
      </c>
      <c r="E4558" t="s">
        <v>23</v>
      </c>
      <c r="F4558">
        <v>756.38547372999994</v>
      </c>
      <c r="G4558">
        <v>3.98004271512495</v>
      </c>
      <c r="H4558">
        <v>16</v>
      </c>
      <c r="I4558">
        <v>0.99501067878123695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</row>
    <row r="4559" spans="1:18" x14ac:dyDescent="0.3">
      <c r="A4559" t="s">
        <v>123</v>
      </c>
      <c r="B4559" t="s">
        <v>19</v>
      </c>
      <c r="C4559" t="s">
        <v>127</v>
      </c>
      <c r="D4559">
        <v>8</v>
      </c>
      <c r="E4559" t="s">
        <v>23</v>
      </c>
      <c r="F4559">
        <v>758.15328237777805</v>
      </c>
      <c r="G4559">
        <v>3.3280165849193102</v>
      </c>
      <c r="H4559">
        <v>18</v>
      </c>
      <c r="I4559">
        <v>0.78442103169924604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</row>
    <row r="4560" spans="1:18" x14ac:dyDescent="0.3">
      <c r="A4560" t="s">
        <v>123</v>
      </c>
      <c r="B4560" t="s">
        <v>19</v>
      </c>
      <c r="C4560" t="s">
        <v>127</v>
      </c>
      <c r="D4560">
        <v>9</v>
      </c>
      <c r="E4560" t="s">
        <v>23</v>
      </c>
      <c r="F4560">
        <v>762.08315156666697</v>
      </c>
      <c r="G4560">
        <v>5.66436908731841</v>
      </c>
      <c r="H4560">
        <v>18</v>
      </c>
      <c r="I4560">
        <v>1.3351045975954401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</row>
    <row r="4561" spans="1:18" x14ac:dyDescent="0.3">
      <c r="A4561" t="s">
        <v>123</v>
      </c>
      <c r="B4561" t="s">
        <v>19</v>
      </c>
      <c r="C4561" t="s">
        <v>127</v>
      </c>
      <c r="D4561">
        <v>10</v>
      </c>
      <c r="E4561" t="s">
        <v>23</v>
      </c>
      <c r="F4561">
        <v>756.68244957272702</v>
      </c>
      <c r="G4561">
        <v>5.1155086822649203</v>
      </c>
      <c r="H4561">
        <v>22</v>
      </c>
      <c r="I4561">
        <v>1.09063011558223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</row>
    <row r="4562" spans="1:18" x14ac:dyDescent="0.3">
      <c r="A4562" t="s">
        <v>123</v>
      </c>
      <c r="B4562" t="s">
        <v>19</v>
      </c>
      <c r="C4562" t="s">
        <v>127</v>
      </c>
      <c r="D4562">
        <v>5</v>
      </c>
      <c r="E4562" t="s">
        <v>39</v>
      </c>
      <c r="F4562">
        <v>412.70578571428598</v>
      </c>
      <c r="G4562">
        <v>105.514051141254</v>
      </c>
      <c r="H4562">
        <v>8</v>
      </c>
      <c r="I4562">
        <v>37.304850536222297</v>
      </c>
      <c r="J4562">
        <v>0.94199999999999995</v>
      </c>
      <c r="K4562">
        <v>0.89600000000000002</v>
      </c>
      <c r="L4562">
        <v>0.6</v>
      </c>
      <c r="M4562">
        <v>1</v>
      </c>
      <c r="N4562">
        <v>1</v>
      </c>
      <c r="O4562">
        <v>0.99199999999999999</v>
      </c>
      <c r="P4562">
        <v>1</v>
      </c>
      <c r="Q4562">
        <v>1</v>
      </c>
      <c r="R4562">
        <v>0.999</v>
      </c>
    </row>
    <row r="4563" spans="1:18" x14ac:dyDescent="0.3">
      <c r="A4563" t="s">
        <v>123</v>
      </c>
      <c r="B4563" t="s">
        <v>19</v>
      </c>
      <c r="C4563" t="s">
        <v>127</v>
      </c>
      <c r="D4563">
        <v>8</v>
      </c>
      <c r="E4563" t="s">
        <v>39</v>
      </c>
      <c r="F4563">
        <v>461.75</v>
      </c>
      <c r="G4563">
        <v>132.42437194759199</v>
      </c>
      <c r="H4563">
        <v>8</v>
      </c>
      <c r="I4563">
        <v>46.8190856992561</v>
      </c>
      <c r="J4563">
        <v>0.89800000000000002</v>
      </c>
      <c r="K4563">
        <v>0.83699999999999997</v>
      </c>
      <c r="L4563">
        <v>0.52200000000000002</v>
      </c>
      <c r="M4563">
        <v>1</v>
      </c>
      <c r="N4563">
        <v>1</v>
      </c>
      <c r="O4563">
        <v>0.97299999999999998</v>
      </c>
      <c r="P4563">
        <v>1</v>
      </c>
      <c r="Q4563">
        <v>1</v>
      </c>
      <c r="R4563">
        <v>0.996</v>
      </c>
    </row>
    <row r="4564" spans="1:18" x14ac:dyDescent="0.3">
      <c r="A4564" t="s">
        <v>123</v>
      </c>
      <c r="B4564" t="s">
        <v>19</v>
      </c>
      <c r="C4564" t="s">
        <v>127</v>
      </c>
      <c r="D4564">
        <v>5</v>
      </c>
      <c r="E4564" t="s">
        <v>24</v>
      </c>
      <c r="F4564">
        <v>0.80825555555555595</v>
      </c>
      <c r="G4564">
        <v>1.0516771078068401</v>
      </c>
      <c r="H4564">
        <v>18</v>
      </c>
      <c r="I4564">
        <v>0.24788267151629201</v>
      </c>
      <c r="J4564">
        <v>0.255</v>
      </c>
      <c r="K4564">
        <v>0.216</v>
      </c>
      <c r="L4564">
        <v>0.11700000000000001</v>
      </c>
      <c r="M4564">
        <v>0.65300000000000002</v>
      </c>
      <c r="N4564">
        <v>0.55400000000000005</v>
      </c>
      <c r="O4564">
        <v>0.26100000000000001</v>
      </c>
      <c r="P4564">
        <v>0.79200000000000004</v>
      </c>
      <c r="Q4564">
        <v>0.69399999999999995</v>
      </c>
      <c r="R4564">
        <v>0.34</v>
      </c>
    </row>
    <row r="4565" spans="1:18" x14ac:dyDescent="0.3">
      <c r="A4565" t="s">
        <v>123</v>
      </c>
      <c r="B4565" t="s">
        <v>19</v>
      </c>
      <c r="C4565" t="s">
        <v>127</v>
      </c>
      <c r="D4565">
        <v>6</v>
      </c>
      <c r="E4565" t="s">
        <v>24</v>
      </c>
      <c r="F4565">
        <v>5.7159818181818203</v>
      </c>
      <c r="G4565">
        <v>15.731688455126999</v>
      </c>
      <c r="H4565">
        <v>22</v>
      </c>
      <c r="I4565">
        <v>3.3540072481163699</v>
      </c>
      <c r="J4565">
        <v>0.108</v>
      </c>
      <c r="K4565">
        <v>9.5100000000000004E-2</v>
      </c>
      <c r="L4565">
        <v>6.13E-2</v>
      </c>
      <c r="M4565">
        <v>0.23699999999999999</v>
      </c>
      <c r="N4565">
        <v>0.19700000000000001</v>
      </c>
      <c r="O4565">
        <v>0.10299999999999999</v>
      </c>
      <c r="P4565">
        <v>0.307</v>
      </c>
      <c r="Q4565">
        <v>0.253</v>
      </c>
      <c r="R4565">
        <v>0.125</v>
      </c>
    </row>
    <row r="4566" spans="1:18" x14ac:dyDescent="0.3">
      <c r="A4566" t="s">
        <v>123</v>
      </c>
      <c r="B4566" t="s">
        <v>19</v>
      </c>
      <c r="C4566" t="s">
        <v>127</v>
      </c>
      <c r="D4566">
        <v>7</v>
      </c>
      <c r="E4566" t="s">
        <v>24</v>
      </c>
      <c r="F4566">
        <v>1.585</v>
      </c>
      <c r="G4566">
        <v>2.2930921012064398</v>
      </c>
      <c r="H4566">
        <v>14</v>
      </c>
      <c r="I4566">
        <v>0.61285464278800506</v>
      </c>
      <c r="J4566">
        <v>0.184</v>
      </c>
      <c r="K4566">
        <v>0.157</v>
      </c>
      <c r="L4566">
        <v>8.9899999999999994E-2</v>
      </c>
      <c r="M4566">
        <v>0.46600000000000003</v>
      </c>
      <c r="N4566">
        <v>0.38600000000000001</v>
      </c>
      <c r="O4566">
        <v>0.182</v>
      </c>
      <c r="P4566">
        <v>0.59599999999999997</v>
      </c>
      <c r="Q4566">
        <v>0.5</v>
      </c>
      <c r="R4566">
        <v>0.23200000000000001</v>
      </c>
    </row>
    <row r="4567" spans="1:18" x14ac:dyDescent="0.3">
      <c r="A4567" t="s">
        <v>123</v>
      </c>
      <c r="B4567" t="s">
        <v>19</v>
      </c>
      <c r="C4567" t="s">
        <v>127</v>
      </c>
      <c r="D4567">
        <v>8</v>
      </c>
      <c r="E4567" t="s">
        <v>24</v>
      </c>
      <c r="F4567">
        <v>0.28313333333333301</v>
      </c>
      <c r="G4567">
        <v>0.241872894243437</v>
      </c>
      <c r="H4567">
        <v>12</v>
      </c>
      <c r="I4567">
        <v>6.9822690300561194E-2</v>
      </c>
      <c r="J4567">
        <v>0.34799999999999998</v>
      </c>
      <c r="K4567">
        <v>0.29399999999999998</v>
      </c>
      <c r="L4567">
        <v>0.153</v>
      </c>
      <c r="M4567">
        <v>0.82899999999999996</v>
      </c>
      <c r="N4567">
        <v>0.73699999999999999</v>
      </c>
      <c r="O4567">
        <v>0.374</v>
      </c>
      <c r="P4567">
        <v>0.93100000000000005</v>
      </c>
      <c r="Q4567">
        <v>0.86499999999999999</v>
      </c>
      <c r="R4567">
        <v>0.48499999999999999</v>
      </c>
    </row>
    <row r="4568" spans="1:18" x14ac:dyDescent="0.3">
      <c r="A4568" t="s">
        <v>123</v>
      </c>
      <c r="B4568" t="s">
        <v>19</v>
      </c>
      <c r="C4568" t="s">
        <v>127</v>
      </c>
      <c r="D4568">
        <v>9</v>
      </c>
      <c r="E4568" t="s">
        <v>24</v>
      </c>
      <c r="F4568">
        <v>0.35371000000000002</v>
      </c>
      <c r="G4568">
        <v>0.36361944800121199</v>
      </c>
      <c r="H4568">
        <v>18</v>
      </c>
      <c r="I4568">
        <v>8.5705925817655307E-2</v>
      </c>
      <c r="J4568">
        <v>0.35699999999999998</v>
      </c>
      <c r="K4568">
        <v>0.30199999999999999</v>
      </c>
      <c r="L4568">
        <v>0.157</v>
      </c>
      <c r="M4568">
        <v>0.84099999999999997</v>
      </c>
      <c r="N4568">
        <v>0.752</v>
      </c>
      <c r="O4568">
        <v>0.38400000000000001</v>
      </c>
      <c r="P4568">
        <v>0.93799999999999994</v>
      </c>
      <c r="Q4568">
        <v>0.876</v>
      </c>
      <c r="R4568">
        <v>0.498</v>
      </c>
    </row>
    <row r="4569" spans="1:18" x14ac:dyDescent="0.3">
      <c r="A4569" t="s">
        <v>123</v>
      </c>
      <c r="B4569" t="s">
        <v>19</v>
      </c>
      <c r="C4569" t="s">
        <v>127</v>
      </c>
      <c r="D4569">
        <v>10</v>
      </c>
      <c r="E4569" t="s">
        <v>24</v>
      </c>
      <c r="F4569">
        <v>0.72368777777777804</v>
      </c>
      <c r="G4569">
        <v>0.68040755094502503</v>
      </c>
      <c r="H4569">
        <v>18</v>
      </c>
      <c r="I4569">
        <v>0.16037359774791901</v>
      </c>
      <c r="J4569">
        <v>0.40400000000000003</v>
      </c>
      <c r="K4569">
        <v>0.34300000000000003</v>
      </c>
      <c r="L4569">
        <v>0.17699999999999999</v>
      </c>
      <c r="M4569">
        <v>0.89800000000000002</v>
      </c>
      <c r="N4569">
        <v>0.82099999999999995</v>
      </c>
      <c r="O4569">
        <v>0.44400000000000001</v>
      </c>
      <c r="P4569">
        <v>0.96899999999999997</v>
      </c>
      <c r="Q4569">
        <v>0.92600000000000005</v>
      </c>
      <c r="R4569">
        <v>0.56999999999999995</v>
      </c>
    </row>
    <row r="4570" spans="1:18" x14ac:dyDescent="0.3">
      <c r="A4570" t="s">
        <v>123</v>
      </c>
      <c r="B4570" t="s">
        <v>19</v>
      </c>
      <c r="C4570" t="s">
        <v>127</v>
      </c>
      <c r="D4570">
        <v>5</v>
      </c>
      <c r="E4570" t="s">
        <v>25</v>
      </c>
      <c r="F4570">
        <v>105.43</v>
      </c>
      <c r="G4570">
        <v>6.9533861497380096</v>
      </c>
      <c r="H4570">
        <v>20</v>
      </c>
      <c r="I4570">
        <v>1.55482441046197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</row>
    <row r="4571" spans="1:18" x14ac:dyDescent="0.3">
      <c r="A4571" t="s">
        <v>123</v>
      </c>
      <c r="B4571" t="s">
        <v>19</v>
      </c>
      <c r="C4571" t="s">
        <v>127</v>
      </c>
      <c r="D4571">
        <v>6</v>
      </c>
      <c r="E4571" t="s">
        <v>25</v>
      </c>
      <c r="F4571">
        <v>99.875</v>
      </c>
      <c r="G4571">
        <v>3.6320134552518502</v>
      </c>
      <c r="H4571">
        <v>24</v>
      </c>
      <c r="I4571">
        <v>0.74138164202415702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</row>
    <row r="4572" spans="1:18" x14ac:dyDescent="0.3">
      <c r="A4572" t="s">
        <v>123</v>
      </c>
      <c r="B4572" t="s">
        <v>19</v>
      </c>
      <c r="C4572" t="s">
        <v>127</v>
      </c>
      <c r="D4572">
        <v>7</v>
      </c>
      <c r="E4572" t="s">
        <v>25</v>
      </c>
      <c r="F4572">
        <v>103</v>
      </c>
      <c r="G4572">
        <v>7.2529534214231202</v>
      </c>
      <c r="H4572">
        <v>16</v>
      </c>
      <c r="I4572">
        <v>1.81323835535578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</row>
    <row r="4573" spans="1:18" x14ac:dyDescent="0.3">
      <c r="A4573" t="s">
        <v>123</v>
      </c>
      <c r="B4573" t="s">
        <v>19</v>
      </c>
      <c r="C4573" t="s">
        <v>127</v>
      </c>
      <c r="D4573">
        <v>8</v>
      </c>
      <c r="E4573" t="s">
        <v>25</v>
      </c>
      <c r="F4573">
        <v>105.21111111111099</v>
      </c>
      <c r="G4573">
        <v>9.1468341607027401</v>
      </c>
      <c r="H4573">
        <v>18</v>
      </c>
      <c r="I4573">
        <v>2.1559294871405599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</row>
    <row r="4574" spans="1:18" x14ac:dyDescent="0.3">
      <c r="A4574" t="s">
        <v>123</v>
      </c>
      <c r="B4574" t="s">
        <v>19</v>
      </c>
      <c r="C4574" t="s">
        <v>127</v>
      </c>
      <c r="D4574">
        <v>9</v>
      </c>
      <c r="E4574" t="s">
        <v>25</v>
      </c>
      <c r="F4574">
        <v>99.655555555555594</v>
      </c>
      <c r="G4574">
        <v>7.0097597695030798</v>
      </c>
      <c r="H4574">
        <v>18</v>
      </c>
      <c r="I4574">
        <v>1.6522162225014301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</row>
    <row r="4575" spans="1:18" x14ac:dyDescent="0.3">
      <c r="A4575" t="s">
        <v>123</v>
      </c>
      <c r="B4575" t="s">
        <v>19</v>
      </c>
      <c r="C4575" t="s">
        <v>127</v>
      </c>
      <c r="D4575">
        <v>10</v>
      </c>
      <c r="E4575" t="s">
        <v>25</v>
      </c>
      <c r="F4575">
        <v>101.372727272727</v>
      </c>
      <c r="G4575">
        <v>17.588745909927301</v>
      </c>
      <c r="H4575">
        <v>22</v>
      </c>
      <c r="I4575">
        <v>3.7499332277933002</v>
      </c>
      <c r="J4575">
        <v>1</v>
      </c>
      <c r="K4575">
        <v>1</v>
      </c>
      <c r="L4575">
        <v>0.995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</row>
    <row r="4576" spans="1:18" x14ac:dyDescent="0.3">
      <c r="A4576" t="s">
        <v>123</v>
      </c>
      <c r="B4576" t="s">
        <v>19</v>
      </c>
      <c r="C4576" t="s">
        <v>127</v>
      </c>
      <c r="D4576">
        <v>5</v>
      </c>
      <c r="E4576" t="s">
        <v>26</v>
      </c>
      <c r="F4576">
        <v>10.457000000000001</v>
      </c>
      <c r="G4576">
        <v>1.03902839229734</v>
      </c>
      <c r="H4576">
        <v>20</v>
      </c>
      <c r="I4576">
        <v>0.23233381157291799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</row>
    <row r="4577" spans="1:18" x14ac:dyDescent="0.3">
      <c r="A4577" t="s">
        <v>123</v>
      </c>
      <c r="B4577" t="s">
        <v>19</v>
      </c>
      <c r="C4577" t="s">
        <v>127</v>
      </c>
      <c r="D4577">
        <v>6</v>
      </c>
      <c r="E4577" t="s">
        <v>26</v>
      </c>
      <c r="F4577">
        <v>9.6741666666666699</v>
      </c>
      <c r="G4577">
        <v>0.36418959069557999</v>
      </c>
      <c r="H4577">
        <v>24</v>
      </c>
      <c r="I4577">
        <v>7.4339888903102405E-2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</row>
    <row r="4578" spans="1:18" x14ac:dyDescent="0.3">
      <c r="A4578" t="s">
        <v>123</v>
      </c>
      <c r="B4578" t="s">
        <v>19</v>
      </c>
      <c r="C4578" t="s">
        <v>127</v>
      </c>
      <c r="D4578">
        <v>7</v>
      </c>
      <c r="E4578" t="s">
        <v>26</v>
      </c>
      <c r="F4578">
        <v>9.1425000000000001</v>
      </c>
      <c r="G4578">
        <v>0.49392981957629001</v>
      </c>
      <c r="H4578">
        <v>16</v>
      </c>
      <c r="I4578">
        <v>0.123482454894073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</row>
    <row r="4579" spans="1:18" x14ac:dyDescent="0.3">
      <c r="A4579" t="s">
        <v>123</v>
      </c>
      <c r="B4579" t="s">
        <v>19</v>
      </c>
      <c r="C4579" t="s">
        <v>127</v>
      </c>
      <c r="D4579">
        <v>8</v>
      </c>
      <c r="E4579" t="s">
        <v>26</v>
      </c>
      <c r="F4579">
        <v>9.83</v>
      </c>
      <c r="G4579">
        <v>0.90326206216201499</v>
      </c>
      <c r="H4579">
        <v>18</v>
      </c>
      <c r="I4579">
        <v>0.21290090978110199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</row>
    <row r="4580" spans="1:18" x14ac:dyDescent="0.3">
      <c r="A4580" t="s">
        <v>123</v>
      </c>
      <c r="B4580" t="s">
        <v>19</v>
      </c>
      <c r="C4580" t="s">
        <v>127</v>
      </c>
      <c r="D4580">
        <v>9</v>
      </c>
      <c r="E4580" t="s">
        <v>26</v>
      </c>
      <c r="F4580">
        <v>10.1288888888889</v>
      </c>
      <c r="G4580">
        <v>0.81288801695225898</v>
      </c>
      <c r="H4580">
        <v>18</v>
      </c>
      <c r="I4580">
        <v>0.191599543044076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</row>
    <row r="4581" spans="1:18" x14ac:dyDescent="0.3">
      <c r="A4581" t="s">
        <v>123</v>
      </c>
      <c r="B4581" t="s">
        <v>19</v>
      </c>
      <c r="C4581" t="s">
        <v>127</v>
      </c>
      <c r="D4581">
        <v>10</v>
      </c>
      <c r="E4581" t="s">
        <v>26</v>
      </c>
      <c r="F4581">
        <v>11.154545454545501</v>
      </c>
      <c r="G4581">
        <v>2.48765471358587</v>
      </c>
      <c r="H4581">
        <v>22</v>
      </c>
      <c r="I4581">
        <v>0.53036976698191696</v>
      </c>
      <c r="J4581">
        <v>1</v>
      </c>
      <c r="K4581">
        <v>1</v>
      </c>
      <c r="L4581">
        <v>0.95799999999999996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</row>
    <row r="4582" spans="1:18" x14ac:dyDescent="0.3">
      <c r="A4582" t="s">
        <v>123</v>
      </c>
      <c r="B4582" t="s">
        <v>19</v>
      </c>
      <c r="C4582" t="s">
        <v>127</v>
      </c>
      <c r="D4582">
        <v>5</v>
      </c>
      <c r="E4582" t="s">
        <v>40</v>
      </c>
      <c r="F4582">
        <v>4.0694999999999997</v>
      </c>
      <c r="G4582">
        <v>1.0956332806711799</v>
      </c>
      <c r="H4582">
        <v>8</v>
      </c>
      <c r="I4582">
        <v>0.38736486122812602</v>
      </c>
      <c r="J4582">
        <v>0.92400000000000004</v>
      </c>
      <c r="K4582">
        <v>0.871</v>
      </c>
      <c r="L4582">
        <v>0.56499999999999995</v>
      </c>
      <c r="M4582">
        <v>1</v>
      </c>
      <c r="N4582">
        <v>1</v>
      </c>
      <c r="O4582">
        <v>0.98499999999999999</v>
      </c>
      <c r="P4582">
        <v>1</v>
      </c>
      <c r="Q4582">
        <v>1</v>
      </c>
      <c r="R4582">
        <v>0.998</v>
      </c>
    </row>
    <row r="4583" spans="1:18" x14ac:dyDescent="0.3">
      <c r="A4583" t="s">
        <v>123</v>
      </c>
      <c r="B4583" t="s">
        <v>19</v>
      </c>
      <c r="C4583" t="s">
        <v>127</v>
      </c>
      <c r="D4583">
        <v>8</v>
      </c>
      <c r="E4583" t="s">
        <v>40</v>
      </c>
      <c r="F4583">
        <v>4.0475000000000003</v>
      </c>
      <c r="G4583">
        <v>2.26250651143499</v>
      </c>
      <c r="H4583">
        <v>8</v>
      </c>
      <c r="I4583">
        <v>0.79991684835719901</v>
      </c>
      <c r="J4583">
        <v>0.47099999999999997</v>
      </c>
      <c r="K4583">
        <v>0.40200000000000002</v>
      </c>
      <c r="L4583">
        <v>0.20699999999999999</v>
      </c>
      <c r="M4583">
        <v>0.95</v>
      </c>
      <c r="N4583">
        <v>0.89600000000000002</v>
      </c>
      <c r="O4583">
        <v>0.53</v>
      </c>
      <c r="P4583">
        <v>0.99</v>
      </c>
      <c r="Q4583">
        <v>0.96799999999999997</v>
      </c>
      <c r="R4583">
        <v>0.66800000000000004</v>
      </c>
    </row>
    <row r="4584" spans="1:18" x14ac:dyDescent="0.3">
      <c r="A4584" t="s">
        <v>123</v>
      </c>
      <c r="B4584" t="s">
        <v>19</v>
      </c>
      <c r="C4584" t="s">
        <v>127</v>
      </c>
      <c r="D4584">
        <v>5</v>
      </c>
      <c r="E4584" t="s">
        <v>27</v>
      </c>
      <c r="F4584">
        <v>8.2767222222222205</v>
      </c>
      <c r="G4584">
        <v>0.10666801469736401</v>
      </c>
      <c r="H4584">
        <v>18</v>
      </c>
      <c r="I4584">
        <v>2.51418921760709E-2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</row>
    <row r="4585" spans="1:18" x14ac:dyDescent="0.3">
      <c r="A4585" t="s">
        <v>123</v>
      </c>
      <c r="B4585" t="s">
        <v>19</v>
      </c>
      <c r="C4585" t="s">
        <v>127</v>
      </c>
      <c r="D4585">
        <v>8</v>
      </c>
      <c r="E4585" t="s">
        <v>27</v>
      </c>
      <c r="F4585">
        <v>8.1781249999999996</v>
      </c>
      <c r="G4585">
        <v>0.14426682455320999</v>
      </c>
      <c r="H4585">
        <v>16</v>
      </c>
      <c r="I4585">
        <v>3.6066706138302498E-2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</row>
    <row r="4586" spans="1:18" x14ac:dyDescent="0.3">
      <c r="A4586" t="s">
        <v>123</v>
      </c>
      <c r="B4586" t="s">
        <v>19</v>
      </c>
      <c r="C4586" t="s">
        <v>127</v>
      </c>
      <c r="D4586">
        <v>8</v>
      </c>
      <c r="E4586" t="s">
        <v>28</v>
      </c>
      <c r="F4586">
        <v>1.23333333333333E-2</v>
      </c>
      <c r="G4586">
        <v>2.73252020425589E-3</v>
      </c>
      <c r="H4586">
        <v>6</v>
      </c>
      <c r="I4586">
        <v>1.1155467020454301E-3</v>
      </c>
      <c r="J4586">
        <v>0.94199999999999995</v>
      </c>
      <c r="K4586">
        <v>0.89600000000000002</v>
      </c>
      <c r="L4586">
        <v>0.6</v>
      </c>
      <c r="M4586">
        <v>1</v>
      </c>
      <c r="N4586">
        <v>1</v>
      </c>
      <c r="O4586">
        <v>0.99099999999999999</v>
      </c>
      <c r="P4586">
        <v>1</v>
      </c>
      <c r="Q4586">
        <v>1</v>
      </c>
      <c r="R4586">
        <v>0.999</v>
      </c>
    </row>
    <row r="4587" spans="1:18" x14ac:dyDescent="0.3">
      <c r="A4587" t="s">
        <v>123</v>
      </c>
      <c r="B4587" t="s">
        <v>19</v>
      </c>
      <c r="C4587" t="s">
        <v>127</v>
      </c>
      <c r="D4587">
        <v>5</v>
      </c>
      <c r="E4587" t="s">
        <v>41</v>
      </c>
      <c r="F4587">
        <v>1.55888888888889E-2</v>
      </c>
      <c r="G4587">
        <v>2.1105195593638802E-2</v>
      </c>
      <c r="H4587">
        <v>18</v>
      </c>
      <c r="I4587">
        <v>4.9745423075101504E-3</v>
      </c>
      <c r="J4587">
        <v>0.24099999999999999</v>
      </c>
      <c r="K4587">
        <v>0.20399999999999999</v>
      </c>
      <c r="L4587">
        <v>0.111</v>
      </c>
      <c r="M4587">
        <v>0.61899999999999999</v>
      </c>
      <c r="N4587">
        <v>0.52300000000000002</v>
      </c>
      <c r="O4587">
        <v>0.245</v>
      </c>
      <c r="P4587">
        <v>0.76</v>
      </c>
      <c r="Q4587">
        <v>0.66</v>
      </c>
      <c r="R4587">
        <v>0.318</v>
      </c>
    </row>
    <row r="4588" spans="1:18" x14ac:dyDescent="0.3">
      <c r="A4588" t="s">
        <v>123</v>
      </c>
      <c r="B4588" t="s">
        <v>19</v>
      </c>
      <c r="C4588" t="s">
        <v>127</v>
      </c>
      <c r="D4588">
        <v>8</v>
      </c>
      <c r="E4588" t="s">
        <v>41</v>
      </c>
      <c r="F4588">
        <v>1.1111111111111099E-2</v>
      </c>
      <c r="G4588">
        <v>6.1631627565235303E-3</v>
      </c>
      <c r="H4588">
        <v>18</v>
      </c>
      <c r="I4588">
        <v>1.45267139289805E-3</v>
      </c>
      <c r="J4588">
        <v>0.751</v>
      </c>
      <c r="K4588">
        <v>0.67</v>
      </c>
      <c r="L4588">
        <v>0.372</v>
      </c>
      <c r="M4588">
        <v>1</v>
      </c>
      <c r="N4588">
        <v>0.998</v>
      </c>
      <c r="O4588">
        <v>0.86099999999999999</v>
      </c>
      <c r="P4588">
        <v>1</v>
      </c>
      <c r="Q4588">
        <v>1</v>
      </c>
      <c r="R4588">
        <v>0.95</v>
      </c>
    </row>
    <row r="4589" spans="1:18" x14ac:dyDescent="0.3">
      <c r="A4589" t="s">
        <v>123</v>
      </c>
      <c r="B4589" t="s">
        <v>19</v>
      </c>
      <c r="C4589" t="s">
        <v>127</v>
      </c>
      <c r="D4589">
        <v>5</v>
      </c>
      <c r="E4589" t="s">
        <v>58</v>
      </c>
      <c r="F4589">
        <v>2.1836000000000002</v>
      </c>
      <c r="G4589">
        <v>1.1515148669856099</v>
      </c>
      <c r="H4589">
        <v>10</v>
      </c>
      <c r="I4589">
        <v>0.36414097392203598</v>
      </c>
      <c r="J4589">
        <v>0.58299999999999996</v>
      </c>
      <c r="K4589">
        <v>0.504</v>
      </c>
      <c r="L4589">
        <v>0.26300000000000001</v>
      </c>
      <c r="M4589">
        <v>0.98899999999999999</v>
      </c>
      <c r="N4589">
        <v>0.96699999999999997</v>
      </c>
      <c r="O4589">
        <v>0.67100000000000004</v>
      </c>
      <c r="P4589">
        <v>0.999</v>
      </c>
      <c r="Q4589">
        <v>0.995</v>
      </c>
      <c r="R4589">
        <v>0.80900000000000005</v>
      </c>
    </row>
    <row r="4590" spans="1:18" x14ac:dyDescent="0.3">
      <c r="A4590" t="s">
        <v>123</v>
      </c>
      <c r="B4590" t="s">
        <v>19</v>
      </c>
      <c r="C4590" t="s">
        <v>127</v>
      </c>
      <c r="D4590">
        <v>8</v>
      </c>
      <c r="E4590" t="s">
        <v>58</v>
      </c>
      <c r="F4590">
        <v>4.5460000000000003</v>
      </c>
      <c r="G4590">
        <v>2.4497764070307402</v>
      </c>
      <c r="H4590">
        <v>10</v>
      </c>
      <c r="I4590">
        <v>0.77468732043608701</v>
      </c>
      <c r="J4590">
        <v>0.56799999999999995</v>
      </c>
      <c r="K4590">
        <v>0.49099999999999999</v>
      </c>
      <c r="L4590">
        <v>0.255</v>
      </c>
      <c r="M4590">
        <v>0.98599999999999999</v>
      </c>
      <c r="N4590">
        <v>0.96</v>
      </c>
      <c r="O4590">
        <v>0.65300000000000002</v>
      </c>
      <c r="P4590">
        <v>0.999</v>
      </c>
      <c r="Q4590">
        <v>0.99299999999999999</v>
      </c>
      <c r="R4590">
        <v>0.79200000000000004</v>
      </c>
    </row>
    <row r="4591" spans="1:18" x14ac:dyDescent="0.3">
      <c r="A4591" t="s">
        <v>123</v>
      </c>
      <c r="B4591" t="s">
        <v>19</v>
      </c>
      <c r="C4591" t="s">
        <v>127</v>
      </c>
      <c r="D4591">
        <v>5</v>
      </c>
      <c r="E4591" t="s">
        <v>60</v>
      </c>
      <c r="F4591">
        <v>147.83027777777801</v>
      </c>
      <c r="G4591">
        <v>87.506478854621903</v>
      </c>
      <c r="H4591">
        <v>8</v>
      </c>
      <c r="I4591">
        <v>30.9382122979302</v>
      </c>
      <c r="J4591">
        <v>0.437</v>
      </c>
      <c r="K4591">
        <v>0.372</v>
      </c>
      <c r="L4591">
        <v>0.191</v>
      </c>
      <c r="M4591">
        <v>0.92700000000000005</v>
      </c>
      <c r="N4591">
        <v>0.86099999999999999</v>
      </c>
      <c r="O4591">
        <v>0.48599999999999999</v>
      </c>
      <c r="P4591">
        <v>0.98199999999999998</v>
      </c>
      <c r="Q4591">
        <v>0.95</v>
      </c>
      <c r="R4591">
        <v>0.61799999999999999</v>
      </c>
    </row>
    <row r="4592" spans="1:18" x14ac:dyDescent="0.3">
      <c r="A4592" t="s">
        <v>123</v>
      </c>
      <c r="B4592" t="s">
        <v>19</v>
      </c>
      <c r="C4592" t="s">
        <v>127</v>
      </c>
      <c r="D4592">
        <v>8</v>
      </c>
      <c r="E4592" t="s">
        <v>60</v>
      </c>
      <c r="F4592">
        <v>572.75</v>
      </c>
      <c r="G4592">
        <v>467.68388285861897</v>
      </c>
      <c r="H4592">
        <v>8</v>
      </c>
      <c r="I4592">
        <v>165.35122251049199</v>
      </c>
      <c r="J4592">
        <v>0.27800000000000002</v>
      </c>
      <c r="K4592">
        <v>0.23499999999999999</v>
      </c>
      <c r="L4592">
        <v>0.125</v>
      </c>
      <c r="M4592">
        <v>0.70399999999999996</v>
      </c>
      <c r="N4592">
        <v>0.60399999999999998</v>
      </c>
      <c r="O4592">
        <v>0.28799999999999998</v>
      </c>
      <c r="P4592">
        <v>0.83699999999999997</v>
      </c>
      <c r="Q4592">
        <v>0.745</v>
      </c>
      <c r="R4592">
        <v>0.376</v>
      </c>
    </row>
    <row r="4593" spans="1:18" x14ac:dyDescent="0.3">
      <c r="A4593" t="s">
        <v>123</v>
      </c>
      <c r="B4593" t="s">
        <v>19</v>
      </c>
      <c r="C4593" t="s">
        <v>127</v>
      </c>
      <c r="D4593">
        <v>5</v>
      </c>
      <c r="E4593" t="s">
        <v>29</v>
      </c>
      <c r="F4593">
        <v>8.1959999999999997</v>
      </c>
      <c r="G4593">
        <v>0.40872587648112402</v>
      </c>
      <c r="H4593">
        <v>20</v>
      </c>
      <c r="I4593">
        <v>9.1393884397497599E-2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</row>
    <row r="4594" spans="1:18" x14ac:dyDescent="0.3">
      <c r="A4594" t="s">
        <v>123</v>
      </c>
      <c r="B4594" t="s">
        <v>19</v>
      </c>
      <c r="C4594" t="s">
        <v>127</v>
      </c>
      <c r="D4594">
        <v>6</v>
      </c>
      <c r="E4594" t="s">
        <v>29</v>
      </c>
      <c r="F4594">
        <v>8.0850000000000009</v>
      </c>
      <c r="G4594">
        <v>0.22590879267681399</v>
      </c>
      <c r="H4594">
        <v>24</v>
      </c>
      <c r="I4594">
        <v>4.6113439205532201E-2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</row>
    <row r="4595" spans="1:18" x14ac:dyDescent="0.3">
      <c r="A4595" t="s">
        <v>123</v>
      </c>
      <c r="B4595" t="s">
        <v>19</v>
      </c>
      <c r="C4595" t="s">
        <v>127</v>
      </c>
      <c r="D4595">
        <v>7</v>
      </c>
      <c r="E4595" t="s">
        <v>29</v>
      </c>
      <c r="F4595">
        <v>8.1314285714285699</v>
      </c>
      <c r="G4595">
        <v>0.183338994251596</v>
      </c>
      <c r="H4595">
        <v>14</v>
      </c>
      <c r="I4595">
        <v>4.8999407294656398E-2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</row>
    <row r="4596" spans="1:18" x14ac:dyDescent="0.3">
      <c r="A4596" t="s">
        <v>123</v>
      </c>
      <c r="B4596" t="s">
        <v>19</v>
      </c>
      <c r="C4596" t="s">
        <v>127</v>
      </c>
      <c r="D4596">
        <v>8</v>
      </c>
      <c r="E4596" t="s">
        <v>29</v>
      </c>
      <c r="F4596">
        <v>8.1122222222222202</v>
      </c>
      <c r="G4596">
        <v>0.223700313064957</v>
      </c>
      <c r="H4596">
        <v>18</v>
      </c>
      <c r="I4596">
        <v>5.2726669440594801E-2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</row>
    <row r="4597" spans="1:18" x14ac:dyDescent="0.3">
      <c r="A4597" t="s">
        <v>123</v>
      </c>
      <c r="B4597" t="s">
        <v>19</v>
      </c>
      <c r="C4597" t="s">
        <v>127</v>
      </c>
      <c r="D4597">
        <v>9</v>
      </c>
      <c r="E4597" t="s">
        <v>29</v>
      </c>
      <c r="F4597">
        <v>8.11</v>
      </c>
      <c r="G4597">
        <v>0.17435595774162699</v>
      </c>
      <c r="H4597">
        <v>18</v>
      </c>
      <c r="I4597">
        <v>4.10960933531265E-2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</row>
    <row r="4598" spans="1:18" x14ac:dyDescent="0.3">
      <c r="A4598" t="s">
        <v>123</v>
      </c>
      <c r="B4598" t="s">
        <v>19</v>
      </c>
      <c r="C4598" t="s">
        <v>127</v>
      </c>
      <c r="D4598">
        <v>10</v>
      </c>
      <c r="E4598" t="s">
        <v>29</v>
      </c>
      <c r="F4598">
        <v>8.1345454545454494</v>
      </c>
      <c r="G4598">
        <v>0.41432362865768302</v>
      </c>
      <c r="H4598">
        <v>22</v>
      </c>
      <c r="I4598">
        <v>8.8334094432873905E-2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</row>
    <row r="4599" spans="1:18" x14ac:dyDescent="0.3">
      <c r="A4599" t="s">
        <v>123</v>
      </c>
      <c r="B4599" t="s">
        <v>19</v>
      </c>
      <c r="C4599" t="s">
        <v>127</v>
      </c>
      <c r="D4599">
        <v>5</v>
      </c>
      <c r="E4599" t="s">
        <v>42</v>
      </c>
      <c r="F4599">
        <v>4.3499999999999996</v>
      </c>
      <c r="G4599">
        <v>1.86470985870265</v>
      </c>
      <c r="H4599">
        <v>8</v>
      </c>
      <c r="I4599">
        <v>0.65927449301702601</v>
      </c>
      <c r="J4599">
        <v>0.64900000000000002</v>
      </c>
      <c r="K4599">
        <v>0.56799999999999995</v>
      </c>
      <c r="L4599">
        <v>0.30199999999999999</v>
      </c>
      <c r="M4599">
        <v>0.996</v>
      </c>
      <c r="N4599">
        <v>0.98599999999999999</v>
      </c>
      <c r="O4599">
        <v>0.751</v>
      </c>
      <c r="P4599">
        <v>1</v>
      </c>
      <c r="Q4599">
        <v>0.999</v>
      </c>
      <c r="R4599">
        <v>0.876</v>
      </c>
    </row>
    <row r="4600" spans="1:18" x14ac:dyDescent="0.3">
      <c r="A4600" t="s">
        <v>123</v>
      </c>
      <c r="B4600" t="s">
        <v>19</v>
      </c>
      <c r="C4600" t="s">
        <v>127</v>
      </c>
      <c r="D4600">
        <v>8</v>
      </c>
      <c r="E4600" t="s">
        <v>42</v>
      </c>
      <c r="F4600">
        <v>7.2</v>
      </c>
      <c r="G4600">
        <v>2.5464572339712399</v>
      </c>
      <c r="H4600">
        <v>10</v>
      </c>
      <c r="I4600">
        <v>0.80526048235614101</v>
      </c>
      <c r="J4600">
        <v>0.84799999999999998</v>
      </c>
      <c r="K4600">
        <v>0.77600000000000002</v>
      </c>
      <c r="L4600">
        <v>0.46</v>
      </c>
      <c r="M4600">
        <v>1</v>
      </c>
      <c r="N4600">
        <v>1</v>
      </c>
      <c r="O4600">
        <v>0.94299999999999995</v>
      </c>
      <c r="P4600">
        <v>1</v>
      </c>
      <c r="Q4600">
        <v>1</v>
      </c>
      <c r="R4600">
        <v>0.98799999999999999</v>
      </c>
    </row>
    <row r="4601" spans="1:18" x14ac:dyDescent="0.3">
      <c r="A4601" t="s">
        <v>123</v>
      </c>
      <c r="B4601" t="s">
        <v>19</v>
      </c>
      <c r="C4601" t="s">
        <v>127</v>
      </c>
      <c r="D4601">
        <v>5</v>
      </c>
      <c r="E4601" t="s">
        <v>43</v>
      </c>
      <c r="F4601">
        <v>304.41703124999998</v>
      </c>
      <c r="G4601">
        <v>167.32988118492301</v>
      </c>
      <c r="H4601">
        <v>8</v>
      </c>
      <c r="I4601">
        <v>59.160046840499199</v>
      </c>
      <c r="J4601">
        <v>0.48199999999999998</v>
      </c>
      <c r="K4601">
        <v>0.41199999999999998</v>
      </c>
      <c r="L4601">
        <v>0.21199999999999999</v>
      </c>
      <c r="M4601">
        <v>0.95599999999999996</v>
      </c>
      <c r="N4601">
        <v>0.90500000000000003</v>
      </c>
      <c r="O4601">
        <v>0.54300000000000004</v>
      </c>
      <c r="P4601">
        <v>0.99199999999999999</v>
      </c>
      <c r="Q4601">
        <v>0.97199999999999998</v>
      </c>
      <c r="R4601">
        <v>0.68200000000000005</v>
      </c>
    </row>
    <row r="4602" spans="1:18" x14ac:dyDescent="0.3">
      <c r="A4602" t="s">
        <v>123</v>
      </c>
      <c r="B4602" t="s">
        <v>19</v>
      </c>
      <c r="C4602" t="s">
        <v>127</v>
      </c>
      <c r="D4602">
        <v>8</v>
      </c>
      <c r="E4602" t="s">
        <v>43</v>
      </c>
      <c r="F4602">
        <v>338</v>
      </c>
      <c r="G4602">
        <v>167.12698337320799</v>
      </c>
      <c r="H4602">
        <v>8</v>
      </c>
      <c r="I4602">
        <v>59.088311631223398</v>
      </c>
      <c r="J4602">
        <v>0.55100000000000005</v>
      </c>
      <c r="K4602">
        <v>0.47499999999999998</v>
      </c>
      <c r="L4602">
        <v>0.246</v>
      </c>
      <c r="M4602">
        <v>0.98199999999999998</v>
      </c>
      <c r="N4602">
        <v>0.95199999999999996</v>
      </c>
      <c r="O4602">
        <v>0.63100000000000001</v>
      </c>
      <c r="P4602">
        <v>0.998</v>
      </c>
      <c r="Q4602">
        <v>0.99</v>
      </c>
      <c r="R4602">
        <v>0.77100000000000002</v>
      </c>
    </row>
    <row r="4603" spans="1:18" x14ac:dyDescent="0.3">
      <c r="A4603" t="s">
        <v>123</v>
      </c>
      <c r="B4603" t="s">
        <v>19</v>
      </c>
      <c r="C4603" t="s">
        <v>127</v>
      </c>
      <c r="D4603">
        <v>5</v>
      </c>
      <c r="E4603" t="s">
        <v>30</v>
      </c>
      <c r="F4603">
        <v>337.7</v>
      </c>
      <c r="G4603">
        <v>41.404423867377702</v>
      </c>
      <c r="H4603">
        <v>20</v>
      </c>
      <c r="I4603">
        <v>9.2583106336671204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</row>
    <row r="4604" spans="1:18" x14ac:dyDescent="0.3">
      <c r="A4604" t="s">
        <v>123</v>
      </c>
      <c r="B4604" t="s">
        <v>19</v>
      </c>
      <c r="C4604" t="s">
        <v>127</v>
      </c>
      <c r="D4604">
        <v>6</v>
      </c>
      <c r="E4604" t="s">
        <v>30</v>
      </c>
      <c r="F4604">
        <v>290.58333333333297</v>
      </c>
      <c r="G4604">
        <v>125.104796650358</v>
      </c>
      <c r="H4604">
        <v>24</v>
      </c>
      <c r="I4604">
        <v>25.536909680669002</v>
      </c>
      <c r="J4604">
        <v>0.95099999999999996</v>
      </c>
      <c r="K4604">
        <v>0.90900000000000003</v>
      </c>
      <c r="L4604">
        <v>0.62</v>
      </c>
      <c r="M4604">
        <v>1</v>
      </c>
      <c r="N4604">
        <v>1</v>
      </c>
      <c r="O4604">
        <v>0.99399999999999999</v>
      </c>
      <c r="P4604">
        <v>1</v>
      </c>
      <c r="Q4604">
        <v>1</v>
      </c>
      <c r="R4604">
        <v>1</v>
      </c>
    </row>
    <row r="4605" spans="1:18" x14ac:dyDescent="0.3">
      <c r="A4605" t="s">
        <v>123</v>
      </c>
      <c r="B4605" t="s">
        <v>19</v>
      </c>
      <c r="C4605" t="s">
        <v>127</v>
      </c>
      <c r="D4605">
        <v>7</v>
      </c>
      <c r="E4605" t="s">
        <v>30</v>
      </c>
      <c r="F4605">
        <v>324.875</v>
      </c>
      <c r="G4605">
        <v>62.290582487777897</v>
      </c>
      <c r="H4605">
        <v>16</v>
      </c>
      <c r="I4605">
        <v>15.572645621944501</v>
      </c>
      <c r="J4605">
        <v>1</v>
      </c>
      <c r="K4605">
        <v>1</v>
      </c>
      <c r="L4605">
        <v>0.95599999999999996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</row>
    <row r="4606" spans="1:18" x14ac:dyDescent="0.3">
      <c r="A4606" t="s">
        <v>123</v>
      </c>
      <c r="B4606" t="s">
        <v>19</v>
      </c>
      <c r="C4606" t="s">
        <v>127</v>
      </c>
      <c r="D4606">
        <v>8</v>
      </c>
      <c r="E4606" t="s">
        <v>30</v>
      </c>
      <c r="F4606">
        <v>358.777777777778</v>
      </c>
      <c r="G4606">
        <v>27.618313522553599</v>
      </c>
      <c r="H4606">
        <v>18</v>
      </c>
      <c r="I4606">
        <v>6.5096989255779203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</row>
    <row r="4607" spans="1:18" x14ac:dyDescent="0.3">
      <c r="A4607" t="s">
        <v>123</v>
      </c>
      <c r="B4607" t="s">
        <v>19</v>
      </c>
      <c r="C4607" t="s">
        <v>127</v>
      </c>
      <c r="D4607">
        <v>9</v>
      </c>
      <c r="E4607" t="s">
        <v>30</v>
      </c>
      <c r="F4607">
        <v>372.444444444444</v>
      </c>
      <c r="G4607">
        <v>31.8382349167535</v>
      </c>
      <c r="H4607">
        <v>18</v>
      </c>
      <c r="I4607">
        <v>7.50434393688223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</row>
    <row r="4608" spans="1:18" x14ac:dyDescent="0.3">
      <c r="A4608" t="s">
        <v>123</v>
      </c>
      <c r="B4608" t="s">
        <v>19</v>
      </c>
      <c r="C4608" t="s">
        <v>127</v>
      </c>
      <c r="D4608">
        <v>10</v>
      </c>
      <c r="E4608" t="s">
        <v>30</v>
      </c>
      <c r="F4608">
        <v>392.27272727272702</v>
      </c>
      <c r="G4608">
        <v>42.334475220649601</v>
      </c>
      <c r="H4608">
        <v>22</v>
      </c>
      <c r="I4608">
        <v>9.0257404435813307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</row>
    <row r="4609" spans="1:18" x14ac:dyDescent="0.3">
      <c r="A4609" t="s">
        <v>123</v>
      </c>
      <c r="B4609" t="s">
        <v>19</v>
      </c>
      <c r="C4609" t="s">
        <v>127</v>
      </c>
      <c r="D4609">
        <v>5</v>
      </c>
      <c r="E4609" t="s">
        <v>44</v>
      </c>
      <c r="F4609">
        <v>2.9159999999999999</v>
      </c>
      <c r="G4609">
        <v>0.60448692661168801</v>
      </c>
      <c r="H4609">
        <v>10</v>
      </c>
      <c r="I4609">
        <v>0.191155550388798</v>
      </c>
      <c r="J4609">
        <v>0.995</v>
      </c>
      <c r="K4609">
        <v>0.98599999999999999</v>
      </c>
      <c r="L4609">
        <v>0.81699999999999995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</row>
    <row r="4610" spans="1:18" x14ac:dyDescent="0.3">
      <c r="A4610" t="s">
        <v>123</v>
      </c>
      <c r="B4610" t="s">
        <v>19</v>
      </c>
      <c r="C4610" t="s">
        <v>127</v>
      </c>
      <c r="D4610">
        <v>8</v>
      </c>
      <c r="E4610" t="s">
        <v>44</v>
      </c>
      <c r="F4610">
        <v>4.7074999999999996</v>
      </c>
      <c r="G4610">
        <v>2.5703515601678202</v>
      </c>
      <c r="H4610">
        <v>8</v>
      </c>
      <c r="I4610">
        <v>0.90875650911404404</v>
      </c>
      <c r="J4610">
        <v>0.48599999999999999</v>
      </c>
      <c r="K4610">
        <v>0.41499999999999998</v>
      </c>
      <c r="L4610">
        <v>0.214</v>
      </c>
      <c r="M4610">
        <v>0.95799999999999996</v>
      </c>
      <c r="N4610">
        <v>0.90800000000000003</v>
      </c>
      <c r="O4610">
        <v>0.54900000000000004</v>
      </c>
      <c r="P4610">
        <v>0.99199999999999999</v>
      </c>
      <c r="Q4610">
        <v>0.97399999999999998</v>
      </c>
      <c r="R4610">
        <v>0.68799999999999994</v>
      </c>
    </row>
    <row r="4611" spans="1:18" x14ac:dyDescent="0.3">
      <c r="A4611" t="s">
        <v>123</v>
      </c>
      <c r="B4611" t="s">
        <v>19</v>
      </c>
      <c r="C4611" t="s">
        <v>127</v>
      </c>
      <c r="D4611">
        <v>5</v>
      </c>
      <c r="E4611" t="s">
        <v>45</v>
      </c>
      <c r="F4611">
        <v>8.74</v>
      </c>
      <c r="G4611">
        <v>3.2847120624696098</v>
      </c>
      <c r="H4611">
        <v>10</v>
      </c>
      <c r="I4611">
        <v>1.0387171575233201</v>
      </c>
      <c r="J4611">
        <v>0.81200000000000006</v>
      </c>
      <c r="K4611">
        <v>0.73599999999999999</v>
      </c>
      <c r="L4611">
        <v>0.42399999999999999</v>
      </c>
      <c r="M4611">
        <v>1</v>
      </c>
      <c r="N4611">
        <v>0.999</v>
      </c>
      <c r="O4611">
        <v>0.91600000000000004</v>
      </c>
      <c r="P4611">
        <v>1</v>
      </c>
      <c r="Q4611">
        <v>1</v>
      </c>
      <c r="R4611">
        <v>0.97699999999999998</v>
      </c>
    </row>
    <row r="4612" spans="1:18" x14ac:dyDescent="0.3">
      <c r="A4612" t="s">
        <v>123</v>
      </c>
      <c r="B4612" t="s">
        <v>19</v>
      </c>
      <c r="C4612" t="s">
        <v>127</v>
      </c>
      <c r="D4612">
        <v>8</v>
      </c>
      <c r="E4612" t="s">
        <v>45</v>
      </c>
      <c r="F4612">
        <v>12.5</v>
      </c>
      <c r="G4612">
        <v>1.77281052085584</v>
      </c>
      <c r="H4612">
        <v>8</v>
      </c>
      <c r="I4612">
        <v>0.62678317052800903</v>
      </c>
      <c r="J4612">
        <v>1</v>
      </c>
      <c r="K4612">
        <v>0.999</v>
      </c>
      <c r="L4612">
        <v>0.94299999999999995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</row>
    <row r="4613" spans="1:18" x14ac:dyDescent="0.3">
      <c r="A4613" t="s">
        <v>123</v>
      </c>
      <c r="B4613" t="s">
        <v>19</v>
      </c>
      <c r="C4613" t="s">
        <v>127</v>
      </c>
      <c r="D4613">
        <v>5</v>
      </c>
      <c r="E4613" t="s">
        <v>31</v>
      </c>
      <c r="F4613">
        <v>2.2736666666666698</v>
      </c>
      <c r="G4613">
        <v>1.0629176272660701</v>
      </c>
      <c r="H4613">
        <v>18</v>
      </c>
      <c r="I4613">
        <v>0.25053208736085197</v>
      </c>
      <c r="J4613">
        <v>0.85599999999999998</v>
      </c>
      <c r="K4613">
        <v>0.78600000000000003</v>
      </c>
      <c r="L4613">
        <v>0.46899999999999997</v>
      </c>
      <c r="M4613">
        <v>1</v>
      </c>
      <c r="N4613">
        <v>1</v>
      </c>
      <c r="O4613">
        <v>0.94899999999999995</v>
      </c>
      <c r="P4613">
        <v>1</v>
      </c>
      <c r="Q4613">
        <v>1</v>
      </c>
      <c r="R4613">
        <v>0.98899999999999999</v>
      </c>
    </row>
    <row r="4614" spans="1:18" x14ac:dyDescent="0.3">
      <c r="A4614" t="s">
        <v>123</v>
      </c>
      <c r="B4614" t="s">
        <v>19</v>
      </c>
      <c r="C4614" t="s">
        <v>127</v>
      </c>
      <c r="D4614">
        <v>8</v>
      </c>
      <c r="E4614" t="s">
        <v>31</v>
      </c>
      <c r="F4614">
        <v>5.6901111111111096</v>
      </c>
      <c r="G4614">
        <v>4.7487989923012197</v>
      </c>
      <c r="H4614">
        <v>18</v>
      </c>
      <c r="I4614">
        <v>1.11930265664934</v>
      </c>
      <c r="J4614">
        <v>0.47399999999999998</v>
      </c>
      <c r="K4614">
        <v>0.40500000000000003</v>
      </c>
      <c r="L4614">
        <v>0.20799999999999999</v>
      </c>
      <c r="M4614">
        <v>0.95199999999999996</v>
      </c>
      <c r="N4614">
        <v>0.89800000000000002</v>
      </c>
      <c r="O4614">
        <v>0.53400000000000003</v>
      </c>
      <c r="P4614">
        <v>0.99</v>
      </c>
      <c r="Q4614">
        <v>0.96899999999999997</v>
      </c>
      <c r="R4614">
        <v>0.67200000000000004</v>
      </c>
    </row>
    <row r="4615" spans="1:18" x14ac:dyDescent="0.3">
      <c r="A4615" t="s">
        <v>123</v>
      </c>
      <c r="B4615" t="s">
        <v>19</v>
      </c>
      <c r="C4615" t="s">
        <v>127</v>
      </c>
      <c r="D4615">
        <v>5</v>
      </c>
      <c r="E4615" t="s">
        <v>32</v>
      </c>
      <c r="F4615">
        <v>2.1921111111111098</v>
      </c>
      <c r="G4615">
        <v>1.6191975096211699</v>
      </c>
      <c r="H4615">
        <v>18</v>
      </c>
      <c r="I4615">
        <v>0.38164851304449998</v>
      </c>
      <c r="J4615">
        <v>0.55400000000000005</v>
      </c>
      <c r="K4615">
        <v>0.47699999999999998</v>
      </c>
      <c r="L4615">
        <v>0.247</v>
      </c>
      <c r="M4615">
        <v>0.98299999999999998</v>
      </c>
      <c r="N4615">
        <v>0.95299999999999996</v>
      </c>
      <c r="O4615">
        <v>0.63400000000000001</v>
      </c>
      <c r="P4615">
        <v>0.998</v>
      </c>
      <c r="Q4615">
        <v>0.99099999999999999</v>
      </c>
      <c r="R4615">
        <v>0.77500000000000002</v>
      </c>
    </row>
    <row r="4616" spans="1:18" x14ac:dyDescent="0.3">
      <c r="A4616" t="s">
        <v>123</v>
      </c>
      <c r="B4616" t="s">
        <v>19</v>
      </c>
      <c r="C4616" t="s">
        <v>127</v>
      </c>
      <c r="D4616">
        <v>6</v>
      </c>
      <c r="E4616" t="s">
        <v>32</v>
      </c>
      <c r="F4616">
        <v>3.9698484848484799</v>
      </c>
      <c r="G4616">
        <v>5.7487694406516301</v>
      </c>
      <c r="H4616">
        <v>22</v>
      </c>
      <c r="I4616">
        <v>1.2256417629101699</v>
      </c>
      <c r="J4616">
        <v>0.253</v>
      </c>
      <c r="K4616">
        <v>0.214</v>
      </c>
      <c r="L4616">
        <v>0.11600000000000001</v>
      </c>
      <c r="M4616">
        <v>0.64700000000000002</v>
      </c>
      <c r="N4616">
        <v>0.54900000000000004</v>
      </c>
      <c r="O4616">
        <v>0.25900000000000001</v>
      </c>
      <c r="P4616">
        <v>0.78700000000000003</v>
      </c>
      <c r="Q4616">
        <v>0.68799999999999994</v>
      </c>
      <c r="R4616">
        <v>0.33600000000000002</v>
      </c>
    </row>
    <row r="4617" spans="1:18" x14ac:dyDescent="0.3">
      <c r="A4617" t="s">
        <v>123</v>
      </c>
      <c r="B4617" t="s">
        <v>19</v>
      </c>
      <c r="C4617" t="s">
        <v>127</v>
      </c>
      <c r="D4617">
        <v>7</v>
      </c>
      <c r="E4617" t="s">
        <v>32</v>
      </c>
      <c r="F4617">
        <v>2.6183809523809498</v>
      </c>
      <c r="G4617">
        <v>2.4705096981186201</v>
      </c>
      <c r="H4617">
        <v>14</v>
      </c>
      <c r="I4617">
        <v>0.66027149007587205</v>
      </c>
      <c r="J4617">
        <v>0.33700000000000002</v>
      </c>
      <c r="K4617">
        <v>0.28499999999999998</v>
      </c>
      <c r="L4617">
        <v>0.14899999999999999</v>
      </c>
      <c r="M4617">
        <v>0.81299999999999994</v>
      </c>
      <c r="N4617">
        <v>0.71899999999999997</v>
      </c>
      <c r="O4617">
        <v>0.36</v>
      </c>
      <c r="P4617">
        <v>0.92</v>
      </c>
      <c r="Q4617">
        <v>0.85</v>
      </c>
      <c r="R4617">
        <v>0.46800000000000003</v>
      </c>
    </row>
    <row r="4618" spans="1:18" x14ac:dyDescent="0.3">
      <c r="A4618" t="s">
        <v>123</v>
      </c>
      <c r="B4618" t="s">
        <v>19</v>
      </c>
      <c r="C4618" t="s">
        <v>127</v>
      </c>
      <c r="D4618">
        <v>8</v>
      </c>
      <c r="E4618" t="s">
        <v>32</v>
      </c>
      <c r="F4618">
        <v>1.13706944444444</v>
      </c>
      <c r="G4618">
        <v>0.62784294909551797</v>
      </c>
      <c r="H4618">
        <v>12</v>
      </c>
      <c r="I4618">
        <v>0.18124264783455299</v>
      </c>
      <c r="J4618">
        <v>0.61399999999999999</v>
      </c>
      <c r="K4618">
        <v>0.53400000000000003</v>
      </c>
      <c r="L4618">
        <v>0.28100000000000003</v>
      </c>
      <c r="M4618">
        <v>0.99299999999999999</v>
      </c>
      <c r="N4618">
        <v>0.97699999999999998</v>
      </c>
      <c r="O4618">
        <v>0.70899999999999996</v>
      </c>
      <c r="P4618">
        <v>1</v>
      </c>
      <c r="Q4618">
        <v>0.997</v>
      </c>
      <c r="R4618">
        <v>0.84199999999999997</v>
      </c>
    </row>
    <row r="4619" spans="1:18" x14ac:dyDescent="0.3">
      <c r="A4619" t="s">
        <v>123</v>
      </c>
      <c r="B4619" t="s">
        <v>19</v>
      </c>
      <c r="C4619" t="s">
        <v>127</v>
      </c>
      <c r="D4619">
        <v>9</v>
      </c>
      <c r="E4619" t="s">
        <v>32</v>
      </c>
      <c r="F4619">
        <v>1.79094444444444</v>
      </c>
      <c r="G4619">
        <v>1.09686854927064</v>
      </c>
      <c r="H4619">
        <v>18</v>
      </c>
      <c r="I4619">
        <v>0.25853439641984099</v>
      </c>
      <c r="J4619">
        <v>0.68300000000000005</v>
      </c>
      <c r="K4619">
        <v>0.60099999999999998</v>
      </c>
      <c r="L4619">
        <v>0.32300000000000001</v>
      </c>
      <c r="M4619">
        <v>0.998</v>
      </c>
      <c r="N4619">
        <v>0.99199999999999999</v>
      </c>
      <c r="O4619">
        <v>0.79</v>
      </c>
      <c r="P4619">
        <v>1</v>
      </c>
      <c r="Q4619">
        <v>0.999</v>
      </c>
      <c r="R4619">
        <v>0.90400000000000003</v>
      </c>
    </row>
    <row r="4620" spans="1:18" x14ac:dyDescent="0.3">
      <c r="A4620" t="s">
        <v>123</v>
      </c>
      <c r="B4620" t="s">
        <v>19</v>
      </c>
      <c r="C4620" t="s">
        <v>127</v>
      </c>
      <c r="D4620">
        <v>10</v>
      </c>
      <c r="E4620" t="s">
        <v>32</v>
      </c>
      <c r="F4620">
        <v>2.2019537037036998</v>
      </c>
      <c r="G4620">
        <v>1.2738736195351399</v>
      </c>
      <c r="H4620">
        <v>18</v>
      </c>
      <c r="I4620">
        <v>0.30025489158265101</v>
      </c>
      <c r="J4620">
        <v>0.72299999999999998</v>
      </c>
      <c r="K4620">
        <v>0.64100000000000001</v>
      </c>
      <c r="L4620">
        <v>0.35</v>
      </c>
      <c r="M4620">
        <v>0.999</v>
      </c>
      <c r="N4620">
        <v>0.996</v>
      </c>
      <c r="O4620">
        <v>0.83199999999999996</v>
      </c>
      <c r="P4620">
        <v>1</v>
      </c>
      <c r="Q4620">
        <v>1</v>
      </c>
      <c r="R4620">
        <v>0.93300000000000005</v>
      </c>
    </row>
    <row r="4621" spans="1:18" x14ac:dyDescent="0.3">
      <c r="A4621" t="s">
        <v>123</v>
      </c>
      <c r="B4621" t="s">
        <v>19</v>
      </c>
      <c r="C4621" t="s">
        <v>127</v>
      </c>
      <c r="D4621">
        <v>5</v>
      </c>
      <c r="E4621" t="s">
        <v>33</v>
      </c>
      <c r="F4621">
        <v>0.320767212350348</v>
      </c>
      <c r="G4621">
        <v>0.14769115286666301</v>
      </c>
      <c r="H4621">
        <v>18</v>
      </c>
      <c r="I4621">
        <v>3.48111385710922E-2</v>
      </c>
      <c r="J4621">
        <v>0.86399999999999999</v>
      </c>
      <c r="K4621">
        <v>0.79600000000000004</v>
      </c>
      <c r="L4621">
        <v>0.47899999999999998</v>
      </c>
      <c r="M4621">
        <v>1</v>
      </c>
      <c r="N4621">
        <v>1</v>
      </c>
      <c r="O4621">
        <v>0.95399999999999996</v>
      </c>
      <c r="P4621">
        <v>1</v>
      </c>
      <c r="Q4621">
        <v>1</v>
      </c>
      <c r="R4621">
        <v>0.99099999999999999</v>
      </c>
    </row>
    <row r="4622" spans="1:18" x14ac:dyDescent="0.3">
      <c r="A4622" t="s">
        <v>123</v>
      </c>
      <c r="B4622" t="s">
        <v>19</v>
      </c>
      <c r="C4622" t="s">
        <v>127</v>
      </c>
      <c r="D4622">
        <v>6</v>
      </c>
      <c r="E4622" t="s">
        <v>33</v>
      </c>
      <c r="F4622">
        <v>0.501236640986221</v>
      </c>
      <c r="G4622">
        <v>0.69572109917149505</v>
      </c>
      <c r="H4622">
        <v>22</v>
      </c>
      <c r="I4622">
        <v>0.14832823672707501</v>
      </c>
      <c r="J4622">
        <v>0.26900000000000002</v>
      </c>
      <c r="K4622">
        <v>0.22700000000000001</v>
      </c>
      <c r="L4622">
        <v>0.122</v>
      </c>
      <c r="M4622">
        <v>0.68300000000000005</v>
      </c>
      <c r="N4622">
        <v>0.58399999999999996</v>
      </c>
      <c r="O4622">
        <v>0.27700000000000002</v>
      </c>
      <c r="P4622">
        <v>0.81899999999999995</v>
      </c>
      <c r="Q4622">
        <v>0.72499999999999998</v>
      </c>
      <c r="R4622">
        <v>0.36099999999999999</v>
      </c>
    </row>
    <row r="4623" spans="1:18" x14ac:dyDescent="0.3">
      <c r="A4623" t="s">
        <v>123</v>
      </c>
      <c r="B4623" t="s">
        <v>19</v>
      </c>
      <c r="C4623" t="s">
        <v>127</v>
      </c>
      <c r="D4623">
        <v>7</v>
      </c>
      <c r="E4623" t="s">
        <v>33</v>
      </c>
      <c r="F4623">
        <v>0.30657865486098301</v>
      </c>
      <c r="G4623">
        <v>0.30762552289079598</v>
      </c>
      <c r="H4623">
        <v>16</v>
      </c>
      <c r="I4623">
        <v>7.6906380722698897E-2</v>
      </c>
      <c r="J4623">
        <v>0.34</v>
      </c>
      <c r="K4623">
        <v>0.28699999999999998</v>
      </c>
      <c r="L4623">
        <v>0.15</v>
      </c>
      <c r="M4623">
        <v>0.81599999999999995</v>
      </c>
      <c r="N4623">
        <v>0.72299999999999998</v>
      </c>
      <c r="O4623">
        <v>0.36299999999999999</v>
      </c>
      <c r="P4623">
        <v>0.92300000000000004</v>
      </c>
      <c r="Q4623">
        <v>0.85299999999999998</v>
      </c>
      <c r="R4623">
        <v>0.47199999999999998</v>
      </c>
    </row>
    <row r="4624" spans="1:18" x14ac:dyDescent="0.3">
      <c r="A4624" t="s">
        <v>123</v>
      </c>
      <c r="B4624" t="s">
        <v>19</v>
      </c>
      <c r="C4624" t="s">
        <v>127</v>
      </c>
      <c r="D4624">
        <v>8</v>
      </c>
      <c r="E4624" t="s">
        <v>33</v>
      </c>
      <c r="F4624">
        <v>0.21248683748167399</v>
      </c>
      <c r="G4624">
        <v>8.4054861943198098E-2</v>
      </c>
      <c r="H4624">
        <v>12</v>
      </c>
      <c r="I4624">
        <v>2.42645485848011E-2</v>
      </c>
      <c r="J4624">
        <v>0.83599999999999997</v>
      </c>
      <c r="K4624">
        <v>0.76300000000000001</v>
      </c>
      <c r="L4624">
        <v>0.44800000000000001</v>
      </c>
      <c r="M4624">
        <v>1</v>
      </c>
      <c r="N4624">
        <v>1</v>
      </c>
      <c r="O4624">
        <v>0.93500000000000005</v>
      </c>
      <c r="P4624">
        <v>1</v>
      </c>
      <c r="Q4624">
        <v>1</v>
      </c>
      <c r="R4624">
        <v>0.98499999999999999</v>
      </c>
    </row>
    <row r="4625" spans="1:18" x14ac:dyDescent="0.3">
      <c r="A4625" t="s">
        <v>123</v>
      </c>
      <c r="B4625" t="s">
        <v>19</v>
      </c>
      <c r="C4625" t="s">
        <v>127</v>
      </c>
      <c r="D4625">
        <v>9</v>
      </c>
      <c r="E4625" t="s">
        <v>33</v>
      </c>
      <c r="F4625">
        <v>0.18258514865470499</v>
      </c>
      <c r="G4625">
        <v>0.146645753854247</v>
      </c>
      <c r="H4625">
        <v>18</v>
      </c>
      <c r="I4625">
        <v>3.4564735660850297E-2</v>
      </c>
      <c r="J4625">
        <v>0.499</v>
      </c>
      <c r="K4625">
        <v>0.42699999999999999</v>
      </c>
      <c r="L4625">
        <v>0.22</v>
      </c>
      <c r="M4625">
        <v>0.96399999999999997</v>
      </c>
      <c r="N4625">
        <v>0.91800000000000004</v>
      </c>
      <c r="O4625">
        <v>0.56499999999999995</v>
      </c>
      <c r="P4625">
        <v>0.99399999999999999</v>
      </c>
      <c r="Q4625">
        <v>0.97799999999999998</v>
      </c>
      <c r="R4625">
        <v>0.70499999999999996</v>
      </c>
    </row>
    <row r="4626" spans="1:18" x14ac:dyDescent="0.3">
      <c r="A4626" t="s">
        <v>123</v>
      </c>
      <c r="B4626" t="s">
        <v>19</v>
      </c>
      <c r="C4626" t="s">
        <v>127</v>
      </c>
      <c r="D4626">
        <v>10</v>
      </c>
      <c r="E4626" t="s">
        <v>33</v>
      </c>
      <c r="F4626">
        <v>0.308800892485457</v>
      </c>
      <c r="G4626">
        <v>0.188263178260655</v>
      </c>
      <c r="H4626">
        <v>18</v>
      </c>
      <c r="I4626">
        <v>4.4374056665280402E-2</v>
      </c>
      <c r="J4626">
        <v>0.68700000000000006</v>
      </c>
      <c r="K4626">
        <v>0.60499999999999998</v>
      </c>
      <c r="L4626">
        <v>0.32500000000000001</v>
      </c>
      <c r="M4626">
        <v>0.998</v>
      </c>
      <c r="N4626">
        <v>0.99199999999999999</v>
      </c>
      <c r="O4626">
        <v>0.79300000000000004</v>
      </c>
      <c r="P4626">
        <v>1</v>
      </c>
      <c r="Q4626">
        <v>0.999</v>
      </c>
      <c r="R4626">
        <v>0.90700000000000003</v>
      </c>
    </row>
    <row r="4627" spans="1:18" x14ac:dyDescent="0.3">
      <c r="A4627" t="s">
        <v>123</v>
      </c>
      <c r="B4627" t="s">
        <v>19</v>
      </c>
      <c r="C4627" t="s">
        <v>127</v>
      </c>
      <c r="D4627">
        <v>5</v>
      </c>
      <c r="E4627" t="s">
        <v>34</v>
      </c>
      <c r="F4627">
        <v>33.511111111111099</v>
      </c>
      <c r="G4627">
        <v>18.720259201602001</v>
      </c>
      <c r="H4627">
        <v>18</v>
      </c>
      <c r="I4627">
        <v>4.4124074090075398</v>
      </c>
      <c r="J4627">
        <v>0.746</v>
      </c>
      <c r="K4627">
        <v>0.66500000000000004</v>
      </c>
      <c r="L4627">
        <v>0.36799999999999999</v>
      </c>
      <c r="M4627">
        <v>1</v>
      </c>
      <c r="N4627">
        <v>0.997</v>
      </c>
      <c r="O4627">
        <v>0.85599999999999998</v>
      </c>
      <c r="P4627">
        <v>1</v>
      </c>
      <c r="Q4627">
        <v>1</v>
      </c>
      <c r="R4627">
        <v>0.94699999999999995</v>
      </c>
    </row>
    <row r="4628" spans="1:18" x14ac:dyDescent="0.3">
      <c r="A4628" t="s">
        <v>123</v>
      </c>
      <c r="B4628" t="s">
        <v>19</v>
      </c>
      <c r="C4628" t="s">
        <v>127</v>
      </c>
      <c r="D4628">
        <v>8</v>
      </c>
      <c r="E4628" t="s">
        <v>34</v>
      </c>
      <c r="F4628">
        <v>39.822222222222202</v>
      </c>
      <c r="G4628">
        <v>10.9120308971636</v>
      </c>
      <c r="H4628">
        <v>18</v>
      </c>
      <c r="I4628">
        <v>2.57199034796718</v>
      </c>
      <c r="J4628">
        <v>0.996</v>
      </c>
      <c r="K4628">
        <v>0.98799999999999999</v>
      </c>
      <c r="L4628">
        <v>0.82599999999999996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</row>
    <row r="4629" spans="1:18" x14ac:dyDescent="0.3">
      <c r="A4629" t="s">
        <v>123</v>
      </c>
      <c r="B4629" t="s">
        <v>19</v>
      </c>
      <c r="C4629" t="s">
        <v>127</v>
      </c>
      <c r="D4629">
        <v>5</v>
      </c>
      <c r="E4629" t="s">
        <v>35</v>
      </c>
      <c r="F4629">
        <v>15.96</v>
      </c>
      <c r="G4629">
        <v>3.4616181187415802</v>
      </c>
      <c r="H4629">
        <v>20</v>
      </c>
      <c r="I4629">
        <v>0.77404134256511103</v>
      </c>
      <c r="J4629">
        <v>1</v>
      </c>
      <c r="K4629">
        <v>1</v>
      </c>
      <c r="L4629">
        <v>0.95299999999999996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</row>
    <row r="4630" spans="1:18" x14ac:dyDescent="0.3">
      <c r="A4630" t="s">
        <v>123</v>
      </c>
      <c r="B4630" t="s">
        <v>19</v>
      </c>
      <c r="C4630" t="s">
        <v>127</v>
      </c>
      <c r="D4630">
        <v>6</v>
      </c>
      <c r="E4630" t="s">
        <v>35</v>
      </c>
      <c r="F4630">
        <v>16.906666666666698</v>
      </c>
      <c r="G4630">
        <v>2.0249372865579698</v>
      </c>
      <c r="H4630">
        <v>24</v>
      </c>
      <c r="I4630">
        <v>0.41333859276691198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</row>
    <row r="4631" spans="1:18" x14ac:dyDescent="0.3">
      <c r="A4631" t="s">
        <v>123</v>
      </c>
      <c r="B4631" t="s">
        <v>19</v>
      </c>
      <c r="C4631" t="s">
        <v>127</v>
      </c>
      <c r="D4631">
        <v>7</v>
      </c>
      <c r="E4631" t="s">
        <v>35</v>
      </c>
      <c r="F4631">
        <v>21.146249999999998</v>
      </c>
      <c r="G4631">
        <v>1.86383073265788</v>
      </c>
      <c r="H4631">
        <v>16</v>
      </c>
      <c r="I4631">
        <v>0.46595768316446901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</row>
    <row r="4632" spans="1:18" x14ac:dyDescent="0.3">
      <c r="A4632" t="s">
        <v>123</v>
      </c>
      <c r="B4632" t="s">
        <v>19</v>
      </c>
      <c r="C4632" t="s">
        <v>127</v>
      </c>
      <c r="D4632">
        <v>8</v>
      </c>
      <c r="E4632" t="s">
        <v>35</v>
      </c>
      <c r="F4632">
        <v>18.643333333333299</v>
      </c>
      <c r="G4632">
        <v>1.40292970768527</v>
      </c>
      <c r="H4632">
        <v>18</v>
      </c>
      <c r="I4632">
        <v>0.330673703277439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</row>
    <row r="4633" spans="1:18" x14ac:dyDescent="0.3">
      <c r="A4633" t="s">
        <v>123</v>
      </c>
      <c r="B4633" t="s">
        <v>19</v>
      </c>
      <c r="C4633" t="s">
        <v>127</v>
      </c>
      <c r="D4633">
        <v>9</v>
      </c>
      <c r="E4633" t="s">
        <v>35</v>
      </c>
      <c r="F4633">
        <v>14.6833333333333</v>
      </c>
      <c r="G4633">
        <v>2.76789578178506</v>
      </c>
      <c r="H4633">
        <v>18</v>
      </c>
      <c r="I4633">
        <v>0.65239929230595195</v>
      </c>
      <c r="J4633">
        <v>1</v>
      </c>
      <c r="K4633">
        <v>1</v>
      </c>
      <c r="L4633">
        <v>0.97399999999999998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</row>
    <row r="4634" spans="1:18" x14ac:dyDescent="0.3">
      <c r="A4634" t="s">
        <v>123</v>
      </c>
      <c r="B4634" t="s">
        <v>19</v>
      </c>
      <c r="C4634" t="s">
        <v>127</v>
      </c>
      <c r="D4634">
        <v>10</v>
      </c>
      <c r="E4634" t="s">
        <v>35</v>
      </c>
      <c r="F4634">
        <v>11.593636363636399</v>
      </c>
      <c r="G4634">
        <v>2.84272261423303</v>
      </c>
      <c r="H4634">
        <v>22</v>
      </c>
      <c r="I4634">
        <v>0.60607049775477495</v>
      </c>
      <c r="J4634">
        <v>1</v>
      </c>
      <c r="K4634">
        <v>0.999</v>
      </c>
      <c r="L4634">
        <v>0.92800000000000005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</row>
    <row r="4635" spans="1:18" x14ac:dyDescent="0.3">
      <c r="A4635" t="s">
        <v>128</v>
      </c>
      <c r="B4635" t="s">
        <v>96</v>
      </c>
      <c r="C4635" t="s">
        <v>129</v>
      </c>
      <c r="D4635">
        <v>6</v>
      </c>
      <c r="E4635" t="s">
        <v>21</v>
      </c>
      <c r="F4635">
        <v>44.617304347826099</v>
      </c>
      <c r="G4635">
        <v>14.0103213364402</v>
      </c>
      <c r="H4635">
        <v>92</v>
      </c>
      <c r="I4635">
        <v>1.46067697210958</v>
      </c>
      <c r="J4635">
        <v>1</v>
      </c>
      <c r="K4635">
        <v>1</v>
      </c>
      <c r="L4635">
        <v>0.999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</row>
    <row r="4636" spans="1:18" x14ac:dyDescent="0.3">
      <c r="A4636" t="s">
        <v>128</v>
      </c>
      <c r="B4636" t="s">
        <v>96</v>
      </c>
      <c r="C4636" t="s">
        <v>129</v>
      </c>
      <c r="D4636">
        <v>8</v>
      </c>
      <c r="E4636" t="s">
        <v>21</v>
      </c>
      <c r="F4636">
        <v>39.391319148936198</v>
      </c>
      <c r="G4636">
        <v>17.036436233304698</v>
      </c>
      <c r="H4636">
        <v>94</v>
      </c>
      <c r="I4636">
        <v>1.7571742291563599</v>
      </c>
      <c r="J4636">
        <v>1</v>
      </c>
      <c r="K4636">
        <v>1</v>
      </c>
      <c r="L4636">
        <v>0.97299999999999998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</row>
    <row r="4637" spans="1:18" x14ac:dyDescent="0.3">
      <c r="A4637" t="s">
        <v>128</v>
      </c>
      <c r="B4637" t="s">
        <v>96</v>
      </c>
      <c r="C4637" t="s">
        <v>129</v>
      </c>
      <c r="D4637">
        <v>6</v>
      </c>
      <c r="E4637" t="s">
        <v>22</v>
      </c>
      <c r="F4637">
        <v>408.60480749316702</v>
      </c>
      <c r="G4637">
        <v>44.120231305978699</v>
      </c>
      <c r="H4637">
        <v>86</v>
      </c>
      <c r="I4637">
        <v>4.7576068961008398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</row>
    <row r="4638" spans="1:18" x14ac:dyDescent="0.3">
      <c r="A4638" t="s">
        <v>128</v>
      </c>
      <c r="B4638" t="s">
        <v>96</v>
      </c>
      <c r="C4638" t="s">
        <v>129</v>
      </c>
      <c r="D4638">
        <v>8</v>
      </c>
      <c r="E4638" t="s">
        <v>22</v>
      </c>
      <c r="F4638">
        <v>455.88680851063799</v>
      </c>
      <c r="G4638">
        <v>71.166909765837502</v>
      </c>
      <c r="H4638">
        <v>94</v>
      </c>
      <c r="I4638">
        <v>7.3403062763067197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</row>
    <row r="4639" spans="1:18" x14ac:dyDescent="0.3">
      <c r="A4639" t="s">
        <v>128</v>
      </c>
      <c r="B4639" t="s">
        <v>96</v>
      </c>
      <c r="C4639" t="s">
        <v>129</v>
      </c>
      <c r="D4639">
        <v>4</v>
      </c>
      <c r="E4639" t="s">
        <v>23</v>
      </c>
      <c r="F4639">
        <v>717.45846219999999</v>
      </c>
      <c r="G4639">
        <v>0.26705475018699898</v>
      </c>
      <c r="H4639">
        <v>6</v>
      </c>
      <c r="I4639">
        <v>0.109024645224096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</row>
    <row r="4640" spans="1:18" x14ac:dyDescent="0.3">
      <c r="A4640" t="s">
        <v>128</v>
      </c>
      <c r="B4640" t="s">
        <v>96</v>
      </c>
      <c r="C4640" t="s">
        <v>129</v>
      </c>
      <c r="D4640">
        <v>5</v>
      </c>
      <c r="E4640" t="s">
        <v>23</v>
      </c>
      <c r="F4640">
        <v>746.20640957142905</v>
      </c>
      <c r="G4640">
        <v>3.89205741466442</v>
      </c>
      <c r="H4640">
        <v>70</v>
      </c>
      <c r="I4640">
        <v>0.46518983711789702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</row>
    <row r="4641" spans="1:18" x14ac:dyDescent="0.3">
      <c r="A4641" t="s">
        <v>128</v>
      </c>
      <c r="B4641" t="s">
        <v>96</v>
      </c>
      <c r="C4641" t="s">
        <v>129</v>
      </c>
      <c r="D4641">
        <v>6</v>
      </c>
      <c r="E4641" t="s">
        <v>23</v>
      </c>
      <c r="F4641">
        <v>748.20067515130404</v>
      </c>
      <c r="G4641">
        <v>4.02429994506792</v>
      </c>
      <c r="H4641">
        <v>92</v>
      </c>
      <c r="I4641">
        <v>0.41956227251787798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</row>
    <row r="4642" spans="1:18" x14ac:dyDescent="0.3">
      <c r="A4642" t="s">
        <v>128</v>
      </c>
      <c r="B4642" t="s">
        <v>96</v>
      </c>
      <c r="C4642" t="s">
        <v>129</v>
      </c>
      <c r="D4642">
        <v>7</v>
      </c>
      <c r="E4642" t="s">
        <v>23</v>
      </c>
      <c r="F4642">
        <v>725.19553087833299</v>
      </c>
      <c r="G4642">
        <v>123.520315525275</v>
      </c>
      <c r="H4642">
        <v>72</v>
      </c>
      <c r="I4642">
        <v>14.5570087870374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</row>
    <row r="4643" spans="1:18" x14ac:dyDescent="0.3">
      <c r="A4643" t="s">
        <v>128</v>
      </c>
      <c r="B4643" t="s">
        <v>96</v>
      </c>
      <c r="C4643" t="s">
        <v>129</v>
      </c>
      <c r="D4643">
        <v>8</v>
      </c>
      <c r="E4643" t="s">
        <v>23</v>
      </c>
      <c r="F4643">
        <v>745.64189409137305</v>
      </c>
      <c r="G4643">
        <v>3.4051097151024301</v>
      </c>
      <c r="H4643">
        <v>102</v>
      </c>
      <c r="I4643">
        <v>0.33715610179746702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</row>
    <row r="4644" spans="1:18" x14ac:dyDescent="0.3">
      <c r="A4644" t="s">
        <v>128</v>
      </c>
      <c r="B4644" t="s">
        <v>96</v>
      </c>
      <c r="C4644" t="s">
        <v>129</v>
      </c>
      <c r="D4644">
        <v>9</v>
      </c>
      <c r="E4644" t="s">
        <v>23</v>
      </c>
      <c r="F4644">
        <v>748.15315330636395</v>
      </c>
      <c r="G4644">
        <v>4.5457155892274503</v>
      </c>
      <c r="H4644">
        <v>66</v>
      </c>
      <c r="I4644">
        <v>0.55953890944600204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</row>
    <row r="4645" spans="1:18" x14ac:dyDescent="0.3">
      <c r="A4645" t="s">
        <v>128</v>
      </c>
      <c r="B4645" t="s">
        <v>96</v>
      </c>
      <c r="C4645" t="s">
        <v>129</v>
      </c>
      <c r="D4645">
        <v>10</v>
      </c>
      <c r="E4645" t="s">
        <v>23</v>
      </c>
      <c r="F4645">
        <v>747.60402702428598</v>
      </c>
      <c r="G4645">
        <v>6.3865825292632303</v>
      </c>
      <c r="H4645">
        <v>70</v>
      </c>
      <c r="I4645">
        <v>0.76334261548506299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</row>
    <row r="4646" spans="1:18" x14ac:dyDescent="0.3">
      <c r="A4646" t="s">
        <v>128</v>
      </c>
      <c r="B4646" t="s">
        <v>96</v>
      </c>
      <c r="C4646" t="s">
        <v>129</v>
      </c>
      <c r="D4646">
        <v>6</v>
      </c>
      <c r="E4646" t="s">
        <v>38</v>
      </c>
      <c r="F4646">
        <v>9.3874999999999993</v>
      </c>
      <c r="G4646">
        <v>4.8214406895222304</v>
      </c>
      <c r="H4646">
        <v>32</v>
      </c>
      <c r="I4646">
        <v>0.85231835166247905</v>
      </c>
      <c r="J4646">
        <v>0.94099999999999995</v>
      </c>
      <c r="K4646">
        <v>0.89400000000000002</v>
      </c>
      <c r="L4646">
        <v>0.59699999999999998</v>
      </c>
      <c r="M4646">
        <v>1</v>
      </c>
      <c r="N4646">
        <v>1</v>
      </c>
      <c r="O4646">
        <v>0.99099999999999999</v>
      </c>
      <c r="P4646">
        <v>1</v>
      </c>
      <c r="Q4646">
        <v>1</v>
      </c>
      <c r="R4646">
        <v>0.999</v>
      </c>
    </row>
    <row r="4647" spans="1:18" x14ac:dyDescent="0.3">
      <c r="A4647" t="s">
        <v>128</v>
      </c>
      <c r="B4647" t="s">
        <v>96</v>
      </c>
      <c r="C4647" t="s">
        <v>129</v>
      </c>
      <c r="D4647">
        <v>8</v>
      </c>
      <c r="E4647" t="s">
        <v>38</v>
      </c>
      <c r="F4647">
        <v>7.1</v>
      </c>
      <c r="G4647">
        <v>4.4771785987525901</v>
      </c>
      <c r="H4647">
        <v>40</v>
      </c>
      <c r="I4647">
        <v>0.70790409317096403</v>
      </c>
      <c r="J4647">
        <v>0.90500000000000003</v>
      </c>
      <c r="K4647">
        <v>0.84599999999999997</v>
      </c>
      <c r="L4647">
        <v>0.53300000000000003</v>
      </c>
      <c r="M4647">
        <v>1</v>
      </c>
      <c r="N4647">
        <v>1</v>
      </c>
      <c r="O4647">
        <v>0.97699999999999998</v>
      </c>
      <c r="P4647">
        <v>1</v>
      </c>
      <c r="Q4647">
        <v>1</v>
      </c>
      <c r="R4647">
        <v>0.997</v>
      </c>
    </row>
    <row r="4648" spans="1:18" x14ac:dyDescent="0.3">
      <c r="A4648" t="s">
        <v>128</v>
      </c>
      <c r="B4648" t="s">
        <v>96</v>
      </c>
      <c r="C4648" t="s">
        <v>129</v>
      </c>
      <c r="D4648">
        <v>9</v>
      </c>
      <c r="E4648" t="s">
        <v>38</v>
      </c>
      <c r="F4648">
        <v>9.9</v>
      </c>
      <c r="G4648">
        <v>0</v>
      </c>
      <c r="H4648">
        <v>8</v>
      </c>
      <c r="I4648">
        <v>0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</row>
    <row r="4649" spans="1:18" x14ac:dyDescent="0.3">
      <c r="A4649" t="s">
        <v>128</v>
      </c>
      <c r="B4649" t="s">
        <v>96</v>
      </c>
      <c r="C4649" t="s">
        <v>129</v>
      </c>
      <c r="D4649">
        <v>6</v>
      </c>
      <c r="E4649" t="s">
        <v>39</v>
      </c>
      <c r="F4649">
        <v>824.82914285714298</v>
      </c>
      <c r="G4649">
        <v>373.17308638001998</v>
      </c>
      <c r="H4649">
        <v>38</v>
      </c>
      <c r="I4649">
        <v>60.536668400319599</v>
      </c>
      <c r="J4649">
        <v>0.98599999999999999</v>
      </c>
      <c r="K4649">
        <v>0.96699999999999997</v>
      </c>
      <c r="L4649">
        <v>0.74399999999999999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</row>
    <row r="4650" spans="1:18" x14ac:dyDescent="0.3">
      <c r="A4650" t="s">
        <v>128</v>
      </c>
      <c r="B4650" t="s">
        <v>96</v>
      </c>
      <c r="C4650" t="s">
        <v>129</v>
      </c>
      <c r="D4650">
        <v>8</v>
      </c>
      <c r="E4650" t="s">
        <v>39</v>
      </c>
      <c r="F4650">
        <v>984.78833333333296</v>
      </c>
      <c r="G4650">
        <v>390.33605154736699</v>
      </c>
      <c r="H4650">
        <v>48</v>
      </c>
      <c r="I4650">
        <v>56.340156108822001</v>
      </c>
      <c r="J4650">
        <v>0.999</v>
      </c>
      <c r="K4650">
        <v>0.996</v>
      </c>
      <c r="L4650">
        <v>0.89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</row>
    <row r="4651" spans="1:18" x14ac:dyDescent="0.3">
      <c r="A4651" t="s">
        <v>128</v>
      </c>
      <c r="B4651" t="s">
        <v>96</v>
      </c>
      <c r="C4651" t="s">
        <v>129</v>
      </c>
      <c r="D4651">
        <v>4</v>
      </c>
      <c r="E4651" t="s">
        <v>25</v>
      </c>
      <c r="F4651">
        <v>98.3</v>
      </c>
      <c r="G4651">
        <v>5.41627178047779</v>
      </c>
      <c r="H4651">
        <v>6</v>
      </c>
      <c r="I4651">
        <v>2.2111836950677199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</row>
    <row r="4652" spans="1:18" x14ac:dyDescent="0.3">
      <c r="A4652" t="s">
        <v>128</v>
      </c>
      <c r="B4652" t="s">
        <v>96</v>
      </c>
      <c r="C4652" t="s">
        <v>129</v>
      </c>
      <c r="D4652">
        <v>5</v>
      </c>
      <c r="E4652" t="s">
        <v>25</v>
      </c>
      <c r="F4652">
        <v>79.6314285714286</v>
      </c>
      <c r="G4652">
        <v>29.061521663668401</v>
      </c>
      <c r="H4652">
        <v>70</v>
      </c>
      <c r="I4652">
        <v>3.4735162123207699</v>
      </c>
      <c r="J4652">
        <v>1</v>
      </c>
      <c r="K4652">
        <v>1</v>
      </c>
      <c r="L4652">
        <v>0.97699999999999998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</row>
    <row r="4653" spans="1:18" x14ac:dyDescent="0.3">
      <c r="A4653" t="s">
        <v>128</v>
      </c>
      <c r="B4653" t="s">
        <v>96</v>
      </c>
      <c r="C4653" t="s">
        <v>129</v>
      </c>
      <c r="D4653">
        <v>6</v>
      </c>
      <c r="E4653" t="s">
        <v>25</v>
      </c>
      <c r="F4653">
        <v>76.539130434782606</v>
      </c>
      <c r="G4653">
        <v>37.7125243909612</v>
      </c>
      <c r="H4653">
        <v>92</v>
      </c>
      <c r="I4653">
        <v>3.9318024629972101</v>
      </c>
      <c r="J4653">
        <v>1</v>
      </c>
      <c r="K4653">
        <v>0.999</v>
      </c>
      <c r="L4653">
        <v>0.93500000000000005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</row>
    <row r="4654" spans="1:18" x14ac:dyDescent="0.3">
      <c r="A4654" t="s">
        <v>128</v>
      </c>
      <c r="B4654" t="s">
        <v>96</v>
      </c>
      <c r="C4654" t="s">
        <v>129</v>
      </c>
      <c r="D4654">
        <v>7</v>
      </c>
      <c r="E4654" t="s">
        <v>25</v>
      </c>
      <c r="F4654">
        <v>87.933333333333294</v>
      </c>
      <c r="G4654">
        <v>41.766035125935097</v>
      </c>
      <c r="H4654">
        <v>72</v>
      </c>
      <c r="I4654">
        <v>4.92217444347071</v>
      </c>
      <c r="J4654">
        <v>0.999</v>
      </c>
      <c r="K4654">
        <v>0.997</v>
      </c>
      <c r="L4654">
        <v>0.9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</row>
    <row r="4655" spans="1:18" x14ac:dyDescent="0.3">
      <c r="A4655" t="s">
        <v>128</v>
      </c>
      <c r="B4655" t="s">
        <v>96</v>
      </c>
      <c r="C4655" t="s">
        <v>129</v>
      </c>
      <c r="D4655">
        <v>8</v>
      </c>
      <c r="E4655" t="s">
        <v>25</v>
      </c>
      <c r="F4655">
        <v>82.5058823529412</v>
      </c>
      <c r="G4655">
        <v>27.063412236579001</v>
      </c>
      <c r="H4655">
        <v>102</v>
      </c>
      <c r="I4655">
        <v>2.6796771130613499</v>
      </c>
      <c r="J4655">
        <v>1</v>
      </c>
      <c r="K4655">
        <v>1</v>
      </c>
      <c r="L4655">
        <v>0.999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</row>
    <row r="4656" spans="1:18" x14ac:dyDescent="0.3">
      <c r="A4656" t="s">
        <v>128</v>
      </c>
      <c r="B4656" t="s">
        <v>96</v>
      </c>
      <c r="C4656" t="s">
        <v>129</v>
      </c>
      <c r="D4656">
        <v>9</v>
      </c>
      <c r="E4656" t="s">
        <v>25</v>
      </c>
      <c r="F4656">
        <v>86.648484848484799</v>
      </c>
      <c r="G4656">
        <v>19.637046953491101</v>
      </c>
      <c r="H4656">
        <v>66</v>
      </c>
      <c r="I4656">
        <v>2.4171533879363798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</row>
    <row r="4657" spans="1:18" x14ac:dyDescent="0.3">
      <c r="A4657" t="s">
        <v>128</v>
      </c>
      <c r="B4657" t="s">
        <v>96</v>
      </c>
      <c r="C4657" t="s">
        <v>129</v>
      </c>
      <c r="D4657">
        <v>10</v>
      </c>
      <c r="E4657" t="s">
        <v>25</v>
      </c>
      <c r="F4657">
        <v>93.968571428571394</v>
      </c>
      <c r="G4657">
        <v>10.3685078218298</v>
      </c>
      <c r="H4657">
        <v>70</v>
      </c>
      <c r="I4657">
        <v>1.23927371847584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</row>
    <row r="4658" spans="1:18" x14ac:dyDescent="0.3">
      <c r="A4658" t="s">
        <v>128</v>
      </c>
      <c r="B4658" t="s">
        <v>96</v>
      </c>
      <c r="C4658" t="s">
        <v>129</v>
      </c>
      <c r="D4658">
        <v>4</v>
      </c>
      <c r="E4658" t="s">
        <v>26</v>
      </c>
      <c r="F4658">
        <v>11.8433333333333</v>
      </c>
      <c r="G4658">
        <v>0.733884641252743</v>
      </c>
      <c r="H4658">
        <v>6</v>
      </c>
      <c r="I4658">
        <v>0.29960715018911799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</row>
    <row r="4659" spans="1:18" x14ac:dyDescent="0.3">
      <c r="A4659" t="s">
        <v>128</v>
      </c>
      <c r="B4659" t="s">
        <v>96</v>
      </c>
      <c r="C4659" t="s">
        <v>129</v>
      </c>
      <c r="D4659">
        <v>5</v>
      </c>
      <c r="E4659" t="s">
        <v>26</v>
      </c>
      <c r="F4659">
        <v>7.7254285714285702</v>
      </c>
      <c r="G4659">
        <v>2.76872004421354</v>
      </c>
      <c r="H4659">
        <v>70</v>
      </c>
      <c r="I4659">
        <v>0.33092534080816099</v>
      </c>
      <c r="J4659">
        <v>1</v>
      </c>
      <c r="K4659">
        <v>1</v>
      </c>
      <c r="L4659">
        <v>0.98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</row>
    <row r="4660" spans="1:18" x14ac:dyDescent="0.3">
      <c r="A4660" t="s">
        <v>128</v>
      </c>
      <c r="B4660" t="s">
        <v>96</v>
      </c>
      <c r="C4660" t="s">
        <v>129</v>
      </c>
      <c r="D4660">
        <v>6</v>
      </c>
      <c r="E4660" t="s">
        <v>26</v>
      </c>
      <c r="F4660">
        <v>6.6130434782608702</v>
      </c>
      <c r="G4660">
        <v>3.2547303661487299</v>
      </c>
      <c r="H4660">
        <v>92</v>
      </c>
      <c r="I4660">
        <v>0.33932909760563501</v>
      </c>
      <c r="J4660">
        <v>1</v>
      </c>
      <c r="K4660">
        <v>0.999</v>
      </c>
      <c r="L4660">
        <v>0.93500000000000005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</row>
    <row r="4661" spans="1:18" x14ac:dyDescent="0.3">
      <c r="A4661" t="s">
        <v>128</v>
      </c>
      <c r="B4661" t="s">
        <v>96</v>
      </c>
      <c r="C4661" t="s">
        <v>129</v>
      </c>
      <c r="D4661">
        <v>7</v>
      </c>
      <c r="E4661" t="s">
        <v>26</v>
      </c>
      <c r="F4661">
        <v>7.0172222222222196</v>
      </c>
      <c r="G4661">
        <v>3.3344498130209699</v>
      </c>
      <c r="H4661">
        <v>72</v>
      </c>
      <c r="I4661">
        <v>0.39296867905222299</v>
      </c>
      <c r="J4661">
        <v>0.999</v>
      </c>
      <c r="K4661">
        <v>0.997</v>
      </c>
      <c r="L4661">
        <v>0.9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</row>
    <row r="4662" spans="1:18" x14ac:dyDescent="0.3">
      <c r="A4662" t="s">
        <v>128</v>
      </c>
      <c r="B4662" t="s">
        <v>96</v>
      </c>
      <c r="C4662" t="s">
        <v>129</v>
      </c>
      <c r="D4662">
        <v>8</v>
      </c>
      <c r="E4662" t="s">
        <v>26</v>
      </c>
      <c r="F4662">
        <v>6.8535098039215701</v>
      </c>
      <c r="G4662">
        <v>2.2294947824678699</v>
      </c>
      <c r="H4662">
        <v>102</v>
      </c>
      <c r="I4662">
        <v>0.220752878093987</v>
      </c>
      <c r="J4662">
        <v>1</v>
      </c>
      <c r="K4662">
        <v>1</v>
      </c>
      <c r="L4662">
        <v>0.999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</row>
    <row r="4663" spans="1:18" x14ac:dyDescent="0.3">
      <c r="A4663" t="s">
        <v>128</v>
      </c>
      <c r="B4663" t="s">
        <v>96</v>
      </c>
      <c r="C4663" t="s">
        <v>129</v>
      </c>
      <c r="D4663">
        <v>9</v>
      </c>
      <c r="E4663" t="s">
        <v>26</v>
      </c>
      <c r="F4663">
        <v>7.96090909090909</v>
      </c>
      <c r="G4663">
        <v>1.7483607507277501</v>
      </c>
      <c r="H4663">
        <v>66</v>
      </c>
      <c r="I4663">
        <v>0.21520833157682501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</row>
    <row r="4664" spans="1:18" x14ac:dyDescent="0.3">
      <c r="A4664" t="s">
        <v>128</v>
      </c>
      <c r="B4664" t="s">
        <v>96</v>
      </c>
      <c r="C4664" t="s">
        <v>129</v>
      </c>
      <c r="D4664">
        <v>10</v>
      </c>
      <c r="E4664" t="s">
        <v>26</v>
      </c>
      <c r="F4664">
        <v>9.9077142857142899</v>
      </c>
      <c r="G4664">
        <v>1.2702643470503201</v>
      </c>
      <c r="H4664">
        <v>70</v>
      </c>
      <c r="I4664">
        <v>0.15182562890120099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</row>
    <row r="4665" spans="1:18" x14ac:dyDescent="0.3">
      <c r="A4665" t="s">
        <v>128</v>
      </c>
      <c r="B4665" t="s">
        <v>96</v>
      </c>
      <c r="C4665" t="s">
        <v>129</v>
      </c>
      <c r="D4665">
        <v>6</v>
      </c>
      <c r="E4665" t="s">
        <v>40</v>
      </c>
      <c r="F4665">
        <v>4.6577894736842103</v>
      </c>
      <c r="G4665">
        <v>0.327194723235612</v>
      </c>
      <c r="H4665">
        <v>38</v>
      </c>
      <c r="I4665">
        <v>5.3077992989767599E-2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</row>
    <row r="4666" spans="1:18" x14ac:dyDescent="0.3">
      <c r="A4666" t="s">
        <v>128</v>
      </c>
      <c r="B4666" t="s">
        <v>96</v>
      </c>
      <c r="C4666" t="s">
        <v>129</v>
      </c>
      <c r="D4666">
        <v>8</v>
      </c>
      <c r="E4666" t="s">
        <v>40</v>
      </c>
      <c r="F4666">
        <v>4.9050000000000002</v>
      </c>
      <c r="G4666">
        <v>0.373949592689096</v>
      </c>
      <c r="H4666">
        <v>48</v>
      </c>
      <c r="I4666">
        <v>5.3974974500600098E-2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</row>
    <row r="4667" spans="1:18" x14ac:dyDescent="0.3">
      <c r="A4667" t="s">
        <v>128</v>
      </c>
      <c r="B4667" t="s">
        <v>96</v>
      </c>
      <c r="C4667" t="s">
        <v>129</v>
      </c>
      <c r="D4667">
        <v>6</v>
      </c>
      <c r="E4667" t="s">
        <v>27</v>
      </c>
      <c r="F4667">
        <v>7.5140804878048799</v>
      </c>
      <c r="G4667">
        <v>0.87039191065467303</v>
      </c>
      <c r="H4667">
        <v>82</v>
      </c>
      <c r="I4667">
        <v>9.6118706976797003E-2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</row>
    <row r="4668" spans="1:18" x14ac:dyDescent="0.3">
      <c r="A4668" t="s">
        <v>128</v>
      </c>
      <c r="B4668" t="s">
        <v>96</v>
      </c>
      <c r="C4668" t="s">
        <v>129</v>
      </c>
      <c r="D4668">
        <v>8</v>
      </c>
      <c r="E4668" t="s">
        <v>27</v>
      </c>
      <c r="F4668">
        <v>7.39333333333333</v>
      </c>
      <c r="G4668">
        <v>0.27950196477772199</v>
      </c>
      <c r="H4668">
        <v>90</v>
      </c>
      <c r="I4668">
        <v>2.9462093972991901E-2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</row>
    <row r="4669" spans="1:18" x14ac:dyDescent="0.3">
      <c r="A4669" t="s">
        <v>128</v>
      </c>
      <c r="B4669" t="s">
        <v>96</v>
      </c>
      <c r="C4669" t="s">
        <v>129</v>
      </c>
      <c r="D4669">
        <v>6</v>
      </c>
      <c r="E4669" t="s">
        <v>28</v>
      </c>
      <c r="F4669">
        <v>5.4899999999999997E-2</v>
      </c>
      <c r="G4669">
        <v>5.7259244254806399E-2</v>
      </c>
      <c r="H4669">
        <v>20</v>
      </c>
      <c r="I4669">
        <v>1.2803556249401099E-2</v>
      </c>
      <c r="J4669">
        <v>0.376</v>
      </c>
      <c r="K4669">
        <v>0.31900000000000001</v>
      </c>
      <c r="L4669">
        <v>0.16500000000000001</v>
      </c>
      <c r="M4669">
        <v>0.86699999999999999</v>
      </c>
      <c r="N4669">
        <v>0.78200000000000003</v>
      </c>
      <c r="O4669">
        <v>0.40899999999999997</v>
      </c>
      <c r="P4669">
        <v>0.95299999999999996</v>
      </c>
      <c r="Q4669">
        <v>0.89900000000000002</v>
      </c>
      <c r="R4669">
        <v>0.52800000000000002</v>
      </c>
    </row>
    <row r="4670" spans="1:18" x14ac:dyDescent="0.3">
      <c r="A4670" t="s">
        <v>128</v>
      </c>
      <c r="B4670" t="s">
        <v>96</v>
      </c>
      <c r="C4670" t="s">
        <v>129</v>
      </c>
      <c r="D4670">
        <v>8</v>
      </c>
      <c r="E4670" t="s">
        <v>28</v>
      </c>
      <c r="F4670">
        <v>3.1458333333333303E-2</v>
      </c>
      <c r="G4670">
        <v>2.3345652776183001E-2</v>
      </c>
      <c r="H4670">
        <v>48</v>
      </c>
      <c r="I4670">
        <v>3.3696547286841899E-3</v>
      </c>
      <c r="J4670">
        <v>0.871</v>
      </c>
      <c r="K4670">
        <v>0.80400000000000005</v>
      </c>
      <c r="L4670">
        <v>0.48699999999999999</v>
      </c>
      <c r="M4670">
        <v>1</v>
      </c>
      <c r="N4670">
        <v>1</v>
      </c>
      <c r="O4670">
        <v>0.95799999999999996</v>
      </c>
      <c r="P4670">
        <v>1</v>
      </c>
      <c r="Q4670">
        <v>1</v>
      </c>
      <c r="R4670">
        <v>0.99199999999999999</v>
      </c>
    </row>
    <row r="4671" spans="1:18" x14ac:dyDescent="0.3">
      <c r="A4671" t="s">
        <v>128</v>
      </c>
      <c r="B4671" t="s">
        <v>96</v>
      </c>
      <c r="C4671" t="s">
        <v>129</v>
      </c>
      <c r="D4671">
        <v>8</v>
      </c>
      <c r="E4671" t="s">
        <v>58</v>
      </c>
      <c r="F4671">
        <v>1.4E-2</v>
      </c>
      <c r="G4671">
        <v>0</v>
      </c>
      <c r="H4671">
        <v>6</v>
      </c>
      <c r="I4671">
        <v>0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</row>
    <row r="4672" spans="1:18" x14ac:dyDescent="0.3">
      <c r="A4672" t="s">
        <v>128</v>
      </c>
      <c r="B4672" t="s">
        <v>96</v>
      </c>
      <c r="C4672" t="s">
        <v>129</v>
      </c>
      <c r="D4672">
        <v>4</v>
      </c>
      <c r="E4672" t="s">
        <v>29</v>
      </c>
      <c r="F4672">
        <v>7.5233333333333299</v>
      </c>
      <c r="G4672">
        <v>0.116390148494908</v>
      </c>
      <c r="H4672">
        <v>6</v>
      </c>
      <c r="I4672">
        <v>4.7516079149881402E-2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</row>
    <row r="4673" spans="1:18" x14ac:dyDescent="0.3">
      <c r="A4673" t="s">
        <v>128</v>
      </c>
      <c r="B4673" t="s">
        <v>96</v>
      </c>
      <c r="C4673" t="s">
        <v>129</v>
      </c>
      <c r="D4673">
        <v>5</v>
      </c>
      <c r="E4673" t="s">
        <v>29</v>
      </c>
      <c r="F4673">
        <v>7.0940000000000003</v>
      </c>
      <c r="G4673">
        <v>0.520073573390468</v>
      </c>
      <c r="H4673">
        <v>70</v>
      </c>
      <c r="I4673">
        <v>6.2160681387505801E-2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</row>
    <row r="4674" spans="1:18" x14ac:dyDescent="0.3">
      <c r="A4674" t="s">
        <v>128</v>
      </c>
      <c r="B4674" t="s">
        <v>96</v>
      </c>
      <c r="C4674" t="s">
        <v>129</v>
      </c>
      <c r="D4674">
        <v>6</v>
      </c>
      <c r="E4674" t="s">
        <v>29</v>
      </c>
      <c r="F4674">
        <v>7.29195652173913</v>
      </c>
      <c r="G4674">
        <v>0.75550905497869603</v>
      </c>
      <c r="H4674">
        <v>92</v>
      </c>
      <c r="I4674">
        <v>7.8767263956848493E-2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</row>
    <row r="4675" spans="1:18" x14ac:dyDescent="0.3">
      <c r="A4675" t="s">
        <v>128</v>
      </c>
      <c r="B4675" t="s">
        <v>96</v>
      </c>
      <c r="C4675" t="s">
        <v>129</v>
      </c>
      <c r="D4675">
        <v>7</v>
      </c>
      <c r="E4675" t="s">
        <v>29</v>
      </c>
      <c r="F4675">
        <v>7.4688888888888902</v>
      </c>
      <c r="G4675">
        <v>0.88724538987060098</v>
      </c>
      <c r="H4675">
        <v>72</v>
      </c>
      <c r="I4675">
        <v>0.10456287195900101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</row>
    <row r="4676" spans="1:18" x14ac:dyDescent="0.3">
      <c r="A4676" t="s">
        <v>128</v>
      </c>
      <c r="B4676" t="s">
        <v>96</v>
      </c>
      <c r="C4676" t="s">
        <v>129</v>
      </c>
      <c r="D4676">
        <v>8</v>
      </c>
      <c r="E4676" t="s">
        <v>29</v>
      </c>
      <c r="F4676">
        <v>7.52764705882353</v>
      </c>
      <c r="G4676">
        <v>0.79533687547247101</v>
      </c>
      <c r="H4676">
        <v>102</v>
      </c>
      <c r="I4676">
        <v>7.8750085308781304E-2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</row>
    <row r="4677" spans="1:18" x14ac:dyDescent="0.3">
      <c r="A4677" t="s">
        <v>128</v>
      </c>
      <c r="B4677" t="s">
        <v>96</v>
      </c>
      <c r="C4677" t="s">
        <v>129</v>
      </c>
      <c r="D4677">
        <v>9</v>
      </c>
      <c r="E4677" t="s">
        <v>29</v>
      </c>
      <c r="F4677">
        <v>7.5190909090909104</v>
      </c>
      <c r="G4677">
        <v>0.59599361708695497</v>
      </c>
      <c r="H4677">
        <v>66</v>
      </c>
      <c r="I4677">
        <v>7.33617429413988E-2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</row>
    <row r="4678" spans="1:18" x14ac:dyDescent="0.3">
      <c r="A4678" t="s">
        <v>128</v>
      </c>
      <c r="B4678" t="s">
        <v>96</v>
      </c>
      <c r="C4678" t="s">
        <v>129</v>
      </c>
      <c r="D4678">
        <v>10</v>
      </c>
      <c r="E4678" t="s">
        <v>29</v>
      </c>
      <c r="F4678">
        <v>7.6520000000000001</v>
      </c>
      <c r="G4678">
        <v>0.41291329756299699</v>
      </c>
      <c r="H4678">
        <v>70</v>
      </c>
      <c r="I4678">
        <v>4.93525786421899E-2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</row>
    <row r="4679" spans="1:18" x14ac:dyDescent="0.3">
      <c r="A4679" t="s">
        <v>128</v>
      </c>
      <c r="B4679" t="s">
        <v>96</v>
      </c>
      <c r="C4679" t="s">
        <v>129</v>
      </c>
      <c r="D4679">
        <v>6</v>
      </c>
      <c r="E4679" t="s">
        <v>42</v>
      </c>
      <c r="F4679">
        <v>1.7</v>
      </c>
      <c r="G4679">
        <v>0.84235694179564102</v>
      </c>
      <c r="H4679">
        <v>24</v>
      </c>
      <c r="I4679">
        <v>0.17194539072421899</v>
      </c>
      <c r="J4679">
        <v>0.89900000000000002</v>
      </c>
      <c r="K4679">
        <v>0.83799999999999997</v>
      </c>
      <c r="L4679">
        <v>0.52400000000000002</v>
      </c>
      <c r="M4679">
        <v>1</v>
      </c>
      <c r="N4679">
        <v>1</v>
      </c>
      <c r="O4679">
        <v>0.97399999999999998</v>
      </c>
      <c r="P4679">
        <v>1</v>
      </c>
      <c r="Q4679">
        <v>1</v>
      </c>
      <c r="R4679">
        <v>0.996</v>
      </c>
    </row>
    <row r="4680" spans="1:18" x14ac:dyDescent="0.3">
      <c r="A4680" t="s">
        <v>128</v>
      </c>
      <c r="B4680" t="s">
        <v>96</v>
      </c>
      <c r="C4680" t="s">
        <v>129</v>
      </c>
      <c r="D4680">
        <v>8</v>
      </c>
      <c r="E4680" t="s">
        <v>42</v>
      </c>
      <c r="F4680">
        <v>1.8</v>
      </c>
      <c r="G4680">
        <v>0.47863442113047899</v>
      </c>
      <c r="H4680">
        <v>34</v>
      </c>
      <c r="I4680">
        <v>8.2085126024380894E-2</v>
      </c>
      <c r="J4680">
        <v>1</v>
      </c>
      <c r="K4680">
        <v>1</v>
      </c>
      <c r="L4680">
        <v>0.96799999999999997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</row>
    <row r="4681" spans="1:18" x14ac:dyDescent="0.3">
      <c r="A4681" t="s">
        <v>128</v>
      </c>
      <c r="B4681" t="s">
        <v>96</v>
      </c>
      <c r="C4681" t="s">
        <v>129</v>
      </c>
      <c r="D4681">
        <v>6</v>
      </c>
      <c r="E4681" t="s">
        <v>43</v>
      </c>
      <c r="F4681">
        <v>123</v>
      </c>
      <c r="G4681">
        <v>13.9342083435753</v>
      </c>
      <c r="H4681">
        <v>38</v>
      </c>
      <c r="I4681">
        <v>2.2604270798269099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</row>
    <row r="4682" spans="1:18" x14ac:dyDescent="0.3">
      <c r="A4682" t="s">
        <v>128</v>
      </c>
      <c r="B4682" t="s">
        <v>96</v>
      </c>
      <c r="C4682" t="s">
        <v>129</v>
      </c>
      <c r="D4682">
        <v>8</v>
      </c>
      <c r="E4682" t="s">
        <v>43</v>
      </c>
      <c r="F4682">
        <v>90.1666666666667</v>
      </c>
      <c r="G4682">
        <v>18.213080795316799</v>
      </c>
      <c r="H4682">
        <v>48</v>
      </c>
      <c r="I4682">
        <v>2.6288317749871402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</row>
    <row r="4683" spans="1:18" x14ac:dyDescent="0.3">
      <c r="A4683" t="s">
        <v>128</v>
      </c>
      <c r="B4683" t="s">
        <v>96</v>
      </c>
      <c r="C4683" t="s">
        <v>129</v>
      </c>
      <c r="D4683">
        <v>4</v>
      </c>
      <c r="E4683" t="s">
        <v>30</v>
      </c>
      <c r="F4683">
        <v>86.3333333333333</v>
      </c>
      <c r="G4683">
        <v>11.111555546667001</v>
      </c>
      <c r="H4683">
        <v>6</v>
      </c>
      <c r="I4683">
        <v>4.5362735563210697</v>
      </c>
      <c r="J4683">
        <v>1</v>
      </c>
      <c r="K4683">
        <v>0.999</v>
      </c>
      <c r="L4683">
        <v>0.92700000000000005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</row>
    <row r="4684" spans="1:18" x14ac:dyDescent="0.3">
      <c r="A4684" t="s">
        <v>128</v>
      </c>
      <c r="B4684" t="s">
        <v>96</v>
      </c>
      <c r="C4684" t="s">
        <v>129</v>
      </c>
      <c r="D4684">
        <v>5</v>
      </c>
      <c r="E4684" t="s">
        <v>30</v>
      </c>
      <c r="F4684">
        <v>156.914285714286</v>
      </c>
      <c r="G4684">
        <v>32.371369913275402</v>
      </c>
      <c r="H4684">
        <v>70</v>
      </c>
      <c r="I4684">
        <v>3.8691187443693398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</row>
    <row r="4685" spans="1:18" x14ac:dyDescent="0.3">
      <c r="A4685" t="s">
        <v>128</v>
      </c>
      <c r="B4685" t="s">
        <v>96</v>
      </c>
      <c r="C4685" t="s">
        <v>129</v>
      </c>
      <c r="D4685">
        <v>6</v>
      </c>
      <c r="E4685" t="s">
        <v>30</v>
      </c>
      <c r="F4685">
        <v>145.04347826086999</v>
      </c>
      <c r="G4685">
        <v>24.472416876327401</v>
      </c>
      <c r="H4685">
        <v>92</v>
      </c>
      <c r="I4685">
        <v>2.5514258327639401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</row>
    <row r="4686" spans="1:18" x14ac:dyDescent="0.3">
      <c r="A4686" t="s">
        <v>128</v>
      </c>
      <c r="B4686" t="s">
        <v>96</v>
      </c>
      <c r="C4686" t="s">
        <v>129</v>
      </c>
      <c r="D4686">
        <v>7</v>
      </c>
      <c r="E4686" t="s">
        <v>30</v>
      </c>
      <c r="F4686">
        <v>154.444444444444</v>
      </c>
      <c r="G4686">
        <v>29.533885474761099</v>
      </c>
      <c r="H4686">
        <v>72</v>
      </c>
      <c r="I4686">
        <v>3.4806017823317501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</row>
    <row r="4687" spans="1:18" x14ac:dyDescent="0.3">
      <c r="A4687" t="s">
        <v>128</v>
      </c>
      <c r="B4687" t="s">
        <v>96</v>
      </c>
      <c r="C4687" t="s">
        <v>129</v>
      </c>
      <c r="D4687">
        <v>8</v>
      </c>
      <c r="E4687" t="s">
        <v>30</v>
      </c>
      <c r="F4687">
        <v>151.333333333333</v>
      </c>
      <c r="G4687">
        <v>33.808819908869403</v>
      </c>
      <c r="H4687">
        <v>102</v>
      </c>
      <c r="I4687">
        <v>3.3475719963707902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</row>
    <row r="4688" spans="1:18" x14ac:dyDescent="0.3">
      <c r="A4688" t="s">
        <v>128</v>
      </c>
      <c r="B4688" t="s">
        <v>96</v>
      </c>
      <c r="C4688" t="s">
        <v>129</v>
      </c>
      <c r="D4688">
        <v>9</v>
      </c>
      <c r="E4688" t="s">
        <v>30</v>
      </c>
      <c r="F4688">
        <v>144.84848484848499</v>
      </c>
      <c r="G4688">
        <v>35.375020488928001</v>
      </c>
      <c r="H4688">
        <v>66</v>
      </c>
      <c r="I4688">
        <v>4.3543640154065901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</row>
    <row r="4689" spans="1:18" x14ac:dyDescent="0.3">
      <c r="A4689" t="s">
        <v>128</v>
      </c>
      <c r="B4689" t="s">
        <v>96</v>
      </c>
      <c r="C4689" t="s">
        <v>129</v>
      </c>
      <c r="D4689">
        <v>10</v>
      </c>
      <c r="E4689" t="s">
        <v>30</v>
      </c>
      <c r="F4689">
        <v>137.28571428571399</v>
      </c>
      <c r="G4689">
        <v>28.810798527656999</v>
      </c>
      <c r="H4689">
        <v>70</v>
      </c>
      <c r="I4689">
        <v>3.4435490658024901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</row>
    <row r="4690" spans="1:18" x14ac:dyDescent="0.3">
      <c r="A4690" t="s">
        <v>128</v>
      </c>
      <c r="B4690" t="s">
        <v>96</v>
      </c>
      <c r="C4690" t="s">
        <v>129</v>
      </c>
      <c r="D4690">
        <v>6</v>
      </c>
      <c r="E4690" t="s">
        <v>44</v>
      </c>
      <c r="F4690">
        <v>0.38312000000000002</v>
      </c>
      <c r="G4690">
        <v>4.1135237389639999E-2</v>
      </c>
      <c r="H4690">
        <v>50</v>
      </c>
      <c r="I4690">
        <v>5.8174010607865796E-3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</row>
    <row r="4691" spans="1:18" x14ac:dyDescent="0.3">
      <c r="A4691" t="s">
        <v>128</v>
      </c>
      <c r="B4691" t="s">
        <v>96</v>
      </c>
      <c r="C4691" t="s">
        <v>129</v>
      </c>
      <c r="D4691">
        <v>8</v>
      </c>
      <c r="E4691" t="s">
        <v>44</v>
      </c>
      <c r="F4691">
        <v>0.44342857142857101</v>
      </c>
      <c r="G4691">
        <v>6.5023501513905901E-2</v>
      </c>
      <c r="H4691">
        <v>42</v>
      </c>
      <c r="I4691">
        <v>1.0033344109860801E-2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</row>
    <row r="4692" spans="1:18" x14ac:dyDescent="0.3">
      <c r="A4692" t="s">
        <v>128</v>
      </c>
      <c r="B4692" t="s">
        <v>96</v>
      </c>
      <c r="C4692" t="s">
        <v>129</v>
      </c>
      <c r="D4692">
        <v>6</v>
      </c>
      <c r="E4692" t="s">
        <v>45</v>
      </c>
      <c r="F4692">
        <v>11.304</v>
      </c>
      <c r="G4692">
        <v>2.4688227385306001</v>
      </c>
      <c r="H4692">
        <v>50</v>
      </c>
      <c r="I4692">
        <v>0.34914425999250498</v>
      </c>
      <c r="J4692">
        <v>1</v>
      </c>
      <c r="K4692">
        <v>1</v>
      </c>
      <c r="L4692">
        <v>0.999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</row>
    <row r="4693" spans="1:18" x14ac:dyDescent="0.3">
      <c r="A4693" t="s">
        <v>128</v>
      </c>
      <c r="B4693" t="s">
        <v>96</v>
      </c>
      <c r="C4693" t="s">
        <v>129</v>
      </c>
      <c r="D4693">
        <v>8</v>
      </c>
      <c r="E4693" t="s">
        <v>45</v>
      </c>
      <c r="F4693">
        <v>9.4428571428571395</v>
      </c>
      <c r="G4693">
        <v>1.5518899346725501</v>
      </c>
      <c r="H4693">
        <v>42</v>
      </c>
      <c r="I4693">
        <v>0.239461815692427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</row>
    <row r="4694" spans="1:18" x14ac:dyDescent="0.3">
      <c r="A4694" t="s">
        <v>128</v>
      </c>
      <c r="B4694" t="s">
        <v>96</v>
      </c>
      <c r="C4694" t="s">
        <v>129</v>
      </c>
      <c r="D4694">
        <v>6</v>
      </c>
      <c r="E4694" t="s">
        <v>31</v>
      </c>
      <c r="F4694">
        <v>0.45713043478260901</v>
      </c>
      <c r="G4694">
        <v>7.6466069095290995E-2</v>
      </c>
      <c r="H4694">
        <v>92</v>
      </c>
      <c r="I4694">
        <v>7.9721387963261892E-3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</row>
    <row r="4695" spans="1:18" x14ac:dyDescent="0.3">
      <c r="A4695" t="s">
        <v>128</v>
      </c>
      <c r="B4695" t="s">
        <v>96</v>
      </c>
      <c r="C4695" t="s">
        <v>129</v>
      </c>
      <c r="D4695">
        <v>8</v>
      </c>
      <c r="E4695" t="s">
        <v>31</v>
      </c>
      <c r="F4695">
        <v>0.58202127659574499</v>
      </c>
      <c r="G4695">
        <v>0.171932030751552</v>
      </c>
      <c r="H4695">
        <v>94</v>
      </c>
      <c r="I4695">
        <v>1.7733434942957101E-2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</row>
    <row r="4696" spans="1:18" x14ac:dyDescent="0.3">
      <c r="A4696" t="s">
        <v>128</v>
      </c>
      <c r="B4696" t="s">
        <v>96</v>
      </c>
      <c r="C4696" t="s">
        <v>129</v>
      </c>
      <c r="D4696">
        <v>6</v>
      </c>
      <c r="E4696" t="s">
        <v>34</v>
      </c>
      <c r="F4696">
        <v>23.817391304347801</v>
      </c>
      <c r="G4696">
        <v>5.8020573974238197</v>
      </c>
      <c r="H4696">
        <v>92</v>
      </c>
      <c r="I4696">
        <v>0.60490629927467199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</row>
    <row r="4697" spans="1:18" x14ac:dyDescent="0.3">
      <c r="A4697" t="s">
        <v>128</v>
      </c>
      <c r="B4697" t="s">
        <v>96</v>
      </c>
      <c r="C4697" t="s">
        <v>129</v>
      </c>
      <c r="D4697">
        <v>8</v>
      </c>
      <c r="E4697" t="s">
        <v>34</v>
      </c>
      <c r="F4697">
        <v>23.165957446808498</v>
      </c>
      <c r="G4697">
        <v>12.2884555771378</v>
      </c>
      <c r="H4697">
        <v>94</v>
      </c>
      <c r="I4697">
        <v>1.2674574165967201</v>
      </c>
      <c r="J4697">
        <v>1</v>
      </c>
      <c r="K4697">
        <v>0.998</v>
      </c>
      <c r="L4697">
        <v>0.91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</row>
    <row r="4698" spans="1:18" x14ac:dyDescent="0.3">
      <c r="A4698" t="s">
        <v>128</v>
      </c>
      <c r="B4698" t="s">
        <v>96</v>
      </c>
      <c r="C4698" t="s">
        <v>129</v>
      </c>
      <c r="D4698">
        <v>4</v>
      </c>
      <c r="E4698" t="s">
        <v>35</v>
      </c>
      <c r="F4698">
        <v>7.34</v>
      </c>
      <c r="G4698">
        <v>0.475057891209061</v>
      </c>
      <c r="H4698">
        <v>6</v>
      </c>
      <c r="I4698">
        <v>0.193941571957467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</row>
    <row r="4699" spans="1:18" x14ac:dyDescent="0.3">
      <c r="A4699" t="s">
        <v>128</v>
      </c>
      <c r="B4699" t="s">
        <v>96</v>
      </c>
      <c r="C4699" t="s">
        <v>129</v>
      </c>
      <c r="D4699">
        <v>5</v>
      </c>
      <c r="E4699" t="s">
        <v>35</v>
      </c>
      <c r="F4699">
        <v>16.649142857142898</v>
      </c>
      <c r="G4699">
        <v>2.0258437089072898</v>
      </c>
      <c r="H4699">
        <v>70</v>
      </c>
      <c r="I4699">
        <v>0.242134635892609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</row>
    <row r="4700" spans="1:18" x14ac:dyDescent="0.3">
      <c r="A4700" t="s">
        <v>128</v>
      </c>
      <c r="B4700" t="s">
        <v>96</v>
      </c>
      <c r="C4700" t="s">
        <v>129</v>
      </c>
      <c r="D4700">
        <v>6</v>
      </c>
      <c r="E4700" t="s">
        <v>35</v>
      </c>
      <c r="F4700">
        <v>22.508695652173898</v>
      </c>
      <c r="G4700">
        <v>2.16543842089914</v>
      </c>
      <c r="H4700">
        <v>92</v>
      </c>
      <c r="I4700">
        <v>0.22576256175523099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</row>
    <row r="4701" spans="1:18" x14ac:dyDescent="0.3">
      <c r="A4701" t="s">
        <v>128</v>
      </c>
      <c r="B4701" t="s">
        <v>96</v>
      </c>
      <c r="C4701" t="s">
        <v>129</v>
      </c>
      <c r="D4701">
        <v>7</v>
      </c>
      <c r="E4701" t="s">
        <v>35</v>
      </c>
      <c r="F4701">
        <v>26.661111111111101</v>
      </c>
      <c r="G4701">
        <v>2.2108003493449</v>
      </c>
      <c r="H4701">
        <v>72</v>
      </c>
      <c r="I4701">
        <v>0.26054531981189499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</row>
    <row r="4702" spans="1:18" x14ac:dyDescent="0.3">
      <c r="A4702" t="s">
        <v>128</v>
      </c>
      <c r="B4702" t="s">
        <v>96</v>
      </c>
      <c r="C4702" t="s">
        <v>129</v>
      </c>
      <c r="D4702">
        <v>8</v>
      </c>
      <c r="E4702" t="s">
        <v>35</v>
      </c>
      <c r="F4702">
        <v>24.695490196078399</v>
      </c>
      <c r="G4702">
        <v>1.9377534340545099</v>
      </c>
      <c r="H4702">
        <v>102</v>
      </c>
      <c r="I4702">
        <v>0.191866180162369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</row>
    <row r="4703" spans="1:18" x14ac:dyDescent="0.3">
      <c r="A4703" t="s">
        <v>128</v>
      </c>
      <c r="B4703" t="s">
        <v>96</v>
      </c>
      <c r="C4703" t="s">
        <v>129</v>
      </c>
      <c r="D4703">
        <v>9</v>
      </c>
      <c r="E4703" t="s">
        <v>35</v>
      </c>
      <c r="F4703">
        <v>19.388484848484801</v>
      </c>
      <c r="G4703">
        <v>2.06584997774188</v>
      </c>
      <c r="H4703">
        <v>66</v>
      </c>
      <c r="I4703">
        <v>0.25428855389986899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</row>
    <row r="4704" spans="1:18" x14ac:dyDescent="0.3">
      <c r="A4704" t="s">
        <v>128</v>
      </c>
      <c r="B4704" t="s">
        <v>96</v>
      </c>
      <c r="C4704" t="s">
        <v>129</v>
      </c>
      <c r="D4704">
        <v>10</v>
      </c>
      <c r="E4704" t="s">
        <v>35</v>
      </c>
      <c r="F4704">
        <v>13.124285714285699</v>
      </c>
      <c r="G4704">
        <v>2.8756501830291001</v>
      </c>
      <c r="H4704">
        <v>70</v>
      </c>
      <c r="I4704">
        <v>0.34370593691940599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4"/>
  <sheetViews>
    <sheetView workbookViewId="0"/>
  </sheetViews>
  <sheetFormatPr defaultRowHeight="14.4" x14ac:dyDescent="0.3"/>
  <cols>
    <col min="2" max="2" width="12" bestFit="1" customWidth="1"/>
    <col min="5" max="5" width="18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>
        <v>5</v>
      </c>
      <c r="E2" t="s">
        <v>21</v>
      </c>
      <c r="F2">
        <v>46.75</v>
      </c>
      <c r="G2">
        <v>5.1478150704935004</v>
      </c>
      <c r="H2">
        <v>8</v>
      </c>
      <c r="I2">
        <v>1.82002747232013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</row>
    <row r="3" spans="1:18" x14ac:dyDescent="0.3">
      <c r="A3" t="s">
        <v>18</v>
      </c>
      <c r="B3" t="s">
        <v>19</v>
      </c>
      <c r="C3" t="s">
        <v>20</v>
      </c>
      <c r="D3">
        <v>8</v>
      </c>
      <c r="E3" t="s">
        <v>21</v>
      </c>
      <c r="F3">
        <v>69.1666666666667</v>
      </c>
      <c r="G3">
        <v>9.6562116920883696</v>
      </c>
      <c r="H3">
        <v>12</v>
      </c>
      <c r="I3">
        <v>2.7875082098896198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</row>
    <row r="4" spans="1:18" x14ac:dyDescent="0.3">
      <c r="A4" t="s">
        <v>18</v>
      </c>
      <c r="B4" t="s">
        <v>19</v>
      </c>
      <c r="C4" t="s">
        <v>20</v>
      </c>
      <c r="D4">
        <v>5</v>
      </c>
      <c r="E4" t="s">
        <v>22</v>
      </c>
      <c r="F4">
        <v>91.9</v>
      </c>
      <c r="G4">
        <v>32.3235429458379</v>
      </c>
      <c r="H4">
        <v>8</v>
      </c>
      <c r="I4">
        <v>11.4280982044883</v>
      </c>
      <c r="J4">
        <v>0.89600000000000002</v>
      </c>
      <c r="K4">
        <v>0.93200000000000005</v>
      </c>
      <c r="L4">
        <v>0.98399999999999999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</row>
    <row r="5" spans="1:18" x14ac:dyDescent="0.3">
      <c r="A5" t="s">
        <v>18</v>
      </c>
      <c r="B5" t="s">
        <v>19</v>
      </c>
      <c r="C5" t="s">
        <v>20</v>
      </c>
      <c r="D5">
        <v>8</v>
      </c>
      <c r="E5" t="s">
        <v>22</v>
      </c>
      <c r="F5">
        <v>175.42250000000001</v>
      </c>
      <c r="G5">
        <v>47.925066733689299</v>
      </c>
      <c r="H5">
        <v>8</v>
      </c>
      <c r="I5">
        <v>16.944069838104799</v>
      </c>
      <c r="J5">
        <v>0.97599999999999998</v>
      </c>
      <c r="K5">
        <v>0.98799999999999999</v>
      </c>
      <c r="L5">
        <v>0.999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</row>
    <row r="6" spans="1:18" x14ac:dyDescent="0.3">
      <c r="A6" t="s">
        <v>18</v>
      </c>
      <c r="B6" t="s">
        <v>19</v>
      </c>
      <c r="C6" t="s">
        <v>20</v>
      </c>
      <c r="D6">
        <v>5</v>
      </c>
      <c r="E6" t="s">
        <v>23</v>
      </c>
      <c r="F6">
        <v>753.00416704999998</v>
      </c>
      <c r="G6">
        <v>6.7260476654683901</v>
      </c>
      <c r="H6">
        <v>10</v>
      </c>
      <c r="I6">
        <v>2.12696302737384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</row>
    <row r="7" spans="1:18" x14ac:dyDescent="0.3">
      <c r="A7" t="s">
        <v>18</v>
      </c>
      <c r="B7" t="s">
        <v>19</v>
      </c>
      <c r="C7" t="s">
        <v>20</v>
      </c>
      <c r="D7">
        <v>6</v>
      </c>
      <c r="E7" t="s">
        <v>23</v>
      </c>
      <c r="F7">
        <v>751.87550813799999</v>
      </c>
      <c r="G7">
        <v>6.1529438590642203</v>
      </c>
      <c r="H7">
        <v>10</v>
      </c>
      <c r="I7">
        <v>1.9457316909789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</row>
    <row r="8" spans="1:18" x14ac:dyDescent="0.3">
      <c r="A8" t="s">
        <v>18</v>
      </c>
      <c r="B8" t="s">
        <v>19</v>
      </c>
      <c r="C8" t="s">
        <v>20</v>
      </c>
      <c r="D8">
        <v>7</v>
      </c>
      <c r="E8" t="s">
        <v>23</v>
      </c>
      <c r="F8">
        <v>759.07386085799999</v>
      </c>
      <c r="G8">
        <v>5.0772916929115004</v>
      </c>
      <c r="H8">
        <v>10</v>
      </c>
      <c r="I8">
        <v>1.6055806094652501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</row>
    <row r="9" spans="1:18" x14ac:dyDescent="0.3">
      <c r="A9" t="s">
        <v>18</v>
      </c>
      <c r="B9" t="s">
        <v>19</v>
      </c>
      <c r="C9" t="s">
        <v>20</v>
      </c>
      <c r="D9">
        <v>8</v>
      </c>
      <c r="E9" t="s">
        <v>23</v>
      </c>
      <c r="F9">
        <v>754.87500713166696</v>
      </c>
      <c r="G9">
        <v>5.3411646615730604</v>
      </c>
      <c r="H9">
        <v>12</v>
      </c>
      <c r="I9">
        <v>1.5418614275726601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3">
      <c r="A10" t="s">
        <v>18</v>
      </c>
      <c r="B10" t="s">
        <v>19</v>
      </c>
      <c r="C10" t="s">
        <v>20</v>
      </c>
      <c r="D10">
        <v>9</v>
      </c>
      <c r="E10" t="s">
        <v>23</v>
      </c>
      <c r="F10">
        <v>758.01524110800005</v>
      </c>
      <c r="G10">
        <v>5.3149110484624602</v>
      </c>
      <c r="H10">
        <v>10</v>
      </c>
      <c r="I10">
        <v>1.6807224474334901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</row>
    <row r="11" spans="1:18" x14ac:dyDescent="0.3">
      <c r="A11" t="s">
        <v>18</v>
      </c>
      <c r="B11" t="s">
        <v>19</v>
      </c>
      <c r="C11" t="s">
        <v>20</v>
      </c>
      <c r="D11">
        <v>10</v>
      </c>
      <c r="E11" t="s">
        <v>23</v>
      </c>
      <c r="F11">
        <v>754.33450173000006</v>
      </c>
      <c r="G11">
        <v>5.5787734288734603</v>
      </c>
      <c r="H11">
        <v>10</v>
      </c>
      <c r="I11">
        <v>1.76416305852675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</row>
    <row r="12" spans="1:18" x14ac:dyDescent="0.3">
      <c r="A12" t="s">
        <v>18</v>
      </c>
      <c r="B12" t="s">
        <v>19</v>
      </c>
      <c r="C12" t="s">
        <v>20</v>
      </c>
      <c r="D12">
        <v>5</v>
      </c>
      <c r="E12" t="s">
        <v>24</v>
      </c>
      <c r="F12">
        <v>4.0712000000000002</v>
      </c>
      <c r="G12">
        <v>7.1891173743528602</v>
      </c>
      <c r="H12">
        <v>10</v>
      </c>
      <c r="I12">
        <v>2.2733985269244399</v>
      </c>
      <c r="J12">
        <v>0.14799999999999999</v>
      </c>
      <c r="K12">
        <v>0.16500000000000001</v>
      </c>
      <c r="L12">
        <v>0.22500000000000001</v>
      </c>
      <c r="M12">
        <v>0.35599999999999998</v>
      </c>
      <c r="N12">
        <v>0.41099999999999998</v>
      </c>
      <c r="O12">
        <v>0.57799999999999996</v>
      </c>
      <c r="P12">
        <v>0.46300000000000002</v>
      </c>
      <c r="Q12">
        <v>0.53</v>
      </c>
      <c r="R12">
        <v>0.71899999999999997</v>
      </c>
    </row>
    <row r="13" spans="1:18" x14ac:dyDescent="0.3">
      <c r="A13" t="s">
        <v>18</v>
      </c>
      <c r="B13" t="s">
        <v>19</v>
      </c>
      <c r="C13" t="s">
        <v>20</v>
      </c>
      <c r="D13">
        <v>6</v>
      </c>
      <c r="E13" t="s">
        <v>24</v>
      </c>
      <c r="F13">
        <v>4.2355</v>
      </c>
      <c r="G13">
        <v>6.0690603885609802</v>
      </c>
      <c r="H13">
        <v>8</v>
      </c>
      <c r="I13">
        <v>2.1457368780910699</v>
      </c>
      <c r="J13">
        <v>0.16800000000000001</v>
      </c>
      <c r="K13">
        <v>0.189</v>
      </c>
      <c r="L13">
        <v>0.25800000000000001</v>
      </c>
      <c r="M13">
        <v>0.41699999999999998</v>
      </c>
      <c r="N13">
        <v>0.47899999999999998</v>
      </c>
      <c r="O13">
        <v>0.66</v>
      </c>
      <c r="P13">
        <v>0.53900000000000003</v>
      </c>
      <c r="Q13">
        <v>0.61099999999999999</v>
      </c>
      <c r="R13">
        <v>0.79900000000000004</v>
      </c>
    </row>
    <row r="14" spans="1:18" x14ac:dyDescent="0.3">
      <c r="A14" t="s">
        <v>18</v>
      </c>
      <c r="B14" t="s">
        <v>19</v>
      </c>
      <c r="C14" t="s">
        <v>20</v>
      </c>
      <c r="D14">
        <v>7</v>
      </c>
      <c r="E14" t="s">
        <v>24</v>
      </c>
      <c r="F14">
        <v>1.71875</v>
      </c>
      <c r="G14">
        <v>2.8031921981912</v>
      </c>
      <c r="H14">
        <v>8</v>
      </c>
      <c r="I14">
        <v>0.99107810615511005</v>
      </c>
      <c r="J14">
        <v>0.14199999999999999</v>
      </c>
      <c r="K14">
        <v>0.159</v>
      </c>
      <c r="L14">
        <v>0.215</v>
      </c>
      <c r="M14">
        <v>0.33800000000000002</v>
      </c>
      <c r="N14">
        <v>0.39</v>
      </c>
      <c r="O14">
        <v>0.55200000000000005</v>
      </c>
      <c r="P14">
        <v>0.44</v>
      </c>
      <c r="Q14">
        <v>0.505</v>
      </c>
      <c r="R14">
        <v>0.69199999999999995</v>
      </c>
    </row>
    <row r="15" spans="1:18" x14ac:dyDescent="0.3">
      <c r="A15" t="s">
        <v>18</v>
      </c>
      <c r="B15" t="s">
        <v>19</v>
      </c>
      <c r="C15" t="s">
        <v>20</v>
      </c>
      <c r="D15">
        <v>8</v>
      </c>
      <c r="E15" t="s">
        <v>24</v>
      </c>
      <c r="F15">
        <v>1.1258333333333299</v>
      </c>
      <c r="G15">
        <v>1.67628826081117</v>
      </c>
      <c r="H15">
        <v>12</v>
      </c>
      <c r="I15">
        <v>0.483902739309369</v>
      </c>
      <c r="J15">
        <v>0.21</v>
      </c>
      <c r="K15">
        <v>0.23799999999999999</v>
      </c>
      <c r="L15">
        <v>0.32700000000000001</v>
      </c>
      <c r="M15">
        <v>0.53900000000000003</v>
      </c>
      <c r="N15">
        <v>0.61099999999999999</v>
      </c>
      <c r="O15">
        <v>0.79600000000000004</v>
      </c>
      <c r="P15">
        <v>0.67800000000000005</v>
      </c>
      <c r="Q15">
        <v>0.752</v>
      </c>
      <c r="R15">
        <v>0.90900000000000003</v>
      </c>
    </row>
    <row r="16" spans="1:18" x14ac:dyDescent="0.3">
      <c r="A16" t="s">
        <v>18</v>
      </c>
      <c r="B16" t="s">
        <v>19</v>
      </c>
      <c r="C16" t="s">
        <v>20</v>
      </c>
      <c r="D16">
        <v>9</v>
      </c>
      <c r="E16" t="s">
        <v>24</v>
      </c>
      <c r="F16">
        <v>0.53800000000000003</v>
      </c>
      <c r="G16">
        <v>0.55562297368709401</v>
      </c>
      <c r="H16">
        <v>10</v>
      </c>
      <c r="I16">
        <v>0.17570341171670201</v>
      </c>
      <c r="J16">
        <v>0.311</v>
      </c>
      <c r="K16">
        <v>0.35099999999999998</v>
      </c>
      <c r="L16">
        <v>0.47699999999999998</v>
      </c>
      <c r="M16">
        <v>0.76800000000000002</v>
      </c>
      <c r="N16">
        <v>0.83399999999999996</v>
      </c>
      <c r="O16">
        <v>0.95299999999999996</v>
      </c>
      <c r="P16">
        <v>0.88800000000000001</v>
      </c>
      <c r="Q16">
        <v>0.93400000000000005</v>
      </c>
      <c r="R16">
        <v>0.99099999999999999</v>
      </c>
    </row>
    <row r="17" spans="1:18" x14ac:dyDescent="0.3">
      <c r="A17" t="s">
        <v>18</v>
      </c>
      <c r="B17" t="s">
        <v>19</v>
      </c>
      <c r="C17" t="s">
        <v>20</v>
      </c>
      <c r="D17">
        <v>10</v>
      </c>
      <c r="E17" t="s">
        <v>24</v>
      </c>
      <c r="F17">
        <v>1.1488</v>
      </c>
      <c r="G17">
        <v>1.3243650721928799</v>
      </c>
      <c r="H17">
        <v>10</v>
      </c>
      <c r="I17">
        <v>0.41880100817028199</v>
      </c>
      <c r="J17">
        <v>0.26500000000000001</v>
      </c>
      <c r="K17">
        <v>0.30099999999999999</v>
      </c>
      <c r="L17">
        <v>0.41099999999999998</v>
      </c>
      <c r="M17">
        <v>0.67600000000000005</v>
      </c>
      <c r="N17">
        <v>0.749</v>
      </c>
      <c r="O17">
        <v>0.90500000000000003</v>
      </c>
      <c r="P17">
        <v>0.81299999999999994</v>
      </c>
      <c r="Q17">
        <v>0.874</v>
      </c>
      <c r="R17">
        <v>0.97199999999999998</v>
      </c>
    </row>
    <row r="18" spans="1:18" x14ac:dyDescent="0.3">
      <c r="A18" t="s">
        <v>18</v>
      </c>
      <c r="B18" t="s">
        <v>19</v>
      </c>
      <c r="C18" t="s">
        <v>20</v>
      </c>
      <c r="D18">
        <v>5</v>
      </c>
      <c r="E18" t="s">
        <v>25</v>
      </c>
      <c r="F18">
        <v>91.92</v>
      </c>
      <c r="G18">
        <v>5.1602756171007398</v>
      </c>
      <c r="H18">
        <v>10</v>
      </c>
      <c r="I18">
        <v>1.63182243042693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</row>
    <row r="19" spans="1:18" x14ac:dyDescent="0.3">
      <c r="A19" t="s">
        <v>18</v>
      </c>
      <c r="B19" t="s">
        <v>19</v>
      </c>
      <c r="C19" t="s">
        <v>20</v>
      </c>
      <c r="D19">
        <v>6</v>
      </c>
      <c r="E19" t="s">
        <v>25</v>
      </c>
      <c r="F19">
        <v>78.22</v>
      </c>
      <c r="G19">
        <v>16.139034805230601</v>
      </c>
      <c r="H19">
        <v>10</v>
      </c>
      <c r="I19">
        <v>5.1036109221260597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</row>
    <row r="20" spans="1:18" x14ac:dyDescent="0.3">
      <c r="A20" t="s">
        <v>18</v>
      </c>
      <c r="B20" t="s">
        <v>19</v>
      </c>
      <c r="C20" t="s">
        <v>20</v>
      </c>
      <c r="D20">
        <v>7</v>
      </c>
      <c r="E20" t="s">
        <v>25</v>
      </c>
      <c r="F20">
        <v>68.64</v>
      </c>
      <c r="G20">
        <v>11.578063549469601</v>
      </c>
      <c r="H20">
        <v>10</v>
      </c>
      <c r="I20">
        <v>3.6613051710497402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</row>
    <row r="21" spans="1:18" x14ac:dyDescent="0.3">
      <c r="A21" t="s">
        <v>18</v>
      </c>
      <c r="B21" t="s">
        <v>19</v>
      </c>
      <c r="C21" t="s">
        <v>20</v>
      </c>
      <c r="D21">
        <v>8</v>
      </c>
      <c r="E21" t="s">
        <v>25</v>
      </c>
      <c r="F21">
        <v>73.599999999999994</v>
      </c>
      <c r="G21">
        <v>6.4874704413409603</v>
      </c>
      <c r="H21">
        <v>12</v>
      </c>
      <c r="I21">
        <v>1.8727714028339699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</row>
    <row r="22" spans="1:18" x14ac:dyDescent="0.3">
      <c r="A22" t="s">
        <v>18</v>
      </c>
      <c r="B22" t="s">
        <v>19</v>
      </c>
      <c r="C22" t="s">
        <v>20</v>
      </c>
      <c r="D22">
        <v>9</v>
      </c>
      <c r="E22" t="s">
        <v>25</v>
      </c>
      <c r="F22">
        <v>58.84</v>
      </c>
      <c r="G22">
        <v>8.1564153346375807</v>
      </c>
      <c r="H22">
        <v>10</v>
      </c>
      <c r="I22">
        <v>2.5792849999779199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</row>
    <row r="23" spans="1:18" x14ac:dyDescent="0.3">
      <c r="A23" t="s">
        <v>18</v>
      </c>
      <c r="B23" t="s">
        <v>19</v>
      </c>
      <c r="C23" t="s">
        <v>20</v>
      </c>
      <c r="D23">
        <v>10</v>
      </c>
      <c r="E23" t="s">
        <v>25</v>
      </c>
      <c r="F23">
        <v>78.12</v>
      </c>
      <c r="G23">
        <v>8.5057888784312308</v>
      </c>
      <c r="H23">
        <v>10</v>
      </c>
      <c r="I23">
        <v>2.6897666152371702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</row>
    <row r="24" spans="1:18" x14ac:dyDescent="0.3">
      <c r="A24" t="s">
        <v>18</v>
      </c>
      <c r="B24" t="s">
        <v>19</v>
      </c>
      <c r="C24" t="s">
        <v>20</v>
      </c>
      <c r="D24">
        <v>5</v>
      </c>
      <c r="E24" t="s">
        <v>26</v>
      </c>
      <c r="F24">
        <v>9.0739999999999998</v>
      </c>
      <c r="G24">
        <v>0.60621228405017802</v>
      </c>
      <c r="H24">
        <v>10</v>
      </c>
      <c r="I24">
        <v>0.19170115631715301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</row>
    <row r="25" spans="1:18" x14ac:dyDescent="0.3">
      <c r="A25" t="s">
        <v>18</v>
      </c>
      <c r="B25" t="s">
        <v>19</v>
      </c>
      <c r="C25" t="s">
        <v>20</v>
      </c>
      <c r="D25">
        <v>6</v>
      </c>
      <c r="E25" t="s">
        <v>26</v>
      </c>
      <c r="F25">
        <v>7.0960000000000001</v>
      </c>
      <c r="G25">
        <v>1.22017485085813</v>
      </c>
      <c r="H25">
        <v>10</v>
      </c>
      <c r="I25">
        <v>0.38585316723679602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</row>
    <row r="26" spans="1:18" x14ac:dyDescent="0.3">
      <c r="A26" t="s">
        <v>18</v>
      </c>
      <c r="B26" t="s">
        <v>19</v>
      </c>
      <c r="C26" t="s">
        <v>20</v>
      </c>
      <c r="D26">
        <v>7</v>
      </c>
      <c r="E26" t="s">
        <v>26</v>
      </c>
      <c r="F26">
        <v>5.6980000000000004</v>
      </c>
      <c r="G26">
        <v>0.89418864527197695</v>
      </c>
      <c r="H26">
        <v>10</v>
      </c>
      <c r="I26">
        <v>0.28276727769198001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</row>
    <row r="27" spans="1:18" x14ac:dyDescent="0.3">
      <c r="A27" t="s">
        <v>18</v>
      </c>
      <c r="B27" t="s">
        <v>19</v>
      </c>
      <c r="C27" t="s">
        <v>20</v>
      </c>
      <c r="D27">
        <v>8</v>
      </c>
      <c r="E27" t="s">
        <v>26</v>
      </c>
      <c r="F27">
        <v>6.5016666666666696</v>
      </c>
      <c r="G27">
        <v>0.55482730045783901</v>
      </c>
      <c r="H27">
        <v>12</v>
      </c>
      <c r="I27">
        <v>0.16016484563654301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</row>
    <row r="28" spans="1:18" x14ac:dyDescent="0.3">
      <c r="A28" t="s">
        <v>18</v>
      </c>
      <c r="B28" t="s">
        <v>19</v>
      </c>
      <c r="C28" t="s">
        <v>20</v>
      </c>
      <c r="D28">
        <v>9</v>
      </c>
      <c r="E28" t="s">
        <v>26</v>
      </c>
      <c r="F28">
        <v>5.718</v>
      </c>
      <c r="G28">
        <v>0.80981204952479902</v>
      </c>
      <c r="H28">
        <v>10</v>
      </c>
      <c r="I28">
        <v>0.25608505531474401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</row>
    <row r="29" spans="1:18" x14ac:dyDescent="0.3">
      <c r="A29" t="s">
        <v>18</v>
      </c>
      <c r="B29" t="s">
        <v>19</v>
      </c>
      <c r="C29" t="s">
        <v>20</v>
      </c>
      <c r="D29">
        <v>10</v>
      </c>
      <c r="E29" t="s">
        <v>26</v>
      </c>
      <c r="F29">
        <v>8.4339999999999993</v>
      </c>
      <c r="G29">
        <v>1.27517493353309</v>
      </c>
      <c r="H29">
        <v>10</v>
      </c>
      <c r="I29">
        <v>0.40324572051183799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</row>
    <row r="30" spans="1:18" x14ac:dyDescent="0.3">
      <c r="A30" t="s">
        <v>18</v>
      </c>
      <c r="B30" t="s">
        <v>19</v>
      </c>
      <c r="C30" t="s">
        <v>20</v>
      </c>
      <c r="D30">
        <v>5</v>
      </c>
      <c r="E30" t="s">
        <v>27</v>
      </c>
      <c r="F30">
        <v>6.4450000000000003</v>
      </c>
      <c r="G30">
        <v>0.196614198004983</v>
      </c>
      <c r="H30">
        <v>8</v>
      </c>
      <c r="I30">
        <v>6.9513616343439194E-2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</row>
    <row r="31" spans="1:18" x14ac:dyDescent="0.3">
      <c r="A31" t="s">
        <v>18</v>
      </c>
      <c r="B31" t="s">
        <v>19</v>
      </c>
      <c r="C31" t="s">
        <v>20</v>
      </c>
      <c r="D31">
        <v>8</v>
      </c>
      <c r="E31" t="s">
        <v>27</v>
      </c>
      <c r="F31">
        <v>6.45</v>
      </c>
      <c r="G31">
        <v>0.25601339250683203</v>
      </c>
      <c r="H31">
        <v>8</v>
      </c>
      <c r="I31">
        <v>9.0514402958077098E-2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</row>
    <row r="32" spans="1:18" x14ac:dyDescent="0.3">
      <c r="A32" t="s">
        <v>18</v>
      </c>
      <c r="B32" t="s">
        <v>19</v>
      </c>
      <c r="C32" t="s">
        <v>20</v>
      </c>
      <c r="D32">
        <v>8</v>
      </c>
      <c r="E32" t="s">
        <v>28</v>
      </c>
      <c r="F32">
        <v>1.43333333333333E-2</v>
      </c>
      <c r="G32">
        <v>1.8618986725025301E-3</v>
      </c>
      <c r="H32">
        <v>6</v>
      </c>
      <c r="I32">
        <v>7.6011695006609201E-4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</row>
    <row r="33" spans="1:18" x14ac:dyDescent="0.3">
      <c r="A33" t="s">
        <v>18</v>
      </c>
      <c r="B33" t="s">
        <v>19</v>
      </c>
      <c r="C33" t="s">
        <v>20</v>
      </c>
      <c r="D33">
        <v>5</v>
      </c>
      <c r="E33" t="s">
        <v>29</v>
      </c>
      <c r="F33">
        <v>6.2050000000000001</v>
      </c>
      <c r="G33">
        <v>0.208737702802892</v>
      </c>
      <c r="H33">
        <v>8</v>
      </c>
      <c r="I33">
        <v>7.3799922570613602E-2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3">
      <c r="A34" t="s">
        <v>18</v>
      </c>
      <c r="B34" t="s">
        <v>19</v>
      </c>
      <c r="C34" t="s">
        <v>20</v>
      </c>
      <c r="D34">
        <v>6</v>
      </c>
      <c r="E34" t="s">
        <v>29</v>
      </c>
      <c r="F34">
        <v>6.2460000000000004</v>
      </c>
      <c r="G34">
        <v>0.26217890414329298</v>
      </c>
      <c r="H34">
        <v>10</v>
      </c>
      <c r="I34">
        <v>8.2908249153976196E-2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</row>
    <row r="35" spans="1:18" x14ac:dyDescent="0.3">
      <c r="A35" t="s">
        <v>18</v>
      </c>
      <c r="B35" t="s">
        <v>19</v>
      </c>
      <c r="C35" t="s">
        <v>20</v>
      </c>
      <c r="D35">
        <v>7</v>
      </c>
      <c r="E35" t="s">
        <v>29</v>
      </c>
      <c r="F35">
        <v>6.1440000000000001</v>
      </c>
      <c r="G35">
        <v>8.7075956625363604E-2</v>
      </c>
      <c r="H35">
        <v>10</v>
      </c>
      <c r="I35">
        <v>2.7535835237417799E-2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</row>
    <row r="36" spans="1:18" x14ac:dyDescent="0.3">
      <c r="A36" t="s">
        <v>18</v>
      </c>
      <c r="B36" t="s">
        <v>19</v>
      </c>
      <c r="C36" t="s">
        <v>20</v>
      </c>
      <c r="D36">
        <v>8</v>
      </c>
      <c r="E36" t="s">
        <v>29</v>
      </c>
      <c r="F36">
        <v>6.1566666666666698</v>
      </c>
      <c r="G36">
        <v>0.23546215033933601</v>
      </c>
      <c r="H36">
        <v>12</v>
      </c>
      <c r="I36">
        <v>6.7972067941191996E-2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</row>
    <row r="37" spans="1:18" x14ac:dyDescent="0.3">
      <c r="A37" t="s">
        <v>18</v>
      </c>
      <c r="B37" t="s">
        <v>19</v>
      </c>
      <c r="C37" t="s">
        <v>20</v>
      </c>
      <c r="D37">
        <v>9</v>
      </c>
      <c r="E37" t="s">
        <v>29</v>
      </c>
      <c r="F37">
        <v>5.8280000000000003</v>
      </c>
      <c r="G37">
        <v>0.26611609830631799</v>
      </c>
      <c r="H37">
        <v>10</v>
      </c>
      <c r="I37">
        <v>8.4153299268523996E-2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</row>
    <row r="38" spans="1:18" x14ac:dyDescent="0.3">
      <c r="A38" t="s">
        <v>18</v>
      </c>
      <c r="B38" t="s">
        <v>19</v>
      </c>
      <c r="C38" t="s">
        <v>20</v>
      </c>
      <c r="D38">
        <v>10</v>
      </c>
      <c r="E38" t="s">
        <v>29</v>
      </c>
      <c r="F38">
        <v>5.8719999999999999</v>
      </c>
      <c r="G38">
        <v>0.20104173143349599</v>
      </c>
      <c r="H38">
        <v>10</v>
      </c>
      <c r="I38">
        <v>6.3574977607371394E-2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</row>
    <row r="39" spans="1:18" x14ac:dyDescent="0.3">
      <c r="A39" t="s">
        <v>18</v>
      </c>
      <c r="B39" t="s">
        <v>19</v>
      </c>
      <c r="C39" t="s">
        <v>20</v>
      </c>
      <c r="D39">
        <v>5</v>
      </c>
      <c r="E39" t="s">
        <v>30</v>
      </c>
      <c r="F39">
        <v>26.2</v>
      </c>
      <c r="G39">
        <v>3.2249030993194201</v>
      </c>
      <c r="H39">
        <v>10</v>
      </c>
      <c r="I39">
        <v>1.0198039027185599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</row>
    <row r="40" spans="1:18" x14ac:dyDescent="0.3">
      <c r="A40" t="s">
        <v>18</v>
      </c>
      <c r="B40" t="s">
        <v>19</v>
      </c>
      <c r="C40" t="s">
        <v>20</v>
      </c>
      <c r="D40">
        <v>6</v>
      </c>
      <c r="E40" t="s">
        <v>30</v>
      </c>
      <c r="F40">
        <v>30.2</v>
      </c>
      <c r="G40">
        <v>9.2712219019693194</v>
      </c>
      <c r="H40">
        <v>10</v>
      </c>
      <c r="I40">
        <v>2.9318177903061402</v>
      </c>
      <c r="J40">
        <v>0.97499999999999998</v>
      </c>
      <c r="K40">
        <v>0.98699999999999999</v>
      </c>
      <c r="L40">
        <v>0.999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</row>
    <row r="41" spans="1:18" x14ac:dyDescent="0.3">
      <c r="A41" t="s">
        <v>18</v>
      </c>
      <c r="B41" t="s">
        <v>19</v>
      </c>
      <c r="C41" t="s">
        <v>20</v>
      </c>
      <c r="D41">
        <v>7</v>
      </c>
      <c r="E41" t="s">
        <v>30</v>
      </c>
      <c r="F41">
        <v>33.200000000000003</v>
      </c>
      <c r="G41">
        <v>6.3034382152388302</v>
      </c>
      <c r="H41">
        <v>10</v>
      </c>
      <c r="I41">
        <v>1.9933221850301399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</row>
    <row r="42" spans="1:18" x14ac:dyDescent="0.3">
      <c r="A42" t="s">
        <v>18</v>
      </c>
      <c r="B42" t="s">
        <v>19</v>
      </c>
      <c r="C42" t="s">
        <v>20</v>
      </c>
      <c r="D42">
        <v>8</v>
      </c>
      <c r="E42" t="s">
        <v>30</v>
      </c>
      <c r="F42">
        <v>33</v>
      </c>
      <c r="G42">
        <v>6.1791438065332498</v>
      </c>
      <c r="H42">
        <v>12</v>
      </c>
      <c r="I42">
        <v>1.7837651700316901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</row>
    <row r="43" spans="1:18" x14ac:dyDescent="0.3">
      <c r="A43" t="s">
        <v>18</v>
      </c>
      <c r="B43" t="s">
        <v>19</v>
      </c>
      <c r="C43" t="s">
        <v>20</v>
      </c>
      <c r="D43">
        <v>9</v>
      </c>
      <c r="E43" t="s">
        <v>30</v>
      </c>
      <c r="F43">
        <v>32.4</v>
      </c>
      <c r="G43">
        <v>5.4405882034941797</v>
      </c>
      <c r="H43">
        <v>10</v>
      </c>
      <c r="I43">
        <v>1.72046505340853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</row>
    <row r="44" spans="1:18" x14ac:dyDescent="0.3">
      <c r="A44" t="s">
        <v>18</v>
      </c>
      <c r="B44" t="s">
        <v>19</v>
      </c>
      <c r="C44" t="s">
        <v>20</v>
      </c>
      <c r="D44">
        <v>10</v>
      </c>
      <c r="E44" t="s">
        <v>30</v>
      </c>
      <c r="F44">
        <v>31.2</v>
      </c>
      <c r="G44">
        <v>3.35989417822777</v>
      </c>
      <c r="H44">
        <v>10</v>
      </c>
      <c r="I44">
        <v>1.0624918300339501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</row>
    <row r="45" spans="1:18" x14ac:dyDescent="0.3">
      <c r="A45" t="s">
        <v>18</v>
      </c>
      <c r="B45" t="s">
        <v>19</v>
      </c>
      <c r="C45" t="s">
        <v>20</v>
      </c>
      <c r="D45">
        <v>5</v>
      </c>
      <c r="E45" t="s">
        <v>31</v>
      </c>
      <c r="F45">
        <v>0.19950000000000001</v>
      </c>
      <c r="G45">
        <v>3.2182515217339502E-2</v>
      </c>
      <c r="H45">
        <v>8</v>
      </c>
      <c r="I45">
        <v>1.1378237372909999E-2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</row>
    <row r="46" spans="1:18" x14ac:dyDescent="0.3">
      <c r="A46" t="s">
        <v>18</v>
      </c>
      <c r="B46" t="s">
        <v>19</v>
      </c>
      <c r="C46" t="s">
        <v>20</v>
      </c>
      <c r="D46">
        <v>8</v>
      </c>
      <c r="E46" t="s">
        <v>31</v>
      </c>
      <c r="F46">
        <v>0.40916666666666701</v>
      </c>
      <c r="G46">
        <v>8.3501587718528697E-2</v>
      </c>
      <c r="H46">
        <v>12</v>
      </c>
      <c r="I46">
        <v>2.4104832073526899E-2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</row>
    <row r="47" spans="1:18" x14ac:dyDescent="0.3">
      <c r="A47" t="s">
        <v>18</v>
      </c>
      <c r="B47" t="s">
        <v>19</v>
      </c>
      <c r="C47" t="s">
        <v>20</v>
      </c>
      <c r="D47">
        <v>5</v>
      </c>
      <c r="E47" t="s">
        <v>32</v>
      </c>
      <c r="F47">
        <v>9.0169999999999995</v>
      </c>
      <c r="G47">
        <v>5.8215784113932498</v>
      </c>
      <c r="H47">
        <v>6</v>
      </c>
      <c r="I47">
        <v>2.3766494342526299</v>
      </c>
      <c r="J47">
        <v>0.41899999999999998</v>
      </c>
      <c r="K47">
        <v>0.47099999999999997</v>
      </c>
      <c r="L47">
        <v>0.62</v>
      </c>
      <c r="M47">
        <v>0.91200000000000003</v>
      </c>
      <c r="N47">
        <v>0.95</v>
      </c>
      <c r="O47">
        <v>0.99399999999999999</v>
      </c>
      <c r="P47">
        <v>0.97499999999999998</v>
      </c>
      <c r="Q47">
        <v>0.99</v>
      </c>
      <c r="R47">
        <v>1</v>
      </c>
    </row>
    <row r="48" spans="1:18" x14ac:dyDescent="0.3">
      <c r="A48" t="s">
        <v>18</v>
      </c>
      <c r="B48" t="s">
        <v>19</v>
      </c>
      <c r="C48" t="s">
        <v>20</v>
      </c>
      <c r="D48">
        <v>6</v>
      </c>
      <c r="E48" t="s">
        <v>32</v>
      </c>
      <c r="F48">
        <v>7.8170000000000002</v>
      </c>
      <c r="G48">
        <v>4.01496919041728</v>
      </c>
      <c r="H48">
        <v>6</v>
      </c>
      <c r="I48">
        <v>1.63910430825294</v>
      </c>
      <c r="J48">
        <v>0.56399999999999995</v>
      </c>
      <c r="K48">
        <v>0.624</v>
      </c>
      <c r="L48">
        <v>0.77600000000000002</v>
      </c>
      <c r="M48">
        <v>0.98499999999999999</v>
      </c>
      <c r="N48">
        <v>0.99399999999999999</v>
      </c>
      <c r="O48">
        <v>1</v>
      </c>
      <c r="P48">
        <v>0.998</v>
      </c>
      <c r="Q48">
        <v>1</v>
      </c>
      <c r="R48">
        <v>1</v>
      </c>
    </row>
    <row r="49" spans="1:18" x14ac:dyDescent="0.3">
      <c r="A49" t="s">
        <v>18</v>
      </c>
      <c r="B49" t="s">
        <v>19</v>
      </c>
      <c r="C49" t="s">
        <v>20</v>
      </c>
      <c r="D49">
        <v>7</v>
      </c>
      <c r="E49" t="s">
        <v>32</v>
      </c>
      <c r="F49">
        <v>3.9460000000000002</v>
      </c>
      <c r="G49">
        <v>1.8708132990760999</v>
      </c>
      <c r="H49">
        <v>6</v>
      </c>
      <c r="I49">
        <v>0.76375633112487795</v>
      </c>
      <c r="J49">
        <v>0.61899999999999999</v>
      </c>
      <c r="K49">
        <v>0.68</v>
      </c>
      <c r="L49">
        <v>0.82599999999999996</v>
      </c>
      <c r="M49">
        <v>0.99399999999999999</v>
      </c>
      <c r="N49">
        <v>0.998</v>
      </c>
      <c r="O49">
        <v>1</v>
      </c>
      <c r="P49">
        <v>1</v>
      </c>
      <c r="Q49">
        <v>1</v>
      </c>
      <c r="R49">
        <v>1</v>
      </c>
    </row>
    <row r="50" spans="1:18" x14ac:dyDescent="0.3">
      <c r="A50" t="s">
        <v>18</v>
      </c>
      <c r="B50" t="s">
        <v>19</v>
      </c>
      <c r="C50" t="s">
        <v>20</v>
      </c>
      <c r="D50">
        <v>9</v>
      </c>
      <c r="E50" t="s">
        <v>32</v>
      </c>
      <c r="F50">
        <v>5.0410000000000004</v>
      </c>
      <c r="G50">
        <v>2.7613928369574698</v>
      </c>
      <c r="H50">
        <v>6</v>
      </c>
      <c r="I50">
        <v>1.1273339049870399</v>
      </c>
      <c r="J50">
        <v>0.52100000000000002</v>
      </c>
      <c r="K50">
        <v>0.57899999999999996</v>
      </c>
      <c r="L50">
        <v>0.73399999999999999</v>
      </c>
      <c r="M50">
        <v>0.97299999999999998</v>
      </c>
      <c r="N50">
        <v>0.98799999999999999</v>
      </c>
      <c r="O50">
        <v>0.999</v>
      </c>
      <c r="P50">
        <v>0.996</v>
      </c>
      <c r="Q50">
        <v>0.999</v>
      </c>
      <c r="R50">
        <v>1</v>
      </c>
    </row>
    <row r="51" spans="1:18" x14ac:dyDescent="0.3">
      <c r="A51" t="s">
        <v>18</v>
      </c>
      <c r="B51" t="s">
        <v>19</v>
      </c>
      <c r="C51" t="s">
        <v>20</v>
      </c>
      <c r="D51">
        <v>10</v>
      </c>
      <c r="E51" t="s">
        <v>32</v>
      </c>
      <c r="F51">
        <v>5.63</v>
      </c>
      <c r="G51">
        <v>0.161245154965971</v>
      </c>
      <c r="H51">
        <v>6</v>
      </c>
      <c r="I51">
        <v>6.5828058860438299E-2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</row>
    <row r="52" spans="1:18" x14ac:dyDescent="0.3">
      <c r="A52" t="s">
        <v>18</v>
      </c>
      <c r="B52" t="s">
        <v>19</v>
      </c>
      <c r="C52" t="s">
        <v>20</v>
      </c>
      <c r="D52">
        <v>5</v>
      </c>
      <c r="E52" t="s">
        <v>33</v>
      </c>
      <c r="F52">
        <v>0.43133333333333301</v>
      </c>
      <c r="G52">
        <v>0.49472928624315998</v>
      </c>
      <c r="H52">
        <v>6</v>
      </c>
      <c r="I52">
        <v>0.20197238535117701</v>
      </c>
      <c r="J52">
        <v>0.187</v>
      </c>
      <c r="K52">
        <v>0.21099999999999999</v>
      </c>
      <c r="L52">
        <v>0.28899999999999998</v>
      </c>
      <c r="M52">
        <v>0.47299999999999998</v>
      </c>
      <c r="N52">
        <v>0.54</v>
      </c>
      <c r="O52">
        <v>0.72699999999999998</v>
      </c>
      <c r="P52">
        <v>0.60399999999999998</v>
      </c>
      <c r="Q52">
        <v>0.67900000000000005</v>
      </c>
      <c r="R52">
        <v>0.85599999999999998</v>
      </c>
    </row>
    <row r="53" spans="1:18" x14ac:dyDescent="0.3">
      <c r="A53" t="s">
        <v>18</v>
      </c>
      <c r="B53" t="s">
        <v>19</v>
      </c>
      <c r="C53" t="s">
        <v>20</v>
      </c>
      <c r="D53">
        <v>6</v>
      </c>
      <c r="E53" t="s">
        <v>33</v>
      </c>
      <c r="F53">
        <v>0.36066666666666702</v>
      </c>
      <c r="G53">
        <v>0.47127430087653499</v>
      </c>
      <c r="H53">
        <v>6</v>
      </c>
      <c r="I53">
        <v>0.19239692767239799</v>
      </c>
      <c r="J53">
        <v>0.157</v>
      </c>
      <c r="K53">
        <v>0.17599999999999999</v>
      </c>
      <c r="L53">
        <v>0.24</v>
      </c>
      <c r="M53">
        <v>0.38400000000000001</v>
      </c>
      <c r="N53">
        <v>0.442</v>
      </c>
      <c r="O53">
        <v>0.61699999999999999</v>
      </c>
      <c r="P53">
        <v>0.498</v>
      </c>
      <c r="Q53">
        <v>0.56799999999999995</v>
      </c>
      <c r="R53">
        <v>0.75700000000000001</v>
      </c>
    </row>
    <row r="54" spans="1:18" x14ac:dyDescent="0.3">
      <c r="A54" t="s">
        <v>18</v>
      </c>
      <c r="B54" t="s">
        <v>19</v>
      </c>
      <c r="C54" t="s">
        <v>20</v>
      </c>
      <c r="D54">
        <v>7</v>
      </c>
      <c r="E54" t="s">
        <v>33</v>
      </c>
      <c r="F54">
        <v>6.2666666666666704E-2</v>
      </c>
      <c r="G54">
        <v>6.4002083299425999E-2</v>
      </c>
      <c r="H54">
        <v>6</v>
      </c>
      <c r="I54">
        <v>2.61287410931164E-2</v>
      </c>
      <c r="J54">
        <v>0.219</v>
      </c>
      <c r="K54">
        <v>0.248</v>
      </c>
      <c r="L54">
        <v>0.34100000000000003</v>
      </c>
      <c r="M54">
        <v>0.56399999999999995</v>
      </c>
      <c r="N54">
        <v>0.63600000000000001</v>
      </c>
      <c r="O54">
        <v>0.81799999999999995</v>
      </c>
      <c r="P54">
        <v>0.70399999999999996</v>
      </c>
      <c r="Q54">
        <v>0.77600000000000002</v>
      </c>
      <c r="R54">
        <v>0.92400000000000004</v>
      </c>
    </row>
    <row r="55" spans="1:18" x14ac:dyDescent="0.3">
      <c r="A55" t="s">
        <v>18</v>
      </c>
      <c r="B55" t="s">
        <v>19</v>
      </c>
      <c r="C55" t="s">
        <v>20</v>
      </c>
      <c r="D55">
        <v>8</v>
      </c>
      <c r="E55" t="s">
        <v>33</v>
      </c>
      <c r="F55">
        <v>0.20100000000000001</v>
      </c>
      <c r="G55">
        <v>9.1524860010818901E-2</v>
      </c>
      <c r="H55">
        <v>6</v>
      </c>
      <c r="I55">
        <v>3.7364867634361199E-2</v>
      </c>
      <c r="J55">
        <v>0.64700000000000002</v>
      </c>
      <c r="K55">
        <v>0.70799999999999996</v>
      </c>
      <c r="L55">
        <v>0.84899999999999998</v>
      </c>
      <c r="M55">
        <v>0.996</v>
      </c>
      <c r="N55">
        <v>0.999</v>
      </c>
      <c r="O55">
        <v>1</v>
      </c>
      <c r="P55">
        <v>1</v>
      </c>
      <c r="Q55">
        <v>1</v>
      </c>
      <c r="R55">
        <v>1</v>
      </c>
    </row>
    <row r="56" spans="1:18" x14ac:dyDescent="0.3">
      <c r="A56" t="s">
        <v>18</v>
      </c>
      <c r="B56" t="s">
        <v>19</v>
      </c>
      <c r="C56" t="s">
        <v>20</v>
      </c>
      <c r="D56">
        <v>9</v>
      </c>
      <c r="E56" t="s">
        <v>33</v>
      </c>
      <c r="F56">
        <v>8.9333333333333306E-2</v>
      </c>
      <c r="G56">
        <v>9.2720368132717598E-2</v>
      </c>
      <c r="H56">
        <v>6</v>
      </c>
      <c r="I56">
        <v>3.7852931781362002E-2</v>
      </c>
      <c r="J56">
        <v>0.214</v>
      </c>
      <c r="K56">
        <v>0.24299999999999999</v>
      </c>
      <c r="L56">
        <v>0.33300000000000002</v>
      </c>
      <c r="M56">
        <v>0.55100000000000005</v>
      </c>
      <c r="N56">
        <v>0.623</v>
      </c>
      <c r="O56">
        <v>0.80600000000000005</v>
      </c>
      <c r="P56">
        <v>0.69</v>
      </c>
      <c r="Q56">
        <v>0.76300000000000001</v>
      </c>
      <c r="R56">
        <v>0.91600000000000004</v>
      </c>
    </row>
    <row r="57" spans="1:18" x14ac:dyDescent="0.3">
      <c r="A57" t="s">
        <v>18</v>
      </c>
      <c r="B57" t="s">
        <v>19</v>
      </c>
      <c r="C57" t="s">
        <v>20</v>
      </c>
      <c r="D57">
        <v>10</v>
      </c>
      <c r="E57" t="s">
        <v>33</v>
      </c>
      <c r="F57">
        <v>0.104666666666667</v>
      </c>
      <c r="G57">
        <v>9.2162175900239396E-2</v>
      </c>
      <c r="H57">
        <v>6</v>
      </c>
      <c r="I57">
        <v>3.7625050756702597E-2</v>
      </c>
      <c r="J57">
        <v>0.27100000000000002</v>
      </c>
      <c r="K57">
        <v>0.307</v>
      </c>
      <c r="L57">
        <v>0.41899999999999998</v>
      </c>
      <c r="M57">
        <v>0.68799999999999994</v>
      </c>
      <c r="N57">
        <v>0.76</v>
      </c>
      <c r="O57">
        <v>0.91200000000000003</v>
      </c>
      <c r="P57">
        <v>0.82399999999999995</v>
      </c>
      <c r="Q57">
        <v>0.88300000000000001</v>
      </c>
      <c r="R57">
        <v>0.97499999999999998</v>
      </c>
    </row>
    <row r="58" spans="1:18" x14ac:dyDescent="0.3">
      <c r="A58" t="s">
        <v>18</v>
      </c>
      <c r="B58" t="s">
        <v>19</v>
      </c>
      <c r="C58" t="s">
        <v>20</v>
      </c>
      <c r="D58">
        <v>5</v>
      </c>
      <c r="E58" t="s">
        <v>34</v>
      </c>
      <c r="F58">
        <v>8.1</v>
      </c>
      <c r="G58">
        <v>3.0406766164316599</v>
      </c>
      <c r="H58">
        <v>8</v>
      </c>
      <c r="I58">
        <v>1.0750415274370999</v>
      </c>
      <c r="J58">
        <v>0.86399999999999999</v>
      </c>
      <c r="K58">
        <v>0.90600000000000003</v>
      </c>
      <c r="L58">
        <v>0.97399999999999998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3">
      <c r="A59" t="s">
        <v>18</v>
      </c>
      <c r="B59" t="s">
        <v>19</v>
      </c>
      <c r="C59" t="s">
        <v>20</v>
      </c>
      <c r="D59">
        <v>8</v>
      </c>
      <c r="E59" t="s">
        <v>34</v>
      </c>
      <c r="F59">
        <v>13.866666666666699</v>
      </c>
      <c r="G59">
        <v>3.54229851761237</v>
      </c>
      <c r="H59">
        <v>12</v>
      </c>
      <c r="I59">
        <v>1.0225735013467601</v>
      </c>
      <c r="J59">
        <v>0.998</v>
      </c>
      <c r="K59">
        <v>0.999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3">
      <c r="A60" t="s">
        <v>18</v>
      </c>
      <c r="B60" t="s">
        <v>19</v>
      </c>
      <c r="C60" t="s">
        <v>20</v>
      </c>
      <c r="D60">
        <v>5</v>
      </c>
      <c r="E60" t="s">
        <v>35</v>
      </c>
      <c r="F60">
        <v>16.132000000000001</v>
      </c>
      <c r="G60">
        <v>3.80815149091758</v>
      </c>
      <c r="H60">
        <v>10</v>
      </c>
      <c r="I60">
        <v>1.20424323862656</v>
      </c>
      <c r="J60">
        <v>0.998</v>
      </c>
      <c r="K60">
        <v>0.999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</row>
    <row r="61" spans="1:18" x14ac:dyDescent="0.3">
      <c r="A61" t="s">
        <v>18</v>
      </c>
      <c r="B61" t="s">
        <v>19</v>
      </c>
      <c r="C61" t="s">
        <v>20</v>
      </c>
      <c r="D61">
        <v>6</v>
      </c>
      <c r="E61" t="s">
        <v>35</v>
      </c>
      <c r="F61">
        <v>19.841999999999999</v>
      </c>
      <c r="G61">
        <v>3.8805807125566498</v>
      </c>
      <c r="H61">
        <v>10</v>
      </c>
      <c r="I61">
        <v>1.2271473695798201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3">
      <c r="A62" t="s">
        <v>18</v>
      </c>
      <c r="B62" t="s">
        <v>19</v>
      </c>
      <c r="C62" t="s">
        <v>20</v>
      </c>
      <c r="D62">
        <v>7</v>
      </c>
      <c r="E62" t="s">
        <v>35</v>
      </c>
      <c r="F62">
        <v>24.731999999999999</v>
      </c>
      <c r="G62">
        <v>2.9300390592770098</v>
      </c>
      <c r="H62">
        <v>10</v>
      </c>
      <c r="I62">
        <v>0.92655970605724502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</row>
    <row r="63" spans="1:18" x14ac:dyDescent="0.3">
      <c r="A63" t="s">
        <v>18</v>
      </c>
      <c r="B63" t="s">
        <v>19</v>
      </c>
      <c r="C63" t="s">
        <v>20</v>
      </c>
      <c r="D63">
        <v>8</v>
      </c>
      <c r="E63" t="s">
        <v>35</v>
      </c>
      <c r="F63">
        <v>21.54</v>
      </c>
      <c r="G63">
        <v>3.4116538244935999</v>
      </c>
      <c r="H63">
        <v>12</v>
      </c>
      <c r="I63">
        <v>0.98485962697659901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</row>
    <row r="64" spans="1:18" x14ac:dyDescent="0.3">
      <c r="A64" t="s">
        <v>18</v>
      </c>
      <c r="B64" t="s">
        <v>19</v>
      </c>
      <c r="C64" t="s">
        <v>20</v>
      </c>
      <c r="D64">
        <v>9</v>
      </c>
      <c r="E64" t="s">
        <v>35</v>
      </c>
      <c r="F64">
        <v>16.744</v>
      </c>
      <c r="G64">
        <v>0.50153542026239595</v>
      </c>
      <c r="H64">
        <v>10</v>
      </c>
      <c r="I64">
        <v>0.158599425527893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</row>
    <row r="65" spans="1:18" x14ac:dyDescent="0.3">
      <c r="A65" t="s">
        <v>18</v>
      </c>
      <c r="B65" t="s">
        <v>19</v>
      </c>
      <c r="C65" t="s">
        <v>20</v>
      </c>
      <c r="D65">
        <v>10</v>
      </c>
      <c r="E65" t="s">
        <v>35</v>
      </c>
      <c r="F65">
        <v>12.204000000000001</v>
      </c>
      <c r="G65">
        <v>2.7858898438779298</v>
      </c>
      <c r="H65">
        <v>10</v>
      </c>
      <c r="I65">
        <v>0.88097572169851601</v>
      </c>
      <c r="J65">
        <v>0.999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</row>
    <row r="66" spans="1:18" x14ac:dyDescent="0.3">
      <c r="A66" t="s">
        <v>18</v>
      </c>
      <c r="B66" t="s">
        <v>36</v>
      </c>
      <c r="C66" t="s">
        <v>37</v>
      </c>
      <c r="D66">
        <v>6</v>
      </c>
      <c r="E66" t="s">
        <v>21</v>
      </c>
      <c r="F66">
        <v>56.290999999999997</v>
      </c>
      <c r="G66">
        <v>13.6854886984092</v>
      </c>
      <c r="H66">
        <v>36</v>
      </c>
      <c r="I66">
        <v>2.2809147830682002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</row>
    <row r="67" spans="1:18" x14ac:dyDescent="0.3">
      <c r="A67" t="s">
        <v>18</v>
      </c>
      <c r="B67" t="s">
        <v>36</v>
      </c>
      <c r="C67" t="s">
        <v>37</v>
      </c>
      <c r="D67">
        <v>8</v>
      </c>
      <c r="E67" t="s">
        <v>21</v>
      </c>
      <c r="F67">
        <v>69.831684210526305</v>
      </c>
      <c r="G67">
        <v>3.9102227910900602</v>
      </c>
      <c r="H67">
        <v>38</v>
      </c>
      <c r="I67">
        <v>0.63432189810852702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</row>
    <row r="68" spans="1:18" x14ac:dyDescent="0.3">
      <c r="A68" t="s">
        <v>18</v>
      </c>
      <c r="B68" t="s">
        <v>36</v>
      </c>
      <c r="C68" t="s">
        <v>37</v>
      </c>
      <c r="D68">
        <v>6</v>
      </c>
      <c r="E68" t="s">
        <v>22</v>
      </c>
      <c r="F68">
        <v>96.5082666666667</v>
      </c>
      <c r="G68">
        <v>9.2687724550227504</v>
      </c>
      <c r="H68">
        <v>30</v>
      </c>
      <c r="I68">
        <v>1.6922385846661701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</row>
    <row r="69" spans="1:18" x14ac:dyDescent="0.3">
      <c r="A69" t="s">
        <v>18</v>
      </c>
      <c r="B69" t="s">
        <v>36</v>
      </c>
      <c r="C69" t="s">
        <v>37</v>
      </c>
      <c r="D69">
        <v>8</v>
      </c>
      <c r="E69" t="s">
        <v>22</v>
      </c>
      <c r="F69">
        <v>196.47857500000001</v>
      </c>
      <c r="G69">
        <v>67.358722979078607</v>
      </c>
      <c r="H69">
        <v>32</v>
      </c>
      <c r="I69">
        <v>11.9074524476432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</row>
    <row r="70" spans="1:18" x14ac:dyDescent="0.3">
      <c r="A70" t="s">
        <v>18</v>
      </c>
      <c r="B70" t="s">
        <v>36</v>
      </c>
      <c r="C70" t="s">
        <v>37</v>
      </c>
      <c r="D70">
        <v>5</v>
      </c>
      <c r="E70" t="s">
        <v>23</v>
      </c>
      <c r="F70">
        <v>757.64237714615399</v>
      </c>
      <c r="G70">
        <v>4.3703039350205204</v>
      </c>
      <c r="H70">
        <v>26</v>
      </c>
      <c r="I70">
        <v>0.85708711711542196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</row>
    <row r="71" spans="1:18" x14ac:dyDescent="0.3">
      <c r="A71" t="s">
        <v>18</v>
      </c>
      <c r="B71" t="s">
        <v>36</v>
      </c>
      <c r="C71" t="s">
        <v>37</v>
      </c>
      <c r="D71">
        <v>6</v>
      </c>
      <c r="E71" t="s">
        <v>23</v>
      </c>
      <c r="F71">
        <v>757.57631518277799</v>
      </c>
      <c r="G71">
        <v>5.6707871049853003</v>
      </c>
      <c r="H71">
        <v>36</v>
      </c>
      <c r="I71">
        <v>0.94513118416421704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</row>
    <row r="72" spans="1:18" x14ac:dyDescent="0.3">
      <c r="A72" t="s">
        <v>18</v>
      </c>
      <c r="B72" t="s">
        <v>36</v>
      </c>
      <c r="C72" t="s">
        <v>37</v>
      </c>
      <c r="D72">
        <v>7</v>
      </c>
      <c r="E72" t="s">
        <v>23</v>
      </c>
      <c r="F72">
        <v>753.41856655187496</v>
      </c>
      <c r="G72">
        <v>4.8074791354597899</v>
      </c>
      <c r="H72">
        <v>32</v>
      </c>
      <c r="I72">
        <v>0.84985027427411497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</row>
    <row r="73" spans="1:18" x14ac:dyDescent="0.3">
      <c r="A73" t="s">
        <v>18</v>
      </c>
      <c r="B73" t="s">
        <v>36</v>
      </c>
      <c r="C73" t="s">
        <v>37</v>
      </c>
      <c r="D73">
        <v>8</v>
      </c>
      <c r="E73" t="s">
        <v>23</v>
      </c>
      <c r="F73">
        <v>756.90149357999996</v>
      </c>
      <c r="G73">
        <v>3.46670111004841</v>
      </c>
      <c r="H73">
        <v>38</v>
      </c>
      <c r="I73">
        <v>0.56237318070764497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</row>
    <row r="74" spans="1:18" x14ac:dyDescent="0.3">
      <c r="A74" t="s">
        <v>18</v>
      </c>
      <c r="B74" t="s">
        <v>36</v>
      </c>
      <c r="C74" t="s">
        <v>37</v>
      </c>
      <c r="D74">
        <v>9</v>
      </c>
      <c r="E74" t="s">
        <v>23</v>
      </c>
      <c r="F74">
        <v>761.09699838849997</v>
      </c>
      <c r="G74">
        <v>4.1271642250354299</v>
      </c>
      <c r="H74">
        <v>40</v>
      </c>
      <c r="I74">
        <v>0.65256196143378398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</row>
    <row r="75" spans="1:18" x14ac:dyDescent="0.3">
      <c r="A75" t="s">
        <v>18</v>
      </c>
      <c r="B75" t="s">
        <v>36</v>
      </c>
      <c r="C75" t="s">
        <v>37</v>
      </c>
      <c r="D75">
        <v>10</v>
      </c>
      <c r="E75" t="s">
        <v>23</v>
      </c>
      <c r="F75">
        <v>758.41158893157899</v>
      </c>
      <c r="G75">
        <v>4.7352497139754197</v>
      </c>
      <c r="H75">
        <v>38</v>
      </c>
      <c r="I75">
        <v>0.76815893801012902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</row>
    <row r="76" spans="1:18" x14ac:dyDescent="0.3">
      <c r="A76" t="s">
        <v>18</v>
      </c>
      <c r="B76" t="s">
        <v>36</v>
      </c>
      <c r="C76" t="s">
        <v>37</v>
      </c>
      <c r="D76">
        <v>6</v>
      </c>
      <c r="E76" t="s">
        <v>38</v>
      </c>
      <c r="F76">
        <v>1.4833333333333301</v>
      </c>
      <c r="G76">
        <v>0.36292462814513698</v>
      </c>
      <c r="H76">
        <v>36</v>
      </c>
      <c r="I76">
        <v>6.0487438024189398E-2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</row>
    <row r="77" spans="1:18" x14ac:dyDescent="0.3">
      <c r="A77" t="s">
        <v>18</v>
      </c>
      <c r="B77" t="s">
        <v>36</v>
      </c>
      <c r="C77" t="s">
        <v>37</v>
      </c>
      <c r="D77">
        <v>8</v>
      </c>
      <c r="E77" t="s">
        <v>38</v>
      </c>
      <c r="F77">
        <v>3.6368421052631601</v>
      </c>
      <c r="G77">
        <v>2.28111175510108</v>
      </c>
      <c r="H77">
        <v>38</v>
      </c>
      <c r="I77">
        <v>0.370045190670585</v>
      </c>
      <c r="J77">
        <v>0.96499999999999997</v>
      </c>
      <c r="K77">
        <v>0.98099999999999998</v>
      </c>
      <c r="L77">
        <v>0.998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</row>
    <row r="78" spans="1:18" x14ac:dyDescent="0.3">
      <c r="A78" t="s">
        <v>18</v>
      </c>
      <c r="B78" t="s">
        <v>36</v>
      </c>
      <c r="C78" t="s">
        <v>37</v>
      </c>
      <c r="D78">
        <v>6</v>
      </c>
      <c r="E78" t="s">
        <v>39</v>
      </c>
      <c r="F78">
        <v>184.76706493506501</v>
      </c>
      <c r="G78">
        <v>10.495528646983001</v>
      </c>
      <c r="H78">
        <v>22</v>
      </c>
      <c r="I78">
        <v>2.23765422606761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</row>
    <row r="79" spans="1:18" x14ac:dyDescent="0.3">
      <c r="A79" t="s">
        <v>18</v>
      </c>
      <c r="B79" t="s">
        <v>36</v>
      </c>
      <c r="C79" t="s">
        <v>37</v>
      </c>
      <c r="D79">
        <v>8</v>
      </c>
      <c r="E79" t="s">
        <v>39</v>
      </c>
      <c r="F79">
        <v>282.54545454545502</v>
      </c>
      <c r="G79">
        <v>33.555536442948203</v>
      </c>
      <c r="H79">
        <v>22</v>
      </c>
      <c r="I79">
        <v>7.1540644073333501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</row>
    <row r="80" spans="1:18" x14ac:dyDescent="0.3">
      <c r="A80" t="s">
        <v>18</v>
      </c>
      <c r="B80" t="s">
        <v>36</v>
      </c>
      <c r="C80" t="s">
        <v>37</v>
      </c>
      <c r="D80">
        <v>5</v>
      </c>
      <c r="E80" t="s">
        <v>25</v>
      </c>
      <c r="F80">
        <v>76.246153846153803</v>
      </c>
      <c r="G80">
        <v>15.8576475120172</v>
      </c>
      <c r="H80">
        <v>26</v>
      </c>
      <c r="I80">
        <v>3.1099405424404498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</row>
    <row r="81" spans="1:18" x14ac:dyDescent="0.3">
      <c r="A81" t="s">
        <v>18</v>
      </c>
      <c r="B81" t="s">
        <v>36</v>
      </c>
      <c r="C81" t="s">
        <v>37</v>
      </c>
      <c r="D81">
        <v>6</v>
      </c>
      <c r="E81" t="s">
        <v>25</v>
      </c>
      <c r="F81">
        <v>74.566666666666706</v>
      </c>
      <c r="G81">
        <v>14.871948666629301</v>
      </c>
      <c r="H81">
        <v>36</v>
      </c>
      <c r="I81">
        <v>2.4786581111048802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</row>
    <row r="82" spans="1:18" x14ac:dyDescent="0.3">
      <c r="A82" t="s">
        <v>18</v>
      </c>
      <c r="B82" t="s">
        <v>36</v>
      </c>
      <c r="C82" t="s">
        <v>37</v>
      </c>
      <c r="D82">
        <v>7</v>
      </c>
      <c r="E82" t="s">
        <v>25</v>
      </c>
      <c r="F82">
        <v>34.368749999999999</v>
      </c>
      <c r="G82">
        <v>30.459358829801101</v>
      </c>
      <c r="H82">
        <v>32</v>
      </c>
      <c r="I82">
        <v>5.38450479478667</v>
      </c>
      <c r="J82">
        <v>0.76400000000000001</v>
      </c>
      <c r="K82">
        <v>0.81899999999999995</v>
      </c>
      <c r="L82">
        <v>0.92900000000000005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</row>
    <row r="83" spans="1:18" x14ac:dyDescent="0.3">
      <c r="A83" t="s">
        <v>18</v>
      </c>
      <c r="B83" t="s">
        <v>36</v>
      </c>
      <c r="C83" t="s">
        <v>37</v>
      </c>
      <c r="D83">
        <v>8</v>
      </c>
      <c r="E83" t="s">
        <v>25</v>
      </c>
      <c r="F83">
        <v>33.205263157894699</v>
      </c>
      <c r="G83">
        <v>27.7037117951038</v>
      </c>
      <c r="H83">
        <v>38</v>
      </c>
      <c r="I83">
        <v>4.4941354979988102</v>
      </c>
      <c r="J83">
        <v>0.85299999999999998</v>
      </c>
      <c r="K83">
        <v>0.89700000000000002</v>
      </c>
      <c r="L83">
        <v>0.97099999999999997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</row>
    <row r="84" spans="1:18" x14ac:dyDescent="0.3">
      <c r="A84" t="s">
        <v>18</v>
      </c>
      <c r="B84" t="s">
        <v>36</v>
      </c>
      <c r="C84" t="s">
        <v>37</v>
      </c>
      <c r="D84">
        <v>9</v>
      </c>
      <c r="E84" t="s">
        <v>25</v>
      </c>
      <c r="F84">
        <v>49.6</v>
      </c>
      <c r="G84">
        <v>15.8371844169477</v>
      </c>
      <c r="H84">
        <v>40</v>
      </c>
      <c r="I84">
        <v>2.5040787240840201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</row>
    <row r="85" spans="1:18" x14ac:dyDescent="0.3">
      <c r="A85" t="s">
        <v>18</v>
      </c>
      <c r="B85" t="s">
        <v>36</v>
      </c>
      <c r="C85" t="s">
        <v>37</v>
      </c>
      <c r="D85">
        <v>10</v>
      </c>
      <c r="E85" t="s">
        <v>25</v>
      </c>
      <c r="F85">
        <v>77.847368421052593</v>
      </c>
      <c r="G85">
        <v>10.043331439375001</v>
      </c>
      <c r="H85">
        <v>38</v>
      </c>
      <c r="I85">
        <v>1.6292434989826801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</row>
    <row r="86" spans="1:18" x14ac:dyDescent="0.3">
      <c r="A86" t="s">
        <v>18</v>
      </c>
      <c r="B86" t="s">
        <v>36</v>
      </c>
      <c r="C86" t="s">
        <v>37</v>
      </c>
      <c r="D86">
        <v>5</v>
      </c>
      <c r="E86" t="s">
        <v>26</v>
      </c>
      <c r="F86">
        <v>7.3569230769230796</v>
      </c>
      <c r="G86">
        <v>1.45931153419897</v>
      </c>
      <c r="H86">
        <v>26</v>
      </c>
      <c r="I86">
        <v>0.28619453804967598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</row>
    <row r="87" spans="1:18" x14ac:dyDescent="0.3">
      <c r="A87" t="s">
        <v>18</v>
      </c>
      <c r="B87" t="s">
        <v>36</v>
      </c>
      <c r="C87" t="s">
        <v>37</v>
      </c>
      <c r="D87">
        <v>6</v>
      </c>
      <c r="E87" t="s">
        <v>26</v>
      </c>
      <c r="F87">
        <v>7.1366666666666703</v>
      </c>
      <c r="G87">
        <v>1.0998181667894</v>
      </c>
      <c r="H87">
        <v>36</v>
      </c>
      <c r="I87">
        <v>0.18330302779823399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</row>
    <row r="88" spans="1:18" x14ac:dyDescent="0.3">
      <c r="A88" t="s">
        <v>18</v>
      </c>
      <c r="B88" t="s">
        <v>36</v>
      </c>
      <c r="C88" t="s">
        <v>37</v>
      </c>
      <c r="D88">
        <v>7</v>
      </c>
      <c r="E88" t="s">
        <v>26</v>
      </c>
      <c r="F88">
        <v>3.0012500000000002</v>
      </c>
      <c r="G88">
        <v>2.60167408883513</v>
      </c>
      <c r="H88">
        <v>32</v>
      </c>
      <c r="I88">
        <v>0.459915347663164</v>
      </c>
      <c r="J88">
        <v>0.77900000000000003</v>
      </c>
      <c r="K88">
        <v>0.83199999999999996</v>
      </c>
      <c r="L88">
        <v>0.93700000000000006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</row>
    <row r="89" spans="1:18" x14ac:dyDescent="0.3">
      <c r="A89" t="s">
        <v>18</v>
      </c>
      <c r="B89" t="s">
        <v>36</v>
      </c>
      <c r="C89" t="s">
        <v>37</v>
      </c>
      <c r="D89">
        <v>8</v>
      </c>
      <c r="E89" t="s">
        <v>26</v>
      </c>
      <c r="F89">
        <v>2.8331578947368401</v>
      </c>
      <c r="G89">
        <v>2.2742722094119601</v>
      </c>
      <c r="H89">
        <v>38</v>
      </c>
      <c r="I89">
        <v>0.368935669849007</v>
      </c>
      <c r="J89">
        <v>0.874</v>
      </c>
      <c r="K89">
        <v>0.91400000000000003</v>
      </c>
      <c r="L89">
        <v>0.97799999999999998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</row>
    <row r="90" spans="1:18" x14ac:dyDescent="0.3">
      <c r="A90" t="s">
        <v>18</v>
      </c>
      <c r="B90" t="s">
        <v>36</v>
      </c>
      <c r="C90" t="s">
        <v>37</v>
      </c>
      <c r="D90">
        <v>9</v>
      </c>
      <c r="E90" t="s">
        <v>26</v>
      </c>
      <c r="F90">
        <v>4.8840000000000003</v>
      </c>
      <c r="G90">
        <v>1.5655895915695099</v>
      </c>
      <c r="H90">
        <v>40</v>
      </c>
      <c r="I90">
        <v>0.24754144952061899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</row>
    <row r="91" spans="1:18" x14ac:dyDescent="0.3">
      <c r="A91" t="s">
        <v>18</v>
      </c>
      <c r="B91" t="s">
        <v>36</v>
      </c>
      <c r="C91" t="s">
        <v>37</v>
      </c>
      <c r="D91">
        <v>10</v>
      </c>
      <c r="E91" t="s">
        <v>26</v>
      </c>
      <c r="F91">
        <v>9.1052631578947398</v>
      </c>
      <c r="G91">
        <v>1.33175912285543</v>
      </c>
      <c r="H91">
        <v>38</v>
      </c>
      <c r="I91">
        <v>0.21603985751346599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</row>
    <row r="92" spans="1:18" x14ac:dyDescent="0.3">
      <c r="A92" t="s">
        <v>18</v>
      </c>
      <c r="B92" t="s">
        <v>36</v>
      </c>
      <c r="C92" t="s">
        <v>37</v>
      </c>
      <c r="D92">
        <v>6</v>
      </c>
      <c r="E92" t="s">
        <v>40</v>
      </c>
      <c r="F92">
        <v>6.2794545454545396</v>
      </c>
      <c r="G92">
        <v>0.44899917565654801</v>
      </c>
      <c r="H92">
        <v>22</v>
      </c>
      <c r="I92">
        <v>9.5726945893054596E-2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</row>
    <row r="93" spans="1:18" x14ac:dyDescent="0.3">
      <c r="A93" t="s">
        <v>18</v>
      </c>
      <c r="B93" t="s">
        <v>36</v>
      </c>
      <c r="C93" t="s">
        <v>37</v>
      </c>
      <c r="D93">
        <v>8</v>
      </c>
      <c r="E93" t="s">
        <v>40</v>
      </c>
      <c r="F93">
        <v>6.077</v>
      </c>
      <c r="G93">
        <v>0.94231841752138101</v>
      </c>
      <c r="H93">
        <v>22</v>
      </c>
      <c r="I93">
        <v>0.200902961650644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</row>
    <row r="94" spans="1:18" x14ac:dyDescent="0.3">
      <c r="A94" t="s">
        <v>18</v>
      </c>
      <c r="B94" t="s">
        <v>36</v>
      </c>
      <c r="C94" t="s">
        <v>37</v>
      </c>
      <c r="D94">
        <v>6</v>
      </c>
      <c r="E94" t="s">
        <v>27</v>
      </c>
      <c r="F94">
        <v>6.5645333333333298</v>
      </c>
      <c r="G94">
        <v>9.9490333383608701E-2</v>
      </c>
      <c r="H94">
        <v>30</v>
      </c>
      <c r="I94">
        <v>1.8164366615970599E-2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</row>
    <row r="95" spans="1:18" x14ac:dyDescent="0.3">
      <c r="A95" t="s">
        <v>18</v>
      </c>
      <c r="B95" t="s">
        <v>36</v>
      </c>
      <c r="C95" t="s">
        <v>37</v>
      </c>
      <c r="D95">
        <v>8</v>
      </c>
      <c r="E95" t="s">
        <v>27</v>
      </c>
      <c r="F95">
        <v>6.5831875000000002</v>
      </c>
      <c r="G95">
        <v>0.10792662904985301</v>
      </c>
      <c r="H95">
        <v>32</v>
      </c>
      <c r="I95">
        <v>1.9078912817939001E-2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</row>
    <row r="96" spans="1:18" x14ac:dyDescent="0.3">
      <c r="A96" t="s">
        <v>18</v>
      </c>
      <c r="B96" t="s">
        <v>36</v>
      </c>
      <c r="C96" t="s">
        <v>37</v>
      </c>
      <c r="D96">
        <v>6</v>
      </c>
      <c r="E96" t="s">
        <v>28</v>
      </c>
      <c r="F96">
        <v>1.4666666666666699E-2</v>
      </c>
      <c r="G96">
        <v>4.8507125007266599E-3</v>
      </c>
      <c r="H96">
        <v>18</v>
      </c>
      <c r="I96">
        <v>1.1433239009500599E-3</v>
      </c>
      <c r="J96">
        <v>0.997</v>
      </c>
      <c r="K96">
        <v>0.999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</row>
    <row r="97" spans="1:18" x14ac:dyDescent="0.3">
      <c r="A97" t="s">
        <v>18</v>
      </c>
      <c r="B97" t="s">
        <v>36</v>
      </c>
      <c r="C97" t="s">
        <v>37</v>
      </c>
      <c r="D97">
        <v>8</v>
      </c>
      <c r="E97" t="s">
        <v>28</v>
      </c>
      <c r="F97">
        <v>1.9E-2</v>
      </c>
      <c r="G97">
        <v>0</v>
      </c>
      <c r="H97">
        <v>18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</row>
    <row r="98" spans="1:18" x14ac:dyDescent="0.3">
      <c r="A98" t="s">
        <v>18</v>
      </c>
      <c r="B98" t="s">
        <v>36</v>
      </c>
      <c r="C98" t="s">
        <v>37</v>
      </c>
      <c r="D98">
        <v>6</v>
      </c>
      <c r="E98" t="s">
        <v>41</v>
      </c>
      <c r="F98">
        <v>1E-3</v>
      </c>
      <c r="G98">
        <v>0</v>
      </c>
      <c r="H98">
        <v>12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</row>
    <row r="99" spans="1:18" x14ac:dyDescent="0.3">
      <c r="A99" t="s">
        <v>18</v>
      </c>
      <c r="B99" t="s">
        <v>36</v>
      </c>
      <c r="C99" t="s">
        <v>37</v>
      </c>
      <c r="D99">
        <v>8</v>
      </c>
      <c r="E99" t="s">
        <v>41</v>
      </c>
      <c r="F99">
        <v>1E-3</v>
      </c>
      <c r="G99">
        <v>0</v>
      </c>
      <c r="H99">
        <v>6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</row>
    <row r="100" spans="1:18" x14ac:dyDescent="0.3">
      <c r="A100" t="s">
        <v>18</v>
      </c>
      <c r="B100" t="s">
        <v>36</v>
      </c>
      <c r="C100" t="s">
        <v>37</v>
      </c>
      <c r="D100">
        <v>5</v>
      </c>
      <c r="E100" t="s">
        <v>29</v>
      </c>
      <c r="F100">
        <v>6.1469230769230796</v>
      </c>
      <c r="G100">
        <v>0.26798162968038303</v>
      </c>
      <c r="H100">
        <v>26</v>
      </c>
      <c r="I100">
        <v>5.25555215009487E-2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</row>
    <row r="101" spans="1:18" x14ac:dyDescent="0.3">
      <c r="A101" t="s">
        <v>18</v>
      </c>
      <c r="B101" t="s">
        <v>36</v>
      </c>
      <c r="C101" t="s">
        <v>37</v>
      </c>
      <c r="D101">
        <v>6</v>
      </c>
      <c r="E101" t="s">
        <v>29</v>
      </c>
      <c r="F101">
        <v>5.79277777777778</v>
      </c>
      <c r="G101">
        <v>0.34526686251247202</v>
      </c>
      <c r="H101">
        <v>36</v>
      </c>
      <c r="I101">
        <v>5.7544477085412001E-2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</row>
    <row r="102" spans="1:18" x14ac:dyDescent="0.3">
      <c r="A102" t="s">
        <v>18</v>
      </c>
      <c r="B102" t="s">
        <v>36</v>
      </c>
      <c r="C102" t="s">
        <v>37</v>
      </c>
      <c r="D102">
        <v>7</v>
      </c>
      <c r="E102" t="s">
        <v>29</v>
      </c>
      <c r="F102">
        <v>5.64</v>
      </c>
      <c r="G102">
        <v>0.35347126542884799</v>
      </c>
      <c r="H102">
        <v>32</v>
      </c>
      <c r="I102">
        <v>6.2485482184832103E-2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</row>
    <row r="103" spans="1:18" x14ac:dyDescent="0.3">
      <c r="A103" t="s">
        <v>18</v>
      </c>
      <c r="B103" t="s">
        <v>36</v>
      </c>
      <c r="C103" t="s">
        <v>37</v>
      </c>
      <c r="D103">
        <v>8</v>
      </c>
      <c r="E103" t="s">
        <v>29</v>
      </c>
      <c r="F103">
        <v>5.6826315789473698</v>
      </c>
      <c r="G103">
        <v>0.35360448366460201</v>
      </c>
      <c r="H103">
        <v>38</v>
      </c>
      <c r="I103">
        <v>5.7362221858281298E-2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</row>
    <row r="104" spans="1:18" x14ac:dyDescent="0.3">
      <c r="A104" t="s">
        <v>18</v>
      </c>
      <c r="B104" t="s">
        <v>36</v>
      </c>
      <c r="C104" t="s">
        <v>37</v>
      </c>
      <c r="D104">
        <v>9</v>
      </c>
      <c r="E104" t="s">
        <v>29</v>
      </c>
      <c r="F104">
        <v>5.69</v>
      </c>
      <c r="G104">
        <v>0.200051275478345</v>
      </c>
      <c r="H104">
        <v>40</v>
      </c>
      <c r="I104">
        <v>3.1630883966668098E-2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</row>
    <row r="105" spans="1:18" x14ac:dyDescent="0.3">
      <c r="A105" t="s">
        <v>18</v>
      </c>
      <c r="B105" t="s">
        <v>36</v>
      </c>
      <c r="C105" t="s">
        <v>37</v>
      </c>
      <c r="D105">
        <v>10</v>
      </c>
      <c r="E105" t="s">
        <v>29</v>
      </c>
      <c r="F105">
        <v>5.9505263157894701</v>
      </c>
      <c r="G105">
        <v>0.19243738705722199</v>
      </c>
      <c r="H105">
        <v>38</v>
      </c>
      <c r="I105">
        <v>3.12174664071132E-2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</row>
    <row r="106" spans="1:18" x14ac:dyDescent="0.3">
      <c r="A106" t="s">
        <v>18</v>
      </c>
      <c r="B106" t="s">
        <v>36</v>
      </c>
      <c r="C106" t="s">
        <v>37</v>
      </c>
      <c r="D106">
        <v>6</v>
      </c>
      <c r="E106" t="s">
        <v>42</v>
      </c>
      <c r="F106">
        <v>1.2</v>
      </c>
      <c r="G106">
        <v>0</v>
      </c>
      <c r="H106">
        <v>8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</row>
    <row r="107" spans="1:18" x14ac:dyDescent="0.3">
      <c r="A107" t="s">
        <v>18</v>
      </c>
      <c r="B107" t="s">
        <v>36</v>
      </c>
      <c r="C107" t="s">
        <v>37</v>
      </c>
      <c r="D107">
        <v>8</v>
      </c>
      <c r="E107" t="s">
        <v>42</v>
      </c>
      <c r="F107">
        <v>2.25</v>
      </c>
      <c r="G107">
        <v>1.4</v>
      </c>
      <c r="H107">
        <v>16</v>
      </c>
      <c r="I107">
        <v>0.35</v>
      </c>
      <c r="J107">
        <v>0.76900000000000002</v>
      </c>
      <c r="K107">
        <v>0.82299999999999995</v>
      </c>
      <c r="L107">
        <v>0.93100000000000005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</row>
    <row r="108" spans="1:18" x14ac:dyDescent="0.3">
      <c r="A108" t="s">
        <v>18</v>
      </c>
      <c r="B108" t="s">
        <v>36</v>
      </c>
      <c r="C108" t="s">
        <v>37</v>
      </c>
      <c r="D108">
        <v>6</v>
      </c>
      <c r="E108" t="s">
        <v>43</v>
      </c>
      <c r="F108">
        <v>19.1719886363637</v>
      </c>
      <c r="G108">
        <v>3.5767146071590599</v>
      </c>
      <c r="H108">
        <v>22</v>
      </c>
      <c r="I108">
        <v>0.762558116445887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</row>
    <row r="109" spans="1:18" x14ac:dyDescent="0.3">
      <c r="A109" t="s">
        <v>18</v>
      </c>
      <c r="B109" t="s">
        <v>36</v>
      </c>
      <c r="C109" t="s">
        <v>37</v>
      </c>
      <c r="D109">
        <v>8</v>
      </c>
      <c r="E109" t="s">
        <v>43</v>
      </c>
      <c r="F109">
        <v>10.3090909090909</v>
      </c>
      <c r="G109">
        <v>8.0533287463075691</v>
      </c>
      <c r="H109">
        <v>22</v>
      </c>
      <c r="I109">
        <v>1.71697545776</v>
      </c>
      <c r="J109">
        <v>0.72299999999999998</v>
      </c>
      <c r="K109">
        <v>0.78100000000000003</v>
      </c>
      <c r="L109">
        <v>0.90400000000000003</v>
      </c>
      <c r="M109">
        <v>0.999</v>
      </c>
      <c r="N109">
        <v>1</v>
      </c>
      <c r="O109">
        <v>1</v>
      </c>
      <c r="P109">
        <v>1</v>
      </c>
      <c r="Q109">
        <v>1</v>
      </c>
      <c r="R109">
        <v>1</v>
      </c>
    </row>
    <row r="110" spans="1:18" x14ac:dyDescent="0.3">
      <c r="A110" t="s">
        <v>18</v>
      </c>
      <c r="B110" t="s">
        <v>36</v>
      </c>
      <c r="C110" t="s">
        <v>37</v>
      </c>
      <c r="D110">
        <v>5</v>
      </c>
      <c r="E110" t="s">
        <v>30</v>
      </c>
      <c r="F110">
        <v>53.923076923076898</v>
      </c>
      <c r="G110">
        <v>3.3096595223445799</v>
      </c>
      <c r="H110">
        <v>26</v>
      </c>
      <c r="I110">
        <v>0.64907763414550701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</row>
    <row r="111" spans="1:18" x14ac:dyDescent="0.3">
      <c r="A111" t="s">
        <v>18</v>
      </c>
      <c r="B111" t="s">
        <v>36</v>
      </c>
      <c r="C111" t="s">
        <v>37</v>
      </c>
      <c r="D111">
        <v>6</v>
      </c>
      <c r="E111" t="s">
        <v>30</v>
      </c>
      <c r="F111">
        <v>37.8333333333333</v>
      </c>
      <c r="G111">
        <v>11.0647445261322</v>
      </c>
      <c r="H111">
        <v>36</v>
      </c>
      <c r="I111">
        <v>1.84412408768869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</row>
    <row r="112" spans="1:18" x14ac:dyDescent="0.3">
      <c r="A112" t="s">
        <v>18</v>
      </c>
      <c r="B112" t="s">
        <v>36</v>
      </c>
      <c r="C112" t="s">
        <v>37</v>
      </c>
      <c r="D112">
        <v>7</v>
      </c>
      <c r="E112" t="s">
        <v>30</v>
      </c>
      <c r="F112">
        <v>47.25</v>
      </c>
      <c r="G112">
        <v>8.90451136113853</v>
      </c>
      <c r="H112">
        <v>32</v>
      </c>
      <c r="I112">
        <v>1.5741100916534301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</row>
    <row r="113" spans="1:18" x14ac:dyDescent="0.3">
      <c r="A113" t="s">
        <v>18</v>
      </c>
      <c r="B113" t="s">
        <v>36</v>
      </c>
      <c r="C113" t="s">
        <v>37</v>
      </c>
      <c r="D113">
        <v>8</v>
      </c>
      <c r="E113" t="s">
        <v>30</v>
      </c>
      <c r="F113">
        <v>56.210526315789501</v>
      </c>
      <c r="G113">
        <v>10.6825391625188</v>
      </c>
      <c r="H113">
        <v>38</v>
      </c>
      <c r="I113">
        <v>1.7329366842288301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</row>
    <row r="114" spans="1:18" x14ac:dyDescent="0.3">
      <c r="A114" t="s">
        <v>18</v>
      </c>
      <c r="B114" t="s">
        <v>36</v>
      </c>
      <c r="C114" t="s">
        <v>37</v>
      </c>
      <c r="D114">
        <v>9</v>
      </c>
      <c r="E114" t="s">
        <v>30</v>
      </c>
      <c r="F114">
        <v>47.7</v>
      </c>
      <c r="G114">
        <v>8.6415810519211806</v>
      </c>
      <c r="H114">
        <v>40</v>
      </c>
      <c r="I114">
        <v>1.36635393545123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</row>
    <row r="115" spans="1:18" x14ac:dyDescent="0.3">
      <c r="A115" t="s">
        <v>18</v>
      </c>
      <c r="B115" t="s">
        <v>36</v>
      </c>
      <c r="C115" t="s">
        <v>37</v>
      </c>
      <c r="D115">
        <v>10</v>
      </c>
      <c r="E115" t="s">
        <v>30</v>
      </c>
      <c r="F115">
        <v>48</v>
      </c>
      <c r="G115">
        <v>8.8897146763564407</v>
      </c>
      <c r="H115">
        <v>38</v>
      </c>
      <c r="I115">
        <v>1.4421021482455401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</row>
    <row r="116" spans="1:18" x14ac:dyDescent="0.3">
      <c r="A116" t="s">
        <v>18</v>
      </c>
      <c r="B116" t="s">
        <v>36</v>
      </c>
      <c r="C116" t="s">
        <v>37</v>
      </c>
      <c r="D116">
        <v>6</v>
      </c>
      <c r="E116" t="s">
        <v>44</v>
      </c>
      <c r="F116">
        <v>0.27300000000000002</v>
      </c>
      <c r="G116">
        <v>0</v>
      </c>
      <c r="H116">
        <v>8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</row>
    <row r="117" spans="1:18" x14ac:dyDescent="0.3">
      <c r="A117" t="s">
        <v>18</v>
      </c>
      <c r="B117" t="s">
        <v>36</v>
      </c>
      <c r="C117" t="s">
        <v>37</v>
      </c>
      <c r="D117">
        <v>8</v>
      </c>
      <c r="E117" t="s">
        <v>44</v>
      </c>
      <c r="F117">
        <v>0.41</v>
      </c>
      <c r="G117">
        <v>0</v>
      </c>
      <c r="H117">
        <v>10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</row>
    <row r="118" spans="1:18" x14ac:dyDescent="0.3">
      <c r="A118" t="s">
        <v>18</v>
      </c>
      <c r="B118" t="s">
        <v>36</v>
      </c>
      <c r="C118" t="s">
        <v>37</v>
      </c>
      <c r="D118">
        <v>6</v>
      </c>
      <c r="E118" t="s">
        <v>45</v>
      </c>
      <c r="F118">
        <v>3.9</v>
      </c>
      <c r="G118">
        <v>0</v>
      </c>
      <c r="H118">
        <v>8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</row>
    <row r="119" spans="1:18" x14ac:dyDescent="0.3">
      <c r="A119" t="s">
        <v>18</v>
      </c>
      <c r="B119" t="s">
        <v>36</v>
      </c>
      <c r="C119" t="s">
        <v>37</v>
      </c>
      <c r="D119">
        <v>8</v>
      </c>
      <c r="E119" t="s">
        <v>45</v>
      </c>
      <c r="F119">
        <v>6.4</v>
      </c>
      <c r="G119">
        <v>0</v>
      </c>
      <c r="H119">
        <v>10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</row>
    <row r="120" spans="1:18" x14ac:dyDescent="0.3">
      <c r="A120" t="s">
        <v>18</v>
      </c>
      <c r="B120" t="s">
        <v>36</v>
      </c>
      <c r="C120" t="s">
        <v>37</v>
      </c>
      <c r="D120">
        <v>6</v>
      </c>
      <c r="E120" t="s">
        <v>31</v>
      </c>
      <c r="F120">
        <v>0.28420000000000001</v>
      </c>
      <c r="G120">
        <v>2.4464471071894998E-2</v>
      </c>
      <c r="H120">
        <v>30</v>
      </c>
      <c r="I120">
        <v>4.4665808878364896E-3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</row>
    <row r="121" spans="1:18" x14ac:dyDescent="0.3">
      <c r="A121" t="s">
        <v>18</v>
      </c>
      <c r="B121" t="s">
        <v>36</v>
      </c>
      <c r="C121" t="s">
        <v>37</v>
      </c>
      <c r="D121">
        <v>8</v>
      </c>
      <c r="E121" t="s">
        <v>31</v>
      </c>
      <c r="F121">
        <v>0.42826315789473701</v>
      </c>
      <c r="G121">
        <v>3.8230937104919899E-2</v>
      </c>
      <c r="H121">
        <v>38</v>
      </c>
      <c r="I121">
        <v>6.2018769483209099E-3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</row>
    <row r="122" spans="1:18" x14ac:dyDescent="0.3">
      <c r="A122" t="s">
        <v>18</v>
      </c>
      <c r="B122" t="s">
        <v>36</v>
      </c>
      <c r="C122" t="s">
        <v>37</v>
      </c>
      <c r="D122">
        <v>6</v>
      </c>
      <c r="E122" t="s">
        <v>34</v>
      </c>
      <c r="F122">
        <v>8.7266666666666701</v>
      </c>
      <c r="G122">
        <v>0.34733798836424301</v>
      </c>
      <c r="H122">
        <v>30</v>
      </c>
      <c r="I122">
        <v>6.3414950435187703E-2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3">
      <c r="A123" t="s">
        <v>18</v>
      </c>
      <c r="B123" t="s">
        <v>36</v>
      </c>
      <c r="C123" t="s">
        <v>37</v>
      </c>
      <c r="D123">
        <v>8</v>
      </c>
      <c r="E123" t="s">
        <v>34</v>
      </c>
      <c r="F123">
        <v>8.1999999999999993</v>
      </c>
      <c r="G123">
        <v>1.97826022391229</v>
      </c>
      <c r="H123">
        <v>38</v>
      </c>
      <c r="I123">
        <v>0.32091618488951301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</row>
    <row r="124" spans="1:18" x14ac:dyDescent="0.3">
      <c r="A124" t="s">
        <v>18</v>
      </c>
      <c r="B124" t="s">
        <v>36</v>
      </c>
      <c r="C124" t="s">
        <v>37</v>
      </c>
      <c r="D124">
        <v>5</v>
      </c>
      <c r="E124" t="s">
        <v>35</v>
      </c>
      <c r="F124">
        <v>16.9707692307692</v>
      </c>
      <c r="G124">
        <v>2.4190029732547602</v>
      </c>
      <c r="H124">
        <v>26</v>
      </c>
      <c r="I124">
        <v>0.47440551400249997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3">
      <c r="A125" t="s">
        <v>18</v>
      </c>
      <c r="B125" t="s">
        <v>36</v>
      </c>
      <c r="C125" t="s">
        <v>37</v>
      </c>
      <c r="D125">
        <v>6</v>
      </c>
      <c r="E125" t="s">
        <v>35</v>
      </c>
      <c r="F125">
        <v>17.2222222222222</v>
      </c>
      <c r="G125">
        <v>3.5789249072959701</v>
      </c>
      <c r="H125">
        <v>36</v>
      </c>
      <c r="I125">
        <v>0.59648748454932898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</row>
    <row r="126" spans="1:18" x14ac:dyDescent="0.3">
      <c r="A126" t="s">
        <v>18</v>
      </c>
      <c r="B126" t="s">
        <v>36</v>
      </c>
      <c r="C126" t="s">
        <v>37</v>
      </c>
      <c r="D126">
        <v>7</v>
      </c>
      <c r="E126" t="s">
        <v>35</v>
      </c>
      <c r="F126">
        <v>20.32375</v>
      </c>
      <c r="G126">
        <v>2.5138760074126898</v>
      </c>
      <c r="H126">
        <v>32</v>
      </c>
      <c r="I126">
        <v>0.44439469297591899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</row>
    <row r="127" spans="1:18" x14ac:dyDescent="0.3">
      <c r="A127" t="s">
        <v>18</v>
      </c>
      <c r="B127" t="s">
        <v>36</v>
      </c>
      <c r="C127" t="s">
        <v>37</v>
      </c>
      <c r="D127">
        <v>8</v>
      </c>
      <c r="E127" t="s">
        <v>35</v>
      </c>
      <c r="F127">
        <v>21.827368421052601</v>
      </c>
      <c r="G127">
        <v>2.9150213797468498</v>
      </c>
      <c r="H127">
        <v>38</v>
      </c>
      <c r="I127">
        <v>0.47287891084909001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3">
      <c r="A128" t="s">
        <v>18</v>
      </c>
      <c r="B128" t="s">
        <v>36</v>
      </c>
      <c r="C128" t="s">
        <v>37</v>
      </c>
      <c r="D128">
        <v>9</v>
      </c>
      <c r="E128" t="s">
        <v>35</v>
      </c>
      <c r="F128">
        <v>16.128499999999999</v>
      </c>
      <c r="G128">
        <v>1.4641853427584599</v>
      </c>
      <c r="H128">
        <v>40</v>
      </c>
      <c r="I128">
        <v>0.23150802998755299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</row>
    <row r="129" spans="1:18" x14ac:dyDescent="0.3">
      <c r="A129" t="s">
        <v>18</v>
      </c>
      <c r="B129" t="s">
        <v>36</v>
      </c>
      <c r="C129" t="s">
        <v>37</v>
      </c>
      <c r="D129">
        <v>10</v>
      </c>
      <c r="E129" t="s">
        <v>35</v>
      </c>
      <c r="F129">
        <v>8.6336842105263205</v>
      </c>
      <c r="G129">
        <v>2.4838379425012498</v>
      </c>
      <c r="H129">
        <v>38</v>
      </c>
      <c r="I129">
        <v>0.402931720891061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</row>
    <row r="130" spans="1:18" x14ac:dyDescent="0.3">
      <c r="A130" t="s">
        <v>18</v>
      </c>
      <c r="B130" t="s">
        <v>36</v>
      </c>
      <c r="C130" t="s">
        <v>46</v>
      </c>
      <c r="D130">
        <v>4</v>
      </c>
      <c r="E130" t="s">
        <v>47</v>
      </c>
      <c r="F130">
        <v>27.488888888888901</v>
      </c>
      <c r="G130">
        <v>2.7342896461935098</v>
      </c>
      <c r="H130">
        <v>18</v>
      </c>
      <c r="I130">
        <v>0.64447825018386595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</row>
    <row r="131" spans="1:18" x14ac:dyDescent="0.3">
      <c r="A131" t="s">
        <v>18</v>
      </c>
      <c r="B131" t="s">
        <v>36</v>
      </c>
      <c r="C131" t="s">
        <v>46</v>
      </c>
      <c r="D131">
        <v>10</v>
      </c>
      <c r="E131" t="s">
        <v>47</v>
      </c>
      <c r="F131">
        <v>31.853608749999999</v>
      </c>
      <c r="G131">
        <v>18.318757620111999</v>
      </c>
      <c r="H131">
        <v>32</v>
      </c>
      <c r="I131">
        <v>3.2383294340234801</v>
      </c>
      <c r="J131">
        <v>0.96499999999999997</v>
      </c>
      <c r="K131">
        <v>0.98199999999999998</v>
      </c>
      <c r="L131">
        <v>0.998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</row>
    <row r="132" spans="1:18" x14ac:dyDescent="0.3">
      <c r="A132" t="s">
        <v>18</v>
      </c>
      <c r="B132" t="s">
        <v>36</v>
      </c>
      <c r="C132" t="s">
        <v>46</v>
      </c>
      <c r="D132">
        <v>4</v>
      </c>
      <c r="E132" t="s">
        <v>22</v>
      </c>
      <c r="F132">
        <v>40.061111111111103</v>
      </c>
      <c r="G132">
        <v>15.2442424575502</v>
      </c>
      <c r="H132">
        <v>18</v>
      </c>
      <c r="I132">
        <v>3.5931024052618699</v>
      </c>
      <c r="J132">
        <v>0.98599999999999999</v>
      </c>
      <c r="K132">
        <v>0.99399999999999999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</row>
    <row r="133" spans="1:18" x14ac:dyDescent="0.3">
      <c r="A133" t="s">
        <v>18</v>
      </c>
      <c r="B133" t="s">
        <v>36</v>
      </c>
      <c r="C133" t="s">
        <v>46</v>
      </c>
      <c r="D133">
        <v>10</v>
      </c>
      <c r="E133" t="s">
        <v>22</v>
      </c>
      <c r="F133">
        <v>41.189933684210501</v>
      </c>
      <c r="G133">
        <v>13.976291330183599</v>
      </c>
      <c r="H133">
        <v>38</v>
      </c>
      <c r="I133">
        <v>2.2672538417199299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</row>
    <row r="134" spans="1:18" x14ac:dyDescent="0.3">
      <c r="A134" t="s">
        <v>18</v>
      </c>
      <c r="B134" t="s">
        <v>36</v>
      </c>
      <c r="C134" t="s">
        <v>46</v>
      </c>
      <c r="D134">
        <v>4</v>
      </c>
      <c r="E134" t="s">
        <v>23</v>
      </c>
      <c r="F134">
        <v>756.03298218428597</v>
      </c>
      <c r="G134">
        <v>7.0630119889052203</v>
      </c>
      <c r="H134">
        <v>14</v>
      </c>
      <c r="I134">
        <v>1.88766935579715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</row>
    <row r="135" spans="1:18" x14ac:dyDescent="0.3">
      <c r="A135" t="s">
        <v>18</v>
      </c>
      <c r="B135" t="s">
        <v>36</v>
      </c>
      <c r="C135" t="s">
        <v>46</v>
      </c>
      <c r="D135">
        <v>10</v>
      </c>
      <c r="E135" t="s">
        <v>23</v>
      </c>
      <c r="F135">
        <v>751.18367519562503</v>
      </c>
      <c r="G135">
        <v>5.5770936450526403</v>
      </c>
      <c r="H135">
        <v>32</v>
      </c>
      <c r="I135">
        <v>0.98590018393228096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</row>
    <row r="136" spans="1:18" x14ac:dyDescent="0.3">
      <c r="A136" t="s">
        <v>18</v>
      </c>
      <c r="B136" t="s">
        <v>36</v>
      </c>
      <c r="C136" t="s">
        <v>46</v>
      </c>
      <c r="D136">
        <v>4</v>
      </c>
      <c r="E136" t="s">
        <v>48</v>
      </c>
      <c r="F136">
        <v>61.2897777777778</v>
      </c>
      <c r="G136">
        <v>8.1335757533785706</v>
      </c>
      <c r="H136">
        <v>18</v>
      </c>
      <c r="I136">
        <v>1.91710219016949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</row>
    <row r="137" spans="1:18" x14ac:dyDescent="0.3">
      <c r="A137" t="s">
        <v>18</v>
      </c>
      <c r="B137" t="s">
        <v>36</v>
      </c>
      <c r="C137" t="s">
        <v>46</v>
      </c>
      <c r="D137">
        <v>10</v>
      </c>
      <c r="E137" t="s">
        <v>48</v>
      </c>
      <c r="F137">
        <v>52.500315789473703</v>
      </c>
      <c r="G137">
        <v>11.911062380523299</v>
      </c>
      <c r="H137">
        <v>38</v>
      </c>
      <c r="I137">
        <v>1.9322294665456501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</row>
    <row r="138" spans="1:18" x14ac:dyDescent="0.3">
      <c r="A138" t="s">
        <v>18</v>
      </c>
      <c r="B138" t="s">
        <v>36</v>
      </c>
      <c r="C138" t="s">
        <v>46</v>
      </c>
      <c r="D138">
        <v>4</v>
      </c>
      <c r="E138" t="s">
        <v>39</v>
      </c>
      <c r="F138">
        <v>197.68666666666701</v>
      </c>
      <c r="G138">
        <v>24.194964959920199</v>
      </c>
      <c r="H138">
        <v>18</v>
      </c>
      <c r="I138">
        <v>5.7028079312434796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</row>
    <row r="139" spans="1:18" x14ac:dyDescent="0.3">
      <c r="A139" t="s">
        <v>18</v>
      </c>
      <c r="B139" t="s">
        <v>36</v>
      </c>
      <c r="C139" t="s">
        <v>46</v>
      </c>
      <c r="D139">
        <v>10</v>
      </c>
      <c r="E139" t="s">
        <v>39</v>
      </c>
      <c r="F139">
        <v>169.813157894737</v>
      </c>
      <c r="G139">
        <v>21.698473243745301</v>
      </c>
      <c r="H139">
        <v>38</v>
      </c>
      <c r="I139">
        <v>3.5199571659681901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</row>
    <row r="140" spans="1:18" x14ac:dyDescent="0.3">
      <c r="A140" t="s">
        <v>18</v>
      </c>
      <c r="B140" t="s">
        <v>36</v>
      </c>
      <c r="C140" t="s">
        <v>46</v>
      </c>
      <c r="D140">
        <v>4</v>
      </c>
      <c r="E140" t="s">
        <v>49</v>
      </c>
      <c r="F140">
        <v>36.7777777777778</v>
      </c>
      <c r="G140">
        <v>3.0073548188625798</v>
      </c>
      <c r="H140">
        <v>18</v>
      </c>
      <c r="I140">
        <v>0.70884032861725599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</row>
    <row r="141" spans="1:18" x14ac:dyDescent="0.3">
      <c r="A141" t="s">
        <v>18</v>
      </c>
      <c r="B141" t="s">
        <v>36</v>
      </c>
      <c r="C141" t="s">
        <v>46</v>
      </c>
      <c r="D141">
        <v>10</v>
      </c>
      <c r="E141" t="s">
        <v>49</v>
      </c>
      <c r="F141">
        <v>33.387368421052599</v>
      </c>
      <c r="G141">
        <v>2.9319854763573501</v>
      </c>
      <c r="H141">
        <v>38</v>
      </c>
      <c r="I141">
        <v>0.475630850709444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</row>
    <row r="142" spans="1:18" x14ac:dyDescent="0.3">
      <c r="A142" t="s">
        <v>18</v>
      </c>
      <c r="B142" t="s">
        <v>36</v>
      </c>
      <c r="C142" t="s">
        <v>46</v>
      </c>
      <c r="D142">
        <v>4</v>
      </c>
      <c r="E142" t="s">
        <v>25</v>
      </c>
      <c r="F142">
        <v>97.285714285714306</v>
      </c>
      <c r="G142">
        <v>2.3744982118843101</v>
      </c>
      <c r="H142">
        <v>14</v>
      </c>
      <c r="I142">
        <v>0.63461134102703098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</row>
    <row r="143" spans="1:18" x14ac:dyDescent="0.3">
      <c r="A143" t="s">
        <v>18</v>
      </c>
      <c r="B143" t="s">
        <v>36</v>
      </c>
      <c r="C143" t="s">
        <v>46</v>
      </c>
      <c r="D143">
        <v>10</v>
      </c>
      <c r="E143" t="s">
        <v>25</v>
      </c>
      <c r="F143">
        <v>95.55</v>
      </c>
      <c r="G143">
        <v>2.1784871933552701</v>
      </c>
      <c r="H143">
        <v>32</v>
      </c>
      <c r="I143">
        <v>0.38510576678739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</row>
    <row r="144" spans="1:18" x14ac:dyDescent="0.3">
      <c r="A144" t="s">
        <v>18</v>
      </c>
      <c r="B144" t="s">
        <v>36</v>
      </c>
      <c r="C144" t="s">
        <v>46</v>
      </c>
      <c r="D144">
        <v>4</v>
      </c>
      <c r="E144" t="s">
        <v>26</v>
      </c>
      <c r="F144">
        <v>10.8485714285714</v>
      </c>
      <c r="G144">
        <v>0.40899232911477101</v>
      </c>
      <c r="H144">
        <v>14</v>
      </c>
      <c r="I144">
        <v>0.109307797811869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</row>
    <row r="145" spans="1:18" x14ac:dyDescent="0.3">
      <c r="A145" t="s">
        <v>18</v>
      </c>
      <c r="B145" t="s">
        <v>36</v>
      </c>
      <c r="C145" t="s">
        <v>46</v>
      </c>
      <c r="D145">
        <v>10</v>
      </c>
      <c r="E145" t="s">
        <v>26</v>
      </c>
      <c r="F145">
        <v>10.908125</v>
      </c>
      <c r="G145">
        <v>0.52049875274865298</v>
      </c>
      <c r="H145">
        <v>32</v>
      </c>
      <c r="I145">
        <v>9.2012049416928199E-2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</row>
    <row r="146" spans="1:18" x14ac:dyDescent="0.3">
      <c r="A146" t="s">
        <v>18</v>
      </c>
      <c r="B146" t="s">
        <v>36</v>
      </c>
      <c r="C146" t="s">
        <v>46</v>
      </c>
      <c r="D146">
        <v>4</v>
      </c>
      <c r="E146" t="s">
        <v>40</v>
      </c>
      <c r="F146">
        <v>1.9266666666666701</v>
      </c>
      <c r="G146">
        <v>0.20795927203067799</v>
      </c>
      <c r="H146">
        <v>18</v>
      </c>
      <c r="I146">
        <v>4.9016470487836701E-2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</row>
    <row r="147" spans="1:18" x14ac:dyDescent="0.3">
      <c r="A147" t="s">
        <v>18</v>
      </c>
      <c r="B147" t="s">
        <v>36</v>
      </c>
      <c r="C147" t="s">
        <v>46</v>
      </c>
      <c r="D147">
        <v>10</v>
      </c>
      <c r="E147" t="s">
        <v>40</v>
      </c>
      <c r="F147">
        <v>3.0978947368421101</v>
      </c>
      <c r="G147">
        <v>0.28587615816886203</v>
      </c>
      <c r="H147">
        <v>38</v>
      </c>
      <c r="I147">
        <v>4.6375236645555498E-2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</row>
    <row r="148" spans="1:18" x14ac:dyDescent="0.3">
      <c r="A148" t="s">
        <v>18</v>
      </c>
      <c r="B148" t="s">
        <v>36</v>
      </c>
      <c r="C148" t="s">
        <v>46</v>
      </c>
      <c r="D148">
        <v>4</v>
      </c>
      <c r="E148" t="s">
        <v>50</v>
      </c>
      <c r="F148">
        <v>6.7377777777777803</v>
      </c>
      <c r="G148">
        <v>0.226366583367244</v>
      </c>
      <c r="H148">
        <v>18</v>
      </c>
      <c r="I148">
        <v>5.3355115377669397E-2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</row>
    <row r="149" spans="1:18" x14ac:dyDescent="0.3">
      <c r="A149" t="s">
        <v>18</v>
      </c>
      <c r="B149" t="s">
        <v>36</v>
      </c>
      <c r="C149" t="s">
        <v>46</v>
      </c>
      <c r="D149">
        <v>10</v>
      </c>
      <c r="E149" t="s">
        <v>50</v>
      </c>
      <c r="F149">
        <v>6.71505263157895</v>
      </c>
      <c r="G149">
        <v>0.14413449938098299</v>
      </c>
      <c r="H149">
        <v>38</v>
      </c>
      <c r="I149">
        <v>2.33817033235541E-2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</row>
    <row r="150" spans="1:18" x14ac:dyDescent="0.3">
      <c r="A150" t="s">
        <v>18</v>
      </c>
      <c r="B150" t="s">
        <v>36</v>
      </c>
      <c r="C150" t="s">
        <v>46</v>
      </c>
      <c r="D150">
        <v>4</v>
      </c>
      <c r="E150" t="s">
        <v>27</v>
      </c>
      <c r="F150">
        <v>6.2533333333333303</v>
      </c>
      <c r="G150">
        <v>0.21578856754321599</v>
      </c>
      <c r="H150">
        <v>18</v>
      </c>
      <c r="I150">
        <v>5.08618531374464E-2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</row>
    <row r="151" spans="1:18" x14ac:dyDescent="0.3">
      <c r="A151" t="s">
        <v>18</v>
      </c>
      <c r="B151" t="s">
        <v>36</v>
      </c>
      <c r="C151" t="s">
        <v>46</v>
      </c>
      <c r="D151">
        <v>10</v>
      </c>
      <c r="E151" t="s">
        <v>27</v>
      </c>
      <c r="F151">
        <v>6.2756315789473698</v>
      </c>
      <c r="G151">
        <v>0.22149936502289999</v>
      </c>
      <c r="H151">
        <v>38</v>
      </c>
      <c r="I151">
        <v>3.5931941773576302E-2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</row>
    <row r="152" spans="1:18" x14ac:dyDescent="0.3">
      <c r="A152" t="s">
        <v>18</v>
      </c>
      <c r="B152" t="s">
        <v>36</v>
      </c>
      <c r="C152" t="s">
        <v>46</v>
      </c>
      <c r="D152">
        <v>4</v>
      </c>
      <c r="E152" t="s">
        <v>51</v>
      </c>
      <c r="F152">
        <v>5.8627222222222199</v>
      </c>
      <c r="G152">
        <v>0.89297368484746797</v>
      </c>
      <c r="H152">
        <v>18</v>
      </c>
      <c r="I152">
        <v>0.21047591599226101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</row>
    <row r="153" spans="1:18" x14ac:dyDescent="0.3">
      <c r="A153" t="s">
        <v>18</v>
      </c>
      <c r="B153" t="s">
        <v>36</v>
      </c>
      <c r="C153" t="s">
        <v>46</v>
      </c>
      <c r="D153">
        <v>10</v>
      </c>
      <c r="E153" t="s">
        <v>51</v>
      </c>
      <c r="F153">
        <v>6.3741809846789499</v>
      </c>
      <c r="G153">
        <v>0.65301713939633299</v>
      </c>
      <c r="H153">
        <v>38</v>
      </c>
      <c r="I153">
        <v>0.105933368375618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</row>
    <row r="154" spans="1:18" x14ac:dyDescent="0.3">
      <c r="A154" t="s">
        <v>18</v>
      </c>
      <c r="B154" t="s">
        <v>36</v>
      </c>
      <c r="C154" t="s">
        <v>46</v>
      </c>
      <c r="D154">
        <v>4</v>
      </c>
      <c r="E154" t="s">
        <v>52</v>
      </c>
      <c r="F154">
        <v>45.699422222222204</v>
      </c>
      <c r="G154">
        <v>4.0522323520216901</v>
      </c>
      <c r="H154">
        <v>18</v>
      </c>
      <c r="I154">
        <v>0.95512032501934996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</row>
    <row r="155" spans="1:18" x14ac:dyDescent="0.3">
      <c r="A155" t="s">
        <v>18</v>
      </c>
      <c r="B155" t="s">
        <v>36</v>
      </c>
      <c r="C155" t="s">
        <v>46</v>
      </c>
      <c r="D155">
        <v>10</v>
      </c>
      <c r="E155" t="s">
        <v>52</v>
      </c>
      <c r="F155">
        <v>40.802767671747397</v>
      </c>
      <c r="G155">
        <v>4.9345802168036803</v>
      </c>
      <c r="H155">
        <v>38</v>
      </c>
      <c r="I155">
        <v>0.80049461545363998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</row>
    <row r="156" spans="1:18" x14ac:dyDescent="0.3">
      <c r="A156" t="s">
        <v>18</v>
      </c>
      <c r="B156" t="s">
        <v>36</v>
      </c>
      <c r="C156" t="s">
        <v>46</v>
      </c>
      <c r="D156">
        <v>4</v>
      </c>
      <c r="E156" t="s">
        <v>53</v>
      </c>
      <c r="F156">
        <v>203.638888888889</v>
      </c>
      <c r="G156">
        <v>31.895163267638001</v>
      </c>
      <c r="H156">
        <v>18</v>
      </c>
      <c r="I156">
        <v>7.5177620778663004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</row>
    <row r="157" spans="1:18" x14ac:dyDescent="0.3">
      <c r="A157" t="s">
        <v>18</v>
      </c>
      <c r="B157" t="s">
        <v>36</v>
      </c>
      <c r="C157" t="s">
        <v>46</v>
      </c>
      <c r="D157">
        <v>10</v>
      </c>
      <c r="E157" t="s">
        <v>53</v>
      </c>
      <c r="F157">
        <v>193.98736842105299</v>
      </c>
      <c r="G157">
        <v>14.477503645537199</v>
      </c>
      <c r="H157">
        <v>38</v>
      </c>
      <c r="I157">
        <v>2.3485612158048399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</row>
    <row r="158" spans="1:18" x14ac:dyDescent="0.3">
      <c r="A158" t="s">
        <v>18</v>
      </c>
      <c r="B158" t="s">
        <v>36</v>
      </c>
      <c r="C158" t="s">
        <v>46</v>
      </c>
      <c r="D158">
        <v>4</v>
      </c>
      <c r="E158" t="s">
        <v>29</v>
      </c>
      <c r="F158">
        <v>6.49857142857143</v>
      </c>
      <c r="G158">
        <v>9.4042309860807097E-2</v>
      </c>
      <c r="H158">
        <v>14</v>
      </c>
      <c r="I158">
        <v>2.5133864525712299E-2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</row>
    <row r="159" spans="1:18" x14ac:dyDescent="0.3">
      <c r="A159" t="s">
        <v>18</v>
      </c>
      <c r="B159" t="s">
        <v>36</v>
      </c>
      <c r="C159" t="s">
        <v>46</v>
      </c>
      <c r="D159">
        <v>10</v>
      </c>
      <c r="E159" t="s">
        <v>29</v>
      </c>
      <c r="F159">
        <v>6.319375</v>
      </c>
      <c r="G159">
        <v>0.24438121331099699</v>
      </c>
      <c r="H159">
        <v>32</v>
      </c>
      <c r="I159">
        <v>4.3200903281700502E-2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</row>
    <row r="160" spans="1:18" x14ac:dyDescent="0.3">
      <c r="A160" t="s">
        <v>18</v>
      </c>
      <c r="B160" t="s">
        <v>36</v>
      </c>
      <c r="C160" t="s">
        <v>46</v>
      </c>
      <c r="D160">
        <v>4</v>
      </c>
      <c r="E160" t="s">
        <v>43</v>
      </c>
      <c r="F160">
        <v>55.272222222222197</v>
      </c>
      <c r="G160">
        <v>4.9102001343608297</v>
      </c>
      <c r="H160">
        <v>18</v>
      </c>
      <c r="I160">
        <v>1.1573452706632099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</row>
    <row r="161" spans="1:18" x14ac:dyDescent="0.3">
      <c r="A161" t="s">
        <v>18</v>
      </c>
      <c r="B161" t="s">
        <v>36</v>
      </c>
      <c r="C161" t="s">
        <v>46</v>
      </c>
      <c r="D161">
        <v>10</v>
      </c>
      <c r="E161" t="s">
        <v>43</v>
      </c>
      <c r="F161">
        <v>52.8473684210526</v>
      </c>
      <c r="G161">
        <v>5.8044128991518704</v>
      </c>
      <c r="H161">
        <v>38</v>
      </c>
      <c r="I161">
        <v>0.94160010933014704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</row>
    <row r="162" spans="1:18" x14ac:dyDescent="0.3">
      <c r="A162" t="s">
        <v>18</v>
      </c>
      <c r="B162" t="s">
        <v>36</v>
      </c>
      <c r="C162" t="s">
        <v>46</v>
      </c>
      <c r="D162">
        <v>4</v>
      </c>
      <c r="E162" t="s">
        <v>30</v>
      </c>
      <c r="F162">
        <v>37.571428571428598</v>
      </c>
      <c r="G162">
        <v>3.2749465225060899</v>
      </c>
      <c r="H162">
        <v>14</v>
      </c>
      <c r="I162">
        <v>0.87526627480175301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</row>
    <row r="163" spans="1:18" x14ac:dyDescent="0.3">
      <c r="A163" t="s">
        <v>18</v>
      </c>
      <c r="B163" t="s">
        <v>36</v>
      </c>
      <c r="C163" t="s">
        <v>46</v>
      </c>
      <c r="D163">
        <v>10</v>
      </c>
      <c r="E163" t="s">
        <v>30</v>
      </c>
      <c r="F163">
        <v>32.1875</v>
      </c>
      <c r="G163">
        <v>3.3547030059402401</v>
      </c>
      <c r="H163">
        <v>32</v>
      </c>
      <c r="I163">
        <v>0.59303331109181001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</row>
    <row r="164" spans="1:18" x14ac:dyDescent="0.3">
      <c r="A164" t="s">
        <v>18</v>
      </c>
      <c r="B164" t="s">
        <v>36</v>
      </c>
      <c r="C164" t="s">
        <v>46</v>
      </c>
      <c r="D164">
        <v>4</v>
      </c>
      <c r="E164" t="s">
        <v>54</v>
      </c>
      <c r="F164">
        <v>5.7777777777777803</v>
      </c>
      <c r="G164">
        <v>3.5239609324728298</v>
      </c>
      <c r="H164">
        <v>18</v>
      </c>
      <c r="I164">
        <v>0.83060555732933605</v>
      </c>
      <c r="J164">
        <v>0.81899999999999995</v>
      </c>
      <c r="K164">
        <v>0.86799999999999999</v>
      </c>
      <c r="L164">
        <v>0.95599999999999996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</row>
    <row r="165" spans="1:18" x14ac:dyDescent="0.3">
      <c r="A165" t="s">
        <v>18</v>
      </c>
      <c r="B165" t="s">
        <v>36</v>
      </c>
      <c r="C165" t="s">
        <v>46</v>
      </c>
      <c r="D165">
        <v>10</v>
      </c>
      <c r="E165" t="s">
        <v>54</v>
      </c>
      <c r="F165">
        <v>8.2486842105263207</v>
      </c>
      <c r="G165">
        <v>2.53798805297449</v>
      </c>
      <c r="H165">
        <v>38</v>
      </c>
      <c r="I165">
        <v>0.411716028766419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</row>
    <row r="166" spans="1:18" x14ac:dyDescent="0.3">
      <c r="A166" t="s">
        <v>18</v>
      </c>
      <c r="B166" t="s">
        <v>36</v>
      </c>
      <c r="C166" t="s">
        <v>46</v>
      </c>
      <c r="D166">
        <v>4</v>
      </c>
      <c r="E166" t="s">
        <v>31</v>
      </c>
      <c r="F166">
        <v>0.128</v>
      </c>
      <c r="G166">
        <v>1.5824032355881999E-2</v>
      </c>
      <c r="H166">
        <v>16</v>
      </c>
      <c r="I166">
        <v>3.9560080889704998E-3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</row>
    <row r="167" spans="1:18" x14ac:dyDescent="0.3">
      <c r="A167" t="s">
        <v>18</v>
      </c>
      <c r="B167" t="s">
        <v>36</v>
      </c>
      <c r="C167" t="s">
        <v>46</v>
      </c>
      <c r="D167">
        <v>10</v>
      </c>
      <c r="E167" t="s">
        <v>31</v>
      </c>
      <c r="F167">
        <v>0.17710526315789499</v>
      </c>
      <c r="G167">
        <v>2.65429681976166E-2</v>
      </c>
      <c r="H167">
        <v>38</v>
      </c>
      <c r="I167">
        <v>4.3058380220459998E-3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</row>
    <row r="168" spans="1:18" x14ac:dyDescent="0.3">
      <c r="A168" t="s">
        <v>18</v>
      </c>
      <c r="B168" t="s">
        <v>36</v>
      </c>
      <c r="C168" t="s">
        <v>46</v>
      </c>
      <c r="D168">
        <v>4</v>
      </c>
      <c r="E168" t="s">
        <v>35</v>
      </c>
      <c r="F168">
        <v>10.56</v>
      </c>
      <c r="G168">
        <v>1.9205287733410199</v>
      </c>
      <c r="H168">
        <v>14</v>
      </c>
      <c r="I168">
        <v>0.51328290509166596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</row>
    <row r="169" spans="1:18" x14ac:dyDescent="0.3">
      <c r="A169" t="s">
        <v>18</v>
      </c>
      <c r="B169" t="s">
        <v>36</v>
      </c>
      <c r="C169" t="s">
        <v>46</v>
      </c>
      <c r="D169">
        <v>10</v>
      </c>
      <c r="E169" t="s">
        <v>35</v>
      </c>
      <c r="F169">
        <v>9.5868749999999991</v>
      </c>
      <c r="G169">
        <v>1.7408367241071201</v>
      </c>
      <c r="H169">
        <v>32</v>
      </c>
      <c r="I169">
        <v>0.307739363138679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</row>
    <row r="170" spans="1:18" x14ac:dyDescent="0.3">
      <c r="A170" t="s">
        <v>18</v>
      </c>
      <c r="B170" t="s">
        <v>36</v>
      </c>
      <c r="C170" t="s">
        <v>55</v>
      </c>
      <c r="D170">
        <v>6</v>
      </c>
      <c r="E170" t="s">
        <v>21</v>
      </c>
      <c r="F170">
        <v>41.769280000000002</v>
      </c>
      <c r="G170">
        <v>14.996070145126399</v>
      </c>
      <c r="H170">
        <v>50</v>
      </c>
      <c r="I170">
        <v>2.1207645781536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</row>
    <row r="171" spans="1:18" x14ac:dyDescent="0.3">
      <c r="A171" t="s">
        <v>18</v>
      </c>
      <c r="B171" t="s">
        <v>36</v>
      </c>
      <c r="C171" t="s">
        <v>55</v>
      </c>
      <c r="D171">
        <v>8</v>
      </c>
      <c r="E171" t="s">
        <v>21</v>
      </c>
      <c r="F171">
        <v>66.415588235294095</v>
      </c>
      <c r="G171">
        <v>9.8947880805323596</v>
      </c>
      <c r="H171">
        <v>34</v>
      </c>
      <c r="I171">
        <v>1.6969421560962601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</row>
    <row r="172" spans="1:18" x14ac:dyDescent="0.3">
      <c r="A172" t="s">
        <v>18</v>
      </c>
      <c r="B172" t="s">
        <v>36</v>
      </c>
      <c r="C172" t="s">
        <v>55</v>
      </c>
      <c r="D172">
        <v>6</v>
      </c>
      <c r="E172" t="s">
        <v>22</v>
      </c>
      <c r="F172">
        <v>147.76380952381001</v>
      </c>
      <c r="G172">
        <v>16.198025617773698</v>
      </c>
      <c r="H172">
        <v>42</v>
      </c>
      <c r="I172">
        <v>2.4994096155942702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</row>
    <row r="173" spans="1:18" x14ac:dyDescent="0.3">
      <c r="A173" t="s">
        <v>18</v>
      </c>
      <c r="B173" t="s">
        <v>36</v>
      </c>
      <c r="C173" t="s">
        <v>55</v>
      </c>
      <c r="D173">
        <v>8</v>
      </c>
      <c r="E173" t="s">
        <v>22</v>
      </c>
      <c r="F173">
        <v>214.91219230769201</v>
      </c>
      <c r="G173">
        <v>20.296090602811599</v>
      </c>
      <c r="H173">
        <v>26</v>
      </c>
      <c r="I173">
        <v>3.98039084743783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</row>
    <row r="174" spans="1:18" x14ac:dyDescent="0.3">
      <c r="A174" t="s">
        <v>18</v>
      </c>
      <c r="B174" t="s">
        <v>36</v>
      </c>
      <c r="C174" t="s">
        <v>55</v>
      </c>
      <c r="D174">
        <v>5</v>
      </c>
      <c r="E174" t="s">
        <v>23</v>
      </c>
      <c r="F174">
        <v>755.12616354666704</v>
      </c>
      <c r="G174">
        <v>7.9816459083494404</v>
      </c>
      <c r="H174">
        <v>30</v>
      </c>
      <c r="I174">
        <v>1.4572425033406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</row>
    <row r="175" spans="1:18" x14ac:dyDescent="0.3">
      <c r="A175" t="s">
        <v>18</v>
      </c>
      <c r="B175" t="s">
        <v>36</v>
      </c>
      <c r="C175" t="s">
        <v>55</v>
      </c>
      <c r="D175">
        <v>6</v>
      </c>
      <c r="E175" t="s">
        <v>23</v>
      </c>
      <c r="F175">
        <v>758.20662745720006</v>
      </c>
      <c r="G175">
        <v>3.94199860330423</v>
      </c>
      <c r="H175">
        <v>50</v>
      </c>
      <c r="I175">
        <v>0.55748278876486401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</row>
    <row r="176" spans="1:18" x14ac:dyDescent="0.3">
      <c r="A176" t="s">
        <v>18</v>
      </c>
      <c r="B176" t="s">
        <v>36</v>
      </c>
      <c r="C176" t="s">
        <v>55</v>
      </c>
      <c r="D176">
        <v>7</v>
      </c>
      <c r="E176" t="s">
        <v>23</v>
      </c>
      <c r="F176">
        <v>760.33831794894695</v>
      </c>
      <c r="G176">
        <v>5.3777378091113999</v>
      </c>
      <c r="H176">
        <v>38</v>
      </c>
      <c r="I176">
        <v>0.87238426986268502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</row>
    <row r="177" spans="1:18" x14ac:dyDescent="0.3">
      <c r="A177" t="s">
        <v>18</v>
      </c>
      <c r="B177" t="s">
        <v>36</v>
      </c>
      <c r="C177" t="s">
        <v>55</v>
      </c>
      <c r="D177">
        <v>8</v>
      </c>
      <c r="E177" t="s">
        <v>23</v>
      </c>
      <c r="F177">
        <v>761.12273824176498</v>
      </c>
      <c r="G177">
        <v>3.24291649501609</v>
      </c>
      <c r="H177">
        <v>34</v>
      </c>
      <c r="I177">
        <v>0.55615559063056297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</row>
    <row r="178" spans="1:18" x14ac:dyDescent="0.3">
      <c r="A178" t="s">
        <v>18</v>
      </c>
      <c r="B178" t="s">
        <v>36</v>
      </c>
      <c r="C178" t="s">
        <v>55</v>
      </c>
      <c r="D178">
        <v>9</v>
      </c>
      <c r="E178" t="s">
        <v>23</v>
      </c>
      <c r="F178">
        <v>761.15381630499996</v>
      </c>
      <c r="G178">
        <v>7.0591880722445604</v>
      </c>
      <c r="H178">
        <v>40</v>
      </c>
      <c r="I178">
        <v>1.1161556369893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</row>
    <row r="179" spans="1:18" x14ac:dyDescent="0.3">
      <c r="A179" t="s">
        <v>18</v>
      </c>
      <c r="B179" t="s">
        <v>36</v>
      </c>
      <c r="C179" t="s">
        <v>55</v>
      </c>
      <c r="D179">
        <v>10</v>
      </c>
      <c r="E179" t="s">
        <v>23</v>
      </c>
      <c r="F179">
        <v>760.07623023099995</v>
      </c>
      <c r="G179">
        <v>3.37970581521488</v>
      </c>
      <c r="H179">
        <v>40</v>
      </c>
      <c r="I179">
        <v>0.53437840986975904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</row>
    <row r="180" spans="1:18" x14ac:dyDescent="0.3">
      <c r="A180" t="s">
        <v>18</v>
      </c>
      <c r="B180" t="s">
        <v>36</v>
      </c>
      <c r="C180" t="s">
        <v>55</v>
      </c>
      <c r="D180">
        <v>6</v>
      </c>
      <c r="E180" t="s">
        <v>38</v>
      </c>
      <c r="F180">
        <v>3.8078400000000001</v>
      </c>
      <c r="G180">
        <v>1.45705343367065</v>
      </c>
      <c r="H180">
        <v>50</v>
      </c>
      <c r="I180">
        <v>0.20605847269993199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</row>
    <row r="181" spans="1:18" x14ac:dyDescent="0.3">
      <c r="A181" t="s">
        <v>18</v>
      </c>
      <c r="B181" t="s">
        <v>36</v>
      </c>
      <c r="C181" t="s">
        <v>55</v>
      </c>
      <c r="D181">
        <v>8</v>
      </c>
      <c r="E181" t="s">
        <v>38</v>
      </c>
      <c r="F181">
        <v>4.0441176470588198</v>
      </c>
      <c r="G181">
        <v>1.61416854973447</v>
      </c>
      <c r="H181">
        <v>34</v>
      </c>
      <c r="I181">
        <v>0.27682762246099601</v>
      </c>
      <c r="J181">
        <v>0.999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</row>
    <row r="182" spans="1:18" x14ac:dyDescent="0.3">
      <c r="A182" t="s">
        <v>18</v>
      </c>
      <c r="B182" t="s">
        <v>36</v>
      </c>
      <c r="C182" t="s">
        <v>55</v>
      </c>
      <c r="D182">
        <v>6</v>
      </c>
      <c r="E182" t="s">
        <v>39</v>
      </c>
      <c r="F182">
        <v>235.965098901099</v>
      </c>
      <c r="G182">
        <v>67.694826920203994</v>
      </c>
      <c r="H182">
        <v>26</v>
      </c>
      <c r="I182">
        <v>13.276047824438701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</row>
    <row r="183" spans="1:18" x14ac:dyDescent="0.3">
      <c r="A183" t="s">
        <v>18</v>
      </c>
      <c r="B183" t="s">
        <v>36</v>
      </c>
      <c r="C183" t="s">
        <v>55</v>
      </c>
      <c r="D183">
        <v>8</v>
      </c>
      <c r="E183" t="s">
        <v>39</v>
      </c>
      <c r="F183">
        <v>231.023333333333</v>
      </c>
      <c r="G183">
        <v>100.340495560924</v>
      </c>
      <c r="H183">
        <v>18</v>
      </c>
      <c r="I183">
        <v>23.650481612916</v>
      </c>
      <c r="J183">
        <v>0.96399999999999997</v>
      </c>
      <c r="K183">
        <v>0.98</v>
      </c>
      <c r="L183">
        <v>0.998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</row>
    <row r="184" spans="1:18" x14ac:dyDescent="0.3">
      <c r="A184" t="s">
        <v>18</v>
      </c>
      <c r="B184" t="s">
        <v>36</v>
      </c>
      <c r="C184" t="s">
        <v>55</v>
      </c>
      <c r="D184">
        <v>5</v>
      </c>
      <c r="E184" t="s">
        <v>25</v>
      </c>
      <c r="F184">
        <v>90.386666666666699</v>
      </c>
      <c r="G184">
        <v>9.5103476615567608</v>
      </c>
      <c r="H184">
        <v>30</v>
      </c>
      <c r="I184">
        <v>1.73634398131705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</row>
    <row r="185" spans="1:18" x14ac:dyDescent="0.3">
      <c r="A185" t="s">
        <v>18</v>
      </c>
      <c r="B185" t="s">
        <v>36</v>
      </c>
      <c r="C185" t="s">
        <v>55</v>
      </c>
      <c r="D185">
        <v>6</v>
      </c>
      <c r="E185" t="s">
        <v>25</v>
      </c>
      <c r="F185">
        <v>76.436000000000007</v>
      </c>
      <c r="G185">
        <v>28.4574279962766</v>
      </c>
      <c r="H185">
        <v>50</v>
      </c>
      <c r="I185">
        <v>4.0244880622590102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</row>
    <row r="186" spans="1:18" x14ac:dyDescent="0.3">
      <c r="A186" t="s">
        <v>18</v>
      </c>
      <c r="B186" t="s">
        <v>36</v>
      </c>
      <c r="C186" t="s">
        <v>55</v>
      </c>
      <c r="D186">
        <v>7</v>
      </c>
      <c r="E186" t="s">
        <v>25</v>
      </c>
      <c r="F186">
        <v>72.121052631578905</v>
      </c>
      <c r="G186">
        <v>28.125348361996199</v>
      </c>
      <c r="H186">
        <v>38</v>
      </c>
      <c r="I186">
        <v>4.5625339810807901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</row>
    <row r="187" spans="1:18" x14ac:dyDescent="0.3">
      <c r="A187" t="s">
        <v>18</v>
      </c>
      <c r="B187" t="s">
        <v>36</v>
      </c>
      <c r="C187" t="s">
        <v>55</v>
      </c>
      <c r="D187">
        <v>8</v>
      </c>
      <c r="E187" t="s">
        <v>25</v>
      </c>
      <c r="F187">
        <v>67.447058823529403</v>
      </c>
      <c r="G187">
        <v>33.5487725945748</v>
      </c>
      <c r="H187">
        <v>34</v>
      </c>
      <c r="I187">
        <v>5.7535670332373599</v>
      </c>
      <c r="J187">
        <v>0.99099999999999999</v>
      </c>
      <c r="K187">
        <v>0.996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</row>
    <row r="188" spans="1:18" x14ac:dyDescent="0.3">
      <c r="A188" t="s">
        <v>18</v>
      </c>
      <c r="B188" t="s">
        <v>36</v>
      </c>
      <c r="C188" t="s">
        <v>55</v>
      </c>
      <c r="D188">
        <v>9</v>
      </c>
      <c r="E188" t="s">
        <v>25</v>
      </c>
      <c r="F188">
        <v>74.254999999999995</v>
      </c>
      <c r="G188">
        <v>26.595054003252098</v>
      </c>
      <c r="H188">
        <v>40</v>
      </c>
      <c r="I188">
        <v>4.2050472572727902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</row>
    <row r="189" spans="1:18" x14ac:dyDescent="0.3">
      <c r="A189" t="s">
        <v>18</v>
      </c>
      <c r="B189" t="s">
        <v>36</v>
      </c>
      <c r="C189" t="s">
        <v>55</v>
      </c>
      <c r="D189">
        <v>10</v>
      </c>
      <c r="E189" t="s">
        <v>25</v>
      </c>
      <c r="F189">
        <v>87.86</v>
      </c>
      <c r="G189">
        <v>13.400512810700301</v>
      </c>
      <c r="H189">
        <v>40</v>
      </c>
      <c r="I189">
        <v>2.1188071148038898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</row>
    <row r="190" spans="1:18" x14ac:dyDescent="0.3">
      <c r="A190" t="s">
        <v>18</v>
      </c>
      <c r="B190" t="s">
        <v>36</v>
      </c>
      <c r="C190" t="s">
        <v>55</v>
      </c>
      <c r="D190">
        <v>5</v>
      </c>
      <c r="E190" t="s">
        <v>26</v>
      </c>
      <c r="F190">
        <v>8.7326666666666704</v>
      </c>
      <c r="G190">
        <v>0.90067765037501502</v>
      </c>
      <c r="H190">
        <v>30</v>
      </c>
      <c r="I190">
        <v>0.164440488717049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</row>
    <row r="191" spans="1:18" x14ac:dyDescent="0.3">
      <c r="A191" t="s">
        <v>18</v>
      </c>
      <c r="B191" t="s">
        <v>36</v>
      </c>
      <c r="C191" t="s">
        <v>55</v>
      </c>
      <c r="D191">
        <v>6</v>
      </c>
      <c r="E191" t="s">
        <v>26</v>
      </c>
      <c r="F191">
        <v>7.2443999999999997</v>
      </c>
      <c r="G191">
        <v>2.6395207975722301</v>
      </c>
      <c r="H191">
        <v>50</v>
      </c>
      <c r="I191">
        <v>0.37328461100924898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</row>
    <row r="192" spans="1:18" x14ac:dyDescent="0.3">
      <c r="A192" t="s">
        <v>18</v>
      </c>
      <c r="B192" t="s">
        <v>36</v>
      </c>
      <c r="C192" t="s">
        <v>55</v>
      </c>
      <c r="D192">
        <v>7</v>
      </c>
      <c r="E192" t="s">
        <v>26</v>
      </c>
      <c r="F192">
        <v>6.2378947368421098</v>
      </c>
      <c r="G192">
        <v>2.3384461899335598</v>
      </c>
      <c r="H192">
        <v>38</v>
      </c>
      <c r="I192">
        <v>0.37934606416883998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</row>
    <row r="193" spans="1:18" x14ac:dyDescent="0.3">
      <c r="A193" t="s">
        <v>18</v>
      </c>
      <c r="B193" t="s">
        <v>36</v>
      </c>
      <c r="C193" t="s">
        <v>55</v>
      </c>
      <c r="D193">
        <v>8</v>
      </c>
      <c r="E193" t="s">
        <v>26</v>
      </c>
      <c r="F193">
        <v>5.6864705882352897</v>
      </c>
      <c r="G193">
        <v>2.7569107462420899</v>
      </c>
      <c r="H193">
        <v>34</v>
      </c>
      <c r="I193">
        <v>0.47280629234469601</v>
      </c>
      <c r="J193">
        <v>0.99299999999999999</v>
      </c>
      <c r="K193">
        <v>0.997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</row>
    <row r="194" spans="1:18" x14ac:dyDescent="0.3">
      <c r="A194" t="s">
        <v>18</v>
      </c>
      <c r="B194" t="s">
        <v>36</v>
      </c>
      <c r="C194" t="s">
        <v>55</v>
      </c>
      <c r="D194">
        <v>9</v>
      </c>
      <c r="E194" t="s">
        <v>26</v>
      </c>
      <c r="F194">
        <v>6.992</v>
      </c>
      <c r="G194">
        <v>2.5546912102027499</v>
      </c>
      <c r="H194">
        <v>40</v>
      </c>
      <c r="I194">
        <v>0.40393214713263298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</row>
    <row r="195" spans="1:18" x14ac:dyDescent="0.3">
      <c r="A195" t="s">
        <v>18</v>
      </c>
      <c r="B195" t="s">
        <v>36</v>
      </c>
      <c r="C195" t="s">
        <v>55</v>
      </c>
      <c r="D195">
        <v>10</v>
      </c>
      <c r="E195" t="s">
        <v>26</v>
      </c>
      <c r="F195">
        <v>10.132999999999999</v>
      </c>
      <c r="G195">
        <v>1.5846801828922099</v>
      </c>
      <c r="H195">
        <v>40</v>
      </c>
      <c r="I195">
        <v>0.25055993704357898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</row>
    <row r="196" spans="1:18" x14ac:dyDescent="0.3">
      <c r="A196" t="s">
        <v>18</v>
      </c>
      <c r="B196" t="s">
        <v>36</v>
      </c>
      <c r="C196" t="s">
        <v>55</v>
      </c>
      <c r="D196">
        <v>6</v>
      </c>
      <c r="E196" t="s">
        <v>40</v>
      </c>
      <c r="F196">
        <v>3.1290769230769202</v>
      </c>
      <c r="G196">
        <v>0.17811387887010299</v>
      </c>
      <c r="H196">
        <v>26</v>
      </c>
      <c r="I196">
        <v>3.49310055384753E-2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</row>
    <row r="197" spans="1:18" x14ac:dyDescent="0.3">
      <c r="A197" t="s">
        <v>18</v>
      </c>
      <c r="B197" t="s">
        <v>36</v>
      </c>
      <c r="C197" t="s">
        <v>55</v>
      </c>
      <c r="D197">
        <v>8</v>
      </c>
      <c r="E197" t="s">
        <v>40</v>
      </c>
      <c r="F197">
        <v>3.7650000000000001</v>
      </c>
      <c r="G197">
        <v>0.34513424498131701</v>
      </c>
      <c r="H197">
        <v>18</v>
      </c>
      <c r="I197">
        <v>8.1348921681996006E-2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</row>
    <row r="198" spans="1:18" x14ac:dyDescent="0.3">
      <c r="A198" t="s">
        <v>18</v>
      </c>
      <c r="B198" t="s">
        <v>36</v>
      </c>
      <c r="C198" t="s">
        <v>55</v>
      </c>
      <c r="D198">
        <v>6</v>
      </c>
      <c r="E198" t="s">
        <v>27</v>
      </c>
      <c r="F198">
        <v>6.8943809523809501</v>
      </c>
      <c r="G198">
        <v>0.13004407365102699</v>
      </c>
      <c r="H198">
        <v>42</v>
      </c>
      <c r="I198">
        <v>2.0066236207070501E-2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</row>
    <row r="199" spans="1:18" x14ac:dyDescent="0.3">
      <c r="A199" t="s">
        <v>18</v>
      </c>
      <c r="B199" t="s">
        <v>36</v>
      </c>
      <c r="C199" t="s">
        <v>55</v>
      </c>
      <c r="D199">
        <v>8</v>
      </c>
      <c r="E199" t="s">
        <v>27</v>
      </c>
      <c r="F199">
        <v>7.1011538461538501</v>
      </c>
      <c r="G199">
        <v>4.47103498601319E-2</v>
      </c>
      <c r="H199">
        <v>26</v>
      </c>
      <c r="I199">
        <v>8.7684210152451092E-3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3">
      <c r="A200" t="s">
        <v>18</v>
      </c>
      <c r="B200" t="s">
        <v>36</v>
      </c>
      <c r="C200" t="s">
        <v>55</v>
      </c>
      <c r="D200">
        <v>6</v>
      </c>
      <c r="E200" t="s">
        <v>28</v>
      </c>
      <c r="F200">
        <v>1.1333333333333299E-2</v>
      </c>
      <c r="G200">
        <v>2.40771706171538E-3</v>
      </c>
      <c r="H200">
        <v>24</v>
      </c>
      <c r="I200">
        <v>4.9147318718299E-4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</row>
    <row r="201" spans="1:18" x14ac:dyDescent="0.3">
      <c r="A201" t="s">
        <v>18</v>
      </c>
      <c r="B201" t="s">
        <v>36</v>
      </c>
      <c r="C201" t="s">
        <v>55</v>
      </c>
      <c r="D201">
        <v>8</v>
      </c>
      <c r="E201" t="s">
        <v>41</v>
      </c>
      <c r="F201">
        <v>1E-3</v>
      </c>
      <c r="G201">
        <v>0</v>
      </c>
      <c r="H201">
        <v>8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</row>
    <row r="202" spans="1:18" x14ac:dyDescent="0.3">
      <c r="A202" t="s">
        <v>18</v>
      </c>
      <c r="B202" t="s">
        <v>36</v>
      </c>
      <c r="C202" t="s">
        <v>55</v>
      </c>
      <c r="D202">
        <v>5</v>
      </c>
      <c r="E202" t="s">
        <v>29</v>
      </c>
      <c r="F202">
        <v>6.5839999999999996</v>
      </c>
      <c r="G202">
        <v>9.9640733949870899E-2</v>
      </c>
      <c r="H202">
        <v>30</v>
      </c>
      <c r="I202">
        <v>1.8191825876904998E-2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</row>
    <row r="203" spans="1:18" x14ac:dyDescent="0.3">
      <c r="A203" t="s">
        <v>18</v>
      </c>
      <c r="B203" t="s">
        <v>36</v>
      </c>
      <c r="C203" t="s">
        <v>55</v>
      </c>
      <c r="D203">
        <v>6</v>
      </c>
      <c r="E203" t="s">
        <v>29</v>
      </c>
      <c r="F203">
        <v>6.3948</v>
      </c>
      <c r="G203">
        <v>0.30870526198221898</v>
      </c>
      <c r="H203">
        <v>50</v>
      </c>
      <c r="I203">
        <v>4.3657516827119297E-2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</row>
    <row r="204" spans="1:18" x14ac:dyDescent="0.3">
      <c r="A204" t="s">
        <v>18</v>
      </c>
      <c r="B204" t="s">
        <v>36</v>
      </c>
      <c r="C204" t="s">
        <v>55</v>
      </c>
      <c r="D204">
        <v>7</v>
      </c>
      <c r="E204" t="s">
        <v>29</v>
      </c>
      <c r="F204">
        <v>6.5742105263157899</v>
      </c>
      <c r="G204">
        <v>0.28021836638445902</v>
      </c>
      <c r="H204">
        <v>38</v>
      </c>
      <c r="I204">
        <v>4.5457421621827698E-2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</row>
    <row r="205" spans="1:18" x14ac:dyDescent="0.3">
      <c r="A205" t="s">
        <v>18</v>
      </c>
      <c r="B205" t="s">
        <v>36</v>
      </c>
      <c r="C205" t="s">
        <v>55</v>
      </c>
      <c r="D205">
        <v>8</v>
      </c>
      <c r="E205" t="s">
        <v>29</v>
      </c>
      <c r="F205">
        <v>6.51529411764706</v>
      </c>
      <c r="G205">
        <v>0.37011247507585299</v>
      </c>
      <c r="H205">
        <v>34</v>
      </c>
      <c r="I205">
        <v>6.3473765819100803E-2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</row>
    <row r="206" spans="1:18" x14ac:dyDescent="0.3">
      <c r="A206" t="s">
        <v>18</v>
      </c>
      <c r="B206" t="s">
        <v>36</v>
      </c>
      <c r="C206" t="s">
        <v>55</v>
      </c>
      <c r="D206">
        <v>9</v>
      </c>
      <c r="E206" t="s">
        <v>29</v>
      </c>
      <c r="F206">
        <v>6.6340000000000003</v>
      </c>
      <c r="G206">
        <v>0.21417462321846001</v>
      </c>
      <c r="H206">
        <v>40</v>
      </c>
      <c r="I206">
        <v>3.3863981318935803E-2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</row>
    <row r="207" spans="1:18" x14ac:dyDescent="0.3">
      <c r="A207" t="s">
        <v>18</v>
      </c>
      <c r="B207" t="s">
        <v>36</v>
      </c>
      <c r="C207" t="s">
        <v>55</v>
      </c>
      <c r="D207">
        <v>10</v>
      </c>
      <c r="E207" t="s">
        <v>29</v>
      </c>
      <c r="F207">
        <v>6.556</v>
      </c>
      <c r="G207">
        <v>0.256653013289868</v>
      </c>
      <c r="H207">
        <v>40</v>
      </c>
      <c r="I207">
        <v>4.0580404517072399E-2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</row>
    <row r="208" spans="1:18" x14ac:dyDescent="0.3">
      <c r="A208" t="s">
        <v>18</v>
      </c>
      <c r="B208" t="s">
        <v>36</v>
      </c>
      <c r="C208" t="s">
        <v>55</v>
      </c>
      <c r="D208">
        <v>8</v>
      </c>
      <c r="E208" t="s">
        <v>42</v>
      </c>
      <c r="F208">
        <v>2.6</v>
      </c>
      <c r="G208">
        <v>1.4459137825841</v>
      </c>
      <c r="H208">
        <v>16</v>
      </c>
      <c r="I208">
        <v>0.36147844564602599</v>
      </c>
      <c r="J208">
        <v>0.83799999999999997</v>
      </c>
      <c r="K208">
        <v>0.88400000000000001</v>
      </c>
      <c r="L208">
        <v>0.96499999999999997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</row>
    <row r="209" spans="1:18" x14ac:dyDescent="0.3">
      <c r="A209" t="s">
        <v>18</v>
      </c>
      <c r="B209" t="s">
        <v>36</v>
      </c>
      <c r="C209" t="s">
        <v>55</v>
      </c>
      <c r="D209">
        <v>6</v>
      </c>
      <c r="E209" t="s">
        <v>43</v>
      </c>
      <c r="F209">
        <v>27.422179487179498</v>
      </c>
      <c r="G209">
        <v>4.4969826648105604</v>
      </c>
      <c r="H209">
        <v>26</v>
      </c>
      <c r="I209">
        <v>0.88193086000605903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</row>
    <row r="210" spans="1:18" x14ac:dyDescent="0.3">
      <c r="A210" t="s">
        <v>18</v>
      </c>
      <c r="B210" t="s">
        <v>36</v>
      </c>
      <c r="C210" t="s">
        <v>55</v>
      </c>
      <c r="D210">
        <v>8</v>
      </c>
      <c r="E210" t="s">
        <v>43</v>
      </c>
      <c r="F210">
        <v>20.021354166666701</v>
      </c>
      <c r="G210">
        <v>3.6617784686281598</v>
      </c>
      <c r="H210">
        <v>18</v>
      </c>
      <c r="I210">
        <v>0.86308946212328896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</row>
    <row r="211" spans="1:18" x14ac:dyDescent="0.3">
      <c r="A211" t="s">
        <v>18</v>
      </c>
      <c r="B211" t="s">
        <v>36</v>
      </c>
      <c r="C211" t="s">
        <v>55</v>
      </c>
      <c r="D211">
        <v>5</v>
      </c>
      <c r="E211" t="s">
        <v>30</v>
      </c>
      <c r="F211">
        <v>86.6666666666667</v>
      </c>
      <c r="G211">
        <v>25.908770094624199</v>
      </c>
      <c r="H211">
        <v>30</v>
      </c>
      <c r="I211">
        <v>4.7302726060136404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</row>
    <row r="212" spans="1:18" x14ac:dyDescent="0.3">
      <c r="A212" t="s">
        <v>18</v>
      </c>
      <c r="B212" t="s">
        <v>36</v>
      </c>
      <c r="C212" t="s">
        <v>55</v>
      </c>
      <c r="D212">
        <v>6</v>
      </c>
      <c r="E212" t="s">
        <v>30</v>
      </c>
      <c r="F212">
        <v>75.12</v>
      </c>
      <c r="G212">
        <v>40.041121719694999</v>
      </c>
      <c r="H212">
        <v>50</v>
      </c>
      <c r="I212">
        <v>5.6626697388624496</v>
      </c>
      <c r="J212">
        <v>0.998</v>
      </c>
      <c r="K212">
        <v>0.999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3">
      <c r="A213" t="s">
        <v>18</v>
      </c>
      <c r="B213" t="s">
        <v>36</v>
      </c>
      <c r="C213" t="s">
        <v>55</v>
      </c>
      <c r="D213">
        <v>7</v>
      </c>
      <c r="E213" t="s">
        <v>30</v>
      </c>
      <c r="F213">
        <v>72.947368421052602</v>
      </c>
      <c r="G213">
        <v>53.783825242841303</v>
      </c>
      <c r="H213">
        <v>38</v>
      </c>
      <c r="I213">
        <v>8.7248885647422902</v>
      </c>
      <c r="J213">
        <v>0.91300000000000003</v>
      </c>
      <c r="K213">
        <v>0.94499999999999995</v>
      </c>
      <c r="L213">
        <v>0.98899999999999999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</row>
    <row r="214" spans="1:18" x14ac:dyDescent="0.3">
      <c r="A214" t="s">
        <v>18</v>
      </c>
      <c r="B214" t="s">
        <v>36</v>
      </c>
      <c r="C214" t="s">
        <v>55</v>
      </c>
      <c r="D214">
        <v>8</v>
      </c>
      <c r="E214" t="s">
        <v>30</v>
      </c>
      <c r="F214">
        <v>60.235294117647101</v>
      </c>
      <c r="G214">
        <v>33.002349616563698</v>
      </c>
      <c r="H214">
        <v>34</v>
      </c>
      <c r="I214">
        <v>5.6598562656190996</v>
      </c>
      <c r="J214">
        <v>0.98</v>
      </c>
      <c r="K214">
        <v>0.99099999999999999</v>
      </c>
      <c r="L214">
        <v>0.999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3">
      <c r="A215" t="s">
        <v>18</v>
      </c>
      <c r="B215" t="s">
        <v>36</v>
      </c>
      <c r="C215" t="s">
        <v>55</v>
      </c>
      <c r="D215">
        <v>9</v>
      </c>
      <c r="E215" t="s">
        <v>30</v>
      </c>
      <c r="F215">
        <v>57.05</v>
      </c>
      <c r="G215">
        <v>16.531167145107698</v>
      </c>
      <c r="H215">
        <v>40</v>
      </c>
      <c r="I215">
        <v>2.6138070279741701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3">
      <c r="A216" t="s">
        <v>18</v>
      </c>
      <c r="B216" t="s">
        <v>36</v>
      </c>
      <c r="C216" t="s">
        <v>55</v>
      </c>
      <c r="D216">
        <v>10</v>
      </c>
      <c r="E216" t="s">
        <v>30</v>
      </c>
      <c r="F216">
        <v>50.15</v>
      </c>
      <c r="G216">
        <v>8.3774728457961203</v>
      </c>
      <c r="H216">
        <v>40</v>
      </c>
      <c r="I216">
        <v>1.32459476144641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3">
      <c r="A217" t="s">
        <v>18</v>
      </c>
      <c r="B217" t="s">
        <v>36</v>
      </c>
      <c r="C217" t="s">
        <v>55</v>
      </c>
      <c r="D217">
        <v>6</v>
      </c>
      <c r="E217" t="s">
        <v>44</v>
      </c>
      <c r="F217">
        <v>0.159</v>
      </c>
      <c r="G217">
        <v>1.13607511488751E-2</v>
      </c>
      <c r="H217">
        <v>16</v>
      </c>
      <c r="I217">
        <v>2.8401877872187699E-3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3">
      <c r="A218" t="s">
        <v>18</v>
      </c>
      <c r="B218" t="s">
        <v>36</v>
      </c>
      <c r="C218" t="s">
        <v>55</v>
      </c>
      <c r="D218">
        <v>8</v>
      </c>
      <c r="E218" t="s">
        <v>44</v>
      </c>
      <c r="F218">
        <v>0.20799999999999999</v>
      </c>
      <c r="G218">
        <v>0</v>
      </c>
      <c r="H218">
        <v>8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3">
      <c r="A219" t="s">
        <v>18</v>
      </c>
      <c r="B219" t="s">
        <v>36</v>
      </c>
      <c r="C219" t="s">
        <v>55</v>
      </c>
      <c r="D219">
        <v>6</v>
      </c>
      <c r="E219" t="s">
        <v>45</v>
      </c>
      <c r="F219">
        <v>2.9</v>
      </c>
      <c r="G219">
        <v>0.72295689129205098</v>
      </c>
      <c r="H219">
        <v>16</v>
      </c>
      <c r="I219">
        <v>0.180739222823013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3">
      <c r="A220" t="s">
        <v>18</v>
      </c>
      <c r="B220" t="s">
        <v>36</v>
      </c>
      <c r="C220" t="s">
        <v>55</v>
      </c>
      <c r="D220">
        <v>8</v>
      </c>
      <c r="E220" t="s">
        <v>45</v>
      </c>
      <c r="F220">
        <v>3.9</v>
      </c>
      <c r="G220">
        <v>0</v>
      </c>
      <c r="H220">
        <v>8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3">
      <c r="A221" t="s">
        <v>18</v>
      </c>
      <c r="B221" t="s">
        <v>36</v>
      </c>
      <c r="C221" t="s">
        <v>55</v>
      </c>
      <c r="D221">
        <v>6</v>
      </c>
      <c r="E221" t="s">
        <v>31</v>
      </c>
      <c r="F221">
        <v>0.240238095238095</v>
      </c>
      <c r="G221">
        <v>3.1631883825219302E-2</v>
      </c>
      <c r="H221">
        <v>42</v>
      </c>
      <c r="I221">
        <v>4.8809056398430497E-3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3">
      <c r="A222" t="s">
        <v>18</v>
      </c>
      <c r="B222" t="s">
        <v>36</v>
      </c>
      <c r="C222" t="s">
        <v>55</v>
      </c>
      <c r="D222">
        <v>8</v>
      </c>
      <c r="E222" t="s">
        <v>31</v>
      </c>
      <c r="F222">
        <v>0.28647058823529398</v>
      </c>
      <c r="G222">
        <v>5.5250523263183797E-2</v>
      </c>
      <c r="H222">
        <v>34</v>
      </c>
      <c r="I222">
        <v>9.4753865680192902E-3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</row>
    <row r="223" spans="1:18" x14ac:dyDescent="0.3">
      <c r="A223" t="s">
        <v>18</v>
      </c>
      <c r="B223" t="s">
        <v>36</v>
      </c>
      <c r="C223" t="s">
        <v>55</v>
      </c>
      <c r="D223">
        <v>6</v>
      </c>
      <c r="E223" t="s">
        <v>34</v>
      </c>
      <c r="F223">
        <v>14.523809523809501</v>
      </c>
      <c r="G223">
        <v>1.45230003011363</v>
      </c>
      <c r="H223">
        <v>42</v>
      </c>
      <c r="I223">
        <v>0.224094759796581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3">
      <c r="A224" t="s">
        <v>18</v>
      </c>
      <c r="B224" t="s">
        <v>36</v>
      </c>
      <c r="C224" t="s">
        <v>55</v>
      </c>
      <c r="D224">
        <v>8</v>
      </c>
      <c r="E224" t="s">
        <v>34</v>
      </c>
      <c r="F224">
        <v>9.7705882352941202</v>
      </c>
      <c r="G224">
        <v>1.74764419993154</v>
      </c>
      <c r="H224">
        <v>34</v>
      </c>
      <c r="I224">
        <v>0.29971850762077201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3">
      <c r="A225" t="s">
        <v>18</v>
      </c>
      <c r="B225" t="s">
        <v>36</v>
      </c>
      <c r="C225" t="s">
        <v>55</v>
      </c>
      <c r="D225">
        <v>5</v>
      </c>
      <c r="E225" t="s">
        <v>35</v>
      </c>
      <c r="F225">
        <v>17.0453333333333</v>
      </c>
      <c r="G225">
        <v>2.2057913324471201</v>
      </c>
      <c r="H225">
        <v>30</v>
      </c>
      <c r="I225">
        <v>0.40272055664355499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3">
      <c r="A226" t="s">
        <v>18</v>
      </c>
      <c r="B226" t="s">
        <v>36</v>
      </c>
      <c r="C226" t="s">
        <v>55</v>
      </c>
      <c r="D226">
        <v>6</v>
      </c>
      <c r="E226" t="s">
        <v>35</v>
      </c>
      <c r="F226">
        <v>17.738800000000001</v>
      </c>
      <c r="G226">
        <v>1.35650607617286</v>
      </c>
      <c r="H226">
        <v>50</v>
      </c>
      <c r="I226">
        <v>0.191838929036516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</row>
    <row r="227" spans="1:18" x14ac:dyDescent="0.3">
      <c r="A227" t="s">
        <v>18</v>
      </c>
      <c r="B227" t="s">
        <v>36</v>
      </c>
      <c r="C227" t="s">
        <v>55</v>
      </c>
      <c r="D227">
        <v>7</v>
      </c>
      <c r="E227" t="s">
        <v>35</v>
      </c>
      <c r="F227">
        <v>22.082631578947399</v>
      </c>
      <c r="G227">
        <v>2.0598867512960499</v>
      </c>
      <c r="H227">
        <v>38</v>
      </c>
      <c r="I227">
        <v>0.33415775616367499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</row>
    <row r="228" spans="1:18" x14ac:dyDescent="0.3">
      <c r="A228" t="s">
        <v>18</v>
      </c>
      <c r="B228" t="s">
        <v>36</v>
      </c>
      <c r="C228" t="s">
        <v>55</v>
      </c>
      <c r="D228">
        <v>8</v>
      </c>
      <c r="E228" t="s">
        <v>35</v>
      </c>
      <c r="F228">
        <v>23.235294117647101</v>
      </c>
      <c r="G228">
        <v>1.64869872524698</v>
      </c>
      <c r="H228">
        <v>34</v>
      </c>
      <c r="I228">
        <v>0.28274949870611499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</row>
    <row r="229" spans="1:18" x14ac:dyDescent="0.3">
      <c r="A229" t="s">
        <v>18</v>
      </c>
      <c r="B229" t="s">
        <v>36</v>
      </c>
      <c r="C229" t="s">
        <v>55</v>
      </c>
      <c r="D229">
        <v>9</v>
      </c>
      <c r="E229" t="s">
        <v>35</v>
      </c>
      <c r="F229">
        <v>18.200500000000002</v>
      </c>
      <c r="G229">
        <v>1.9110165773677501</v>
      </c>
      <c r="H229">
        <v>40</v>
      </c>
      <c r="I229">
        <v>0.30215825154107401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</row>
    <row r="230" spans="1:18" x14ac:dyDescent="0.3">
      <c r="A230" t="s">
        <v>18</v>
      </c>
      <c r="B230" t="s">
        <v>36</v>
      </c>
      <c r="C230" t="s">
        <v>55</v>
      </c>
      <c r="D230">
        <v>10</v>
      </c>
      <c r="E230" t="s">
        <v>35</v>
      </c>
      <c r="F230">
        <v>9.0984999999999996</v>
      </c>
      <c r="G230">
        <v>1.0559685067176401</v>
      </c>
      <c r="H230">
        <v>40</v>
      </c>
      <c r="I230">
        <v>0.16696328093172799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</row>
    <row r="231" spans="1:18" x14ac:dyDescent="0.3">
      <c r="A231" t="s">
        <v>18</v>
      </c>
      <c r="B231" t="s">
        <v>19</v>
      </c>
      <c r="C231" t="s">
        <v>56</v>
      </c>
      <c r="D231">
        <v>5</v>
      </c>
      <c r="E231" t="s">
        <v>21</v>
      </c>
      <c r="F231">
        <v>24.5</v>
      </c>
      <c r="G231">
        <v>5.8797473220733396</v>
      </c>
      <c r="H231">
        <v>8</v>
      </c>
      <c r="I231">
        <v>2.07880460155075</v>
      </c>
      <c r="J231">
        <v>0.99199999999999999</v>
      </c>
      <c r="K231">
        <v>0.997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</row>
    <row r="232" spans="1:18" x14ac:dyDescent="0.3">
      <c r="A232" t="s">
        <v>18</v>
      </c>
      <c r="B232" t="s">
        <v>19</v>
      </c>
      <c r="C232" t="s">
        <v>56</v>
      </c>
      <c r="D232">
        <v>8</v>
      </c>
      <c r="E232" t="s">
        <v>21</v>
      </c>
      <c r="F232">
        <v>27.4</v>
      </c>
      <c r="G232">
        <v>8.6564041803357004</v>
      </c>
      <c r="H232">
        <v>10</v>
      </c>
      <c r="I232">
        <v>2.7373953556863699</v>
      </c>
      <c r="J232">
        <v>0.96899999999999997</v>
      </c>
      <c r="K232">
        <v>0.98399999999999999</v>
      </c>
      <c r="L232">
        <v>0.998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</row>
    <row r="233" spans="1:18" x14ac:dyDescent="0.3">
      <c r="A233" t="s">
        <v>18</v>
      </c>
      <c r="B233" t="s">
        <v>19</v>
      </c>
      <c r="C233" t="s">
        <v>56</v>
      </c>
      <c r="D233">
        <v>5</v>
      </c>
      <c r="E233" t="s">
        <v>22</v>
      </c>
      <c r="F233">
        <v>125.5</v>
      </c>
      <c r="G233">
        <v>23.305425487273499</v>
      </c>
      <c r="H233">
        <v>8</v>
      </c>
      <c r="I233">
        <v>8.2397122002444405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</row>
    <row r="234" spans="1:18" x14ac:dyDescent="0.3">
      <c r="A234" t="s">
        <v>18</v>
      </c>
      <c r="B234" t="s">
        <v>19</v>
      </c>
      <c r="C234" t="s">
        <v>56</v>
      </c>
      <c r="D234">
        <v>8</v>
      </c>
      <c r="E234" t="s">
        <v>22</v>
      </c>
      <c r="F234">
        <v>224.96250000000001</v>
      </c>
      <c r="G234">
        <v>96.035658370062905</v>
      </c>
      <c r="H234">
        <v>8</v>
      </c>
      <c r="I234">
        <v>33.953732634593003</v>
      </c>
      <c r="J234">
        <v>0.78800000000000003</v>
      </c>
      <c r="K234">
        <v>0.84099999999999997</v>
      </c>
      <c r="L234">
        <v>0.94199999999999995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</row>
    <row r="235" spans="1:18" x14ac:dyDescent="0.3">
      <c r="A235" t="s">
        <v>18</v>
      </c>
      <c r="B235" t="s">
        <v>19</v>
      </c>
      <c r="C235" t="s">
        <v>56</v>
      </c>
      <c r="D235">
        <v>5</v>
      </c>
      <c r="E235" t="s">
        <v>23</v>
      </c>
      <c r="F235">
        <v>756.92199401599999</v>
      </c>
      <c r="G235">
        <v>4.9850245377025004</v>
      </c>
      <c r="H235">
        <v>10</v>
      </c>
      <c r="I235">
        <v>1.57640317309678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</row>
    <row r="236" spans="1:18" x14ac:dyDescent="0.3">
      <c r="A236" t="s">
        <v>18</v>
      </c>
      <c r="B236" t="s">
        <v>19</v>
      </c>
      <c r="C236" t="s">
        <v>56</v>
      </c>
      <c r="D236">
        <v>6</v>
      </c>
      <c r="E236" t="s">
        <v>23</v>
      </c>
      <c r="F236">
        <v>761.05190975400001</v>
      </c>
      <c r="G236">
        <v>3.95801109815037</v>
      </c>
      <c r="H236">
        <v>10</v>
      </c>
      <c r="I236">
        <v>1.25163300743794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</row>
    <row r="237" spans="1:18" x14ac:dyDescent="0.3">
      <c r="A237" t="s">
        <v>18</v>
      </c>
      <c r="B237" t="s">
        <v>19</v>
      </c>
      <c r="C237" t="s">
        <v>56</v>
      </c>
      <c r="D237">
        <v>7</v>
      </c>
      <c r="E237" t="s">
        <v>23</v>
      </c>
      <c r="F237">
        <v>759.82864011200002</v>
      </c>
      <c r="G237">
        <v>2.0376244583735201</v>
      </c>
      <c r="H237">
        <v>10</v>
      </c>
      <c r="I237">
        <v>0.64435343045272797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</row>
    <row r="238" spans="1:18" x14ac:dyDescent="0.3">
      <c r="A238" t="s">
        <v>18</v>
      </c>
      <c r="B238" t="s">
        <v>19</v>
      </c>
      <c r="C238" t="s">
        <v>56</v>
      </c>
      <c r="D238">
        <v>8</v>
      </c>
      <c r="E238" t="s">
        <v>23</v>
      </c>
      <c r="F238">
        <v>759.24098760799995</v>
      </c>
      <c r="G238">
        <v>2.40422710266352</v>
      </c>
      <c r="H238">
        <v>10</v>
      </c>
      <c r="I238">
        <v>0.76028336567241805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</row>
    <row r="239" spans="1:18" x14ac:dyDescent="0.3">
      <c r="A239" t="s">
        <v>18</v>
      </c>
      <c r="B239" t="s">
        <v>19</v>
      </c>
      <c r="C239" t="s">
        <v>56</v>
      </c>
      <c r="D239">
        <v>9</v>
      </c>
      <c r="E239" t="s">
        <v>23</v>
      </c>
      <c r="F239">
        <v>760.59766456</v>
      </c>
      <c r="G239">
        <v>7.2056057351387697</v>
      </c>
      <c r="H239">
        <v>10</v>
      </c>
      <c r="I239">
        <v>2.27861260442105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</row>
    <row r="240" spans="1:18" x14ac:dyDescent="0.3">
      <c r="A240" t="s">
        <v>18</v>
      </c>
      <c r="B240" t="s">
        <v>19</v>
      </c>
      <c r="C240" t="s">
        <v>56</v>
      </c>
      <c r="D240">
        <v>10</v>
      </c>
      <c r="E240" t="s">
        <v>23</v>
      </c>
      <c r="F240">
        <v>758.76553068800001</v>
      </c>
      <c r="G240">
        <v>9.6514941436631592</v>
      </c>
      <c r="H240">
        <v>10</v>
      </c>
      <c r="I240">
        <v>3.0520704317751899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</row>
    <row r="241" spans="1:18" x14ac:dyDescent="0.3">
      <c r="A241" t="s">
        <v>18</v>
      </c>
      <c r="B241" t="s">
        <v>19</v>
      </c>
      <c r="C241" t="s">
        <v>56</v>
      </c>
      <c r="D241">
        <v>5</v>
      </c>
      <c r="E241" t="s">
        <v>24</v>
      </c>
      <c r="F241">
        <v>1.3382000000000001</v>
      </c>
      <c r="G241">
        <v>0.51880520857489898</v>
      </c>
      <c r="H241">
        <v>10</v>
      </c>
      <c r="I241">
        <v>0.16406061210553999</v>
      </c>
      <c r="J241">
        <v>0.90200000000000002</v>
      </c>
      <c r="K241">
        <v>0.93700000000000006</v>
      </c>
      <c r="L241">
        <v>0.98599999999999999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</row>
    <row r="242" spans="1:18" x14ac:dyDescent="0.3">
      <c r="A242" t="s">
        <v>18</v>
      </c>
      <c r="B242" t="s">
        <v>19</v>
      </c>
      <c r="C242" t="s">
        <v>56</v>
      </c>
      <c r="D242">
        <v>6</v>
      </c>
      <c r="E242" t="s">
        <v>24</v>
      </c>
      <c r="F242">
        <v>1.1517999999999999</v>
      </c>
      <c r="G242">
        <v>1.09711022438242</v>
      </c>
      <c r="H242">
        <v>10</v>
      </c>
      <c r="I242">
        <v>0.34693671533068499</v>
      </c>
      <c r="J242">
        <v>0.34799999999999998</v>
      </c>
      <c r="K242">
        <v>0.39300000000000002</v>
      </c>
      <c r="L242">
        <v>0.52900000000000003</v>
      </c>
      <c r="M242">
        <v>0.82899999999999996</v>
      </c>
      <c r="N242">
        <v>0.88600000000000001</v>
      </c>
      <c r="O242">
        <v>0.97599999999999998</v>
      </c>
      <c r="P242">
        <v>0.93100000000000005</v>
      </c>
      <c r="Q242">
        <v>0.96299999999999997</v>
      </c>
      <c r="R242">
        <v>0.997</v>
      </c>
    </row>
    <row r="243" spans="1:18" x14ac:dyDescent="0.3">
      <c r="A243" t="s">
        <v>18</v>
      </c>
      <c r="B243" t="s">
        <v>19</v>
      </c>
      <c r="C243" t="s">
        <v>56</v>
      </c>
      <c r="D243">
        <v>7</v>
      </c>
      <c r="E243" t="s">
        <v>24</v>
      </c>
      <c r="F243">
        <v>2.6655000000000002</v>
      </c>
      <c r="G243">
        <v>3.5298749067272701</v>
      </c>
      <c r="H243">
        <v>8</v>
      </c>
      <c r="I243">
        <v>1.2479992416435399</v>
      </c>
      <c r="J243">
        <v>0.187</v>
      </c>
      <c r="K243">
        <v>0.21099999999999999</v>
      </c>
      <c r="L243">
        <v>0.28899999999999998</v>
      </c>
      <c r="M243">
        <v>0.47299999999999998</v>
      </c>
      <c r="N243">
        <v>0.54</v>
      </c>
      <c r="O243">
        <v>0.72699999999999998</v>
      </c>
      <c r="P243">
        <v>0.60399999999999998</v>
      </c>
      <c r="Q243">
        <v>0.67900000000000005</v>
      </c>
      <c r="R243">
        <v>0.85599999999999998</v>
      </c>
    </row>
    <row r="244" spans="1:18" x14ac:dyDescent="0.3">
      <c r="A244" t="s">
        <v>18</v>
      </c>
      <c r="B244" t="s">
        <v>19</v>
      </c>
      <c r="C244" t="s">
        <v>56</v>
      </c>
      <c r="D244">
        <v>8</v>
      </c>
      <c r="E244" t="s">
        <v>24</v>
      </c>
      <c r="F244">
        <v>1.3728</v>
      </c>
      <c r="G244">
        <v>2.2748805487566002</v>
      </c>
      <c r="H244">
        <v>10</v>
      </c>
      <c r="I244">
        <v>0.71938039388845698</v>
      </c>
      <c r="J244">
        <v>0.16</v>
      </c>
      <c r="K244">
        <v>0.18</v>
      </c>
      <c r="L244">
        <v>0.246</v>
      </c>
      <c r="M244">
        <v>0.39500000000000002</v>
      </c>
      <c r="N244">
        <v>0.45400000000000001</v>
      </c>
      <c r="O244">
        <v>0.63200000000000001</v>
      </c>
      <c r="P244">
        <v>0.51200000000000001</v>
      </c>
      <c r="Q244">
        <v>0.58299999999999996</v>
      </c>
      <c r="R244">
        <v>0.77200000000000002</v>
      </c>
    </row>
    <row r="245" spans="1:18" x14ac:dyDescent="0.3">
      <c r="A245" t="s">
        <v>18</v>
      </c>
      <c r="B245" t="s">
        <v>19</v>
      </c>
      <c r="C245" t="s">
        <v>56</v>
      </c>
      <c r="D245">
        <v>9</v>
      </c>
      <c r="E245" t="s">
        <v>24</v>
      </c>
      <c r="F245">
        <v>0.25879999999999997</v>
      </c>
      <c r="G245">
        <v>0.21903566427005</v>
      </c>
      <c r="H245">
        <v>10</v>
      </c>
      <c r="I245">
        <v>6.9265158790132203E-2</v>
      </c>
      <c r="J245">
        <v>0.41099999999999998</v>
      </c>
      <c r="K245">
        <v>0.46200000000000002</v>
      </c>
      <c r="L245">
        <v>0.60899999999999999</v>
      </c>
      <c r="M245">
        <v>0.90400000000000003</v>
      </c>
      <c r="N245">
        <v>0.94399999999999995</v>
      </c>
      <c r="O245">
        <v>0.99299999999999999</v>
      </c>
      <c r="P245">
        <v>0.97199999999999998</v>
      </c>
      <c r="Q245">
        <v>0.98799999999999999</v>
      </c>
      <c r="R245">
        <v>1</v>
      </c>
    </row>
    <row r="246" spans="1:18" x14ac:dyDescent="0.3">
      <c r="A246" t="s">
        <v>18</v>
      </c>
      <c r="B246" t="s">
        <v>19</v>
      </c>
      <c r="C246" t="s">
        <v>56</v>
      </c>
      <c r="D246">
        <v>10</v>
      </c>
      <c r="E246" t="s">
        <v>24</v>
      </c>
      <c r="F246">
        <v>3.5162</v>
      </c>
      <c r="G246">
        <v>2.84755680072116</v>
      </c>
      <c r="H246">
        <v>10</v>
      </c>
      <c r="I246">
        <v>0.90047652569810699</v>
      </c>
      <c r="J246">
        <v>0.436</v>
      </c>
      <c r="K246">
        <v>0.48899999999999999</v>
      </c>
      <c r="L246">
        <v>0.64</v>
      </c>
      <c r="M246">
        <v>0.92600000000000005</v>
      </c>
      <c r="N246">
        <v>0.96</v>
      </c>
      <c r="O246">
        <v>0.996</v>
      </c>
      <c r="P246">
        <v>0.98099999999999998</v>
      </c>
      <c r="Q246">
        <v>0.99299999999999999</v>
      </c>
      <c r="R246">
        <v>1</v>
      </c>
    </row>
    <row r="247" spans="1:18" x14ac:dyDescent="0.3">
      <c r="A247" t="s">
        <v>18</v>
      </c>
      <c r="B247" t="s">
        <v>19</v>
      </c>
      <c r="C247" t="s">
        <v>56</v>
      </c>
      <c r="D247">
        <v>5</v>
      </c>
      <c r="E247" t="s">
        <v>25</v>
      </c>
      <c r="F247">
        <v>94.9</v>
      </c>
      <c r="G247">
        <v>2.8596814119369598</v>
      </c>
      <c r="H247">
        <v>10</v>
      </c>
      <c r="I247">
        <v>0.90431066441670305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</row>
    <row r="248" spans="1:18" x14ac:dyDescent="0.3">
      <c r="A248" t="s">
        <v>18</v>
      </c>
      <c r="B248" t="s">
        <v>19</v>
      </c>
      <c r="C248" t="s">
        <v>56</v>
      </c>
      <c r="D248">
        <v>6</v>
      </c>
      <c r="E248" t="s">
        <v>25</v>
      </c>
      <c r="F248">
        <v>93.74</v>
      </c>
      <c r="G248">
        <v>2.8671317452193299</v>
      </c>
      <c r="H248">
        <v>10</v>
      </c>
      <c r="I248">
        <v>0.90666666666666695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</row>
    <row r="249" spans="1:18" x14ac:dyDescent="0.3">
      <c r="A249" t="s">
        <v>18</v>
      </c>
      <c r="B249" t="s">
        <v>19</v>
      </c>
      <c r="C249" t="s">
        <v>56</v>
      </c>
      <c r="D249">
        <v>7</v>
      </c>
      <c r="E249" t="s">
        <v>25</v>
      </c>
      <c r="F249">
        <v>87.42</v>
      </c>
      <c r="G249">
        <v>7.6795254483015496</v>
      </c>
      <c r="H249">
        <v>10</v>
      </c>
      <c r="I249">
        <v>2.4284791765858502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</row>
    <row r="250" spans="1:18" x14ac:dyDescent="0.3">
      <c r="A250" t="s">
        <v>18</v>
      </c>
      <c r="B250" t="s">
        <v>19</v>
      </c>
      <c r="C250" t="s">
        <v>56</v>
      </c>
      <c r="D250">
        <v>8</v>
      </c>
      <c r="E250" t="s">
        <v>25</v>
      </c>
      <c r="F250">
        <v>91.82</v>
      </c>
      <c r="G250">
        <v>2.4105324446409502</v>
      </c>
      <c r="H250">
        <v>10</v>
      </c>
      <c r="I250">
        <v>0.76227728987991406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</row>
    <row r="251" spans="1:18" x14ac:dyDescent="0.3">
      <c r="A251" t="s">
        <v>18</v>
      </c>
      <c r="B251" t="s">
        <v>19</v>
      </c>
      <c r="C251" t="s">
        <v>56</v>
      </c>
      <c r="D251">
        <v>9</v>
      </c>
      <c r="E251" t="s">
        <v>25</v>
      </c>
      <c r="F251">
        <v>90.64</v>
      </c>
      <c r="G251">
        <v>3.1739215141174699</v>
      </c>
      <c r="H251">
        <v>10</v>
      </c>
      <c r="I251">
        <v>1.00368210992215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</row>
    <row r="252" spans="1:18" x14ac:dyDescent="0.3">
      <c r="A252" t="s">
        <v>18</v>
      </c>
      <c r="B252" t="s">
        <v>19</v>
      </c>
      <c r="C252" t="s">
        <v>56</v>
      </c>
      <c r="D252">
        <v>10</v>
      </c>
      <c r="E252" t="s">
        <v>25</v>
      </c>
      <c r="F252">
        <v>95.82</v>
      </c>
      <c r="G252">
        <v>4.5594346628112197</v>
      </c>
      <c r="H252">
        <v>10</v>
      </c>
      <c r="I252">
        <v>1.44181983772053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</row>
    <row r="253" spans="1:18" x14ac:dyDescent="0.3">
      <c r="A253" t="s">
        <v>18</v>
      </c>
      <c r="B253" t="s">
        <v>19</v>
      </c>
      <c r="C253" t="s">
        <v>56</v>
      </c>
      <c r="D253">
        <v>5</v>
      </c>
      <c r="E253" t="s">
        <v>26</v>
      </c>
      <c r="F253">
        <v>9.39</v>
      </c>
      <c r="G253">
        <v>0.25254262566501101</v>
      </c>
      <c r="H253">
        <v>10</v>
      </c>
      <c r="I253">
        <v>7.9860990338073007E-2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</row>
    <row r="254" spans="1:18" x14ac:dyDescent="0.3">
      <c r="A254" t="s">
        <v>18</v>
      </c>
      <c r="B254" t="s">
        <v>19</v>
      </c>
      <c r="C254" t="s">
        <v>56</v>
      </c>
      <c r="D254">
        <v>6</v>
      </c>
      <c r="E254" t="s">
        <v>26</v>
      </c>
      <c r="F254">
        <v>8.7439999999999998</v>
      </c>
      <c r="G254">
        <v>0.55061985273164804</v>
      </c>
      <c r="H254">
        <v>10</v>
      </c>
      <c r="I254">
        <v>0.17412128595384899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</row>
    <row r="255" spans="1:18" x14ac:dyDescent="0.3">
      <c r="A255" t="s">
        <v>18</v>
      </c>
      <c r="B255" t="s">
        <v>19</v>
      </c>
      <c r="C255" t="s">
        <v>56</v>
      </c>
      <c r="D255">
        <v>7</v>
      </c>
      <c r="E255" t="s">
        <v>26</v>
      </c>
      <c r="F255">
        <v>7.7140000000000004</v>
      </c>
      <c r="G255">
        <v>0.53193984622323598</v>
      </c>
      <c r="H255">
        <v>10</v>
      </c>
      <c r="I255">
        <v>0.16821414922651401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</row>
    <row r="256" spans="1:18" x14ac:dyDescent="0.3">
      <c r="A256" t="s">
        <v>18</v>
      </c>
      <c r="B256" t="s">
        <v>19</v>
      </c>
      <c r="C256" t="s">
        <v>56</v>
      </c>
      <c r="D256">
        <v>8</v>
      </c>
      <c r="E256" t="s">
        <v>26</v>
      </c>
      <c r="F256">
        <v>8.3000000000000007</v>
      </c>
      <c r="G256">
        <v>0.52480684277381695</v>
      </c>
      <c r="H256">
        <v>10</v>
      </c>
      <c r="I256">
        <v>0.16595849548071401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</row>
    <row r="257" spans="1:18" x14ac:dyDescent="0.3">
      <c r="A257" t="s">
        <v>18</v>
      </c>
      <c r="B257" t="s">
        <v>19</v>
      </c>
      <c r="C257" t="s">
        <v>56</v>
      </c>
      <c r="D257">
        <v>9</v>
      </c>
      <c r="E257" t="s">
        <v>26</v>
      </c>
      <c r="F257">
        <v>8.8000000000000007</v>
      </c>
      <c r="G257">
        <v>0.47865552447570398</v>
      </c>
      <c r="H257">
        <v>10</v>
      </c>
      <c r="I257">
        <v>0.15136416719657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</row>
    <row r="258" spans="1:18" x14ac:dyDescent="0.3">
      <c r="A258" t="s">
        <v>18</v>
      </c>
      <c r="B258" t="s">
        <v>19</v>
      </c>
      <c r="C258" t="s">
        <v>56</v>
      </c>
      <c r="D258">
        <v>10</v>
      </c>
      <c r="E258" t="s">
        <v>26</v>
      </c>
      <c r="F258">
        <v>10.35</v>
      </c>
      <c r="G258">
        <v>0.58183617396422904</v>
      </c>
      <c r="H258">
        <v>10</v>
      </c>
      <c r="I258">
        <v>0.18399275348049299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</row>
    <row r="259" spans="1:18" x14ac:dyDescent="0.3">
      <c r="A259" t="s">
        <v>18</v>
      </c>
      <c r="B259" t="s">
        <v>19</v>
      </c>
      <c r="C259" t="s">
        <v>56</v>
      </c>
      <c r="D259">
        <v>5</v>
      </c>
      <c r="E259" t="s">
        <v>27</v>
      </c>
      <c r="F259">
        <v>6.875</v>
      </c>
      <c r="G259">
        <v>5.4772255750516599E-2</v>
      </c>
      <c r="H259">
        <v>8</v>
      </c>
      <c r="I259">
        <v>1.9364916731037098E-2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</row>
    <row r="260" spans="1:18" x14ac:dyDescent="0.3">
      <c r="A260" t="s">
        <v>18</v>
      </c>
      <c r="B260" t="s">
        <v>19</v>
      </c>
      <c r="C260" t="s">
        <v>56</v>
      </c>
      <c r="D260">
        <v>8</v>
      </c>
      <c r="E260" t="s">
        <v>27</v>
      </c>
      <c r="F260">
        <v>7.0274999999999999</v>
      </c>
      <c r="G260">
        <v>0.24229556920658499</v>
      </c>
      <c r="H260">
        <v>8</v>
      </c>
      <c r="I260">
        <v>8.5664420018715298E-2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</row>
    <row r="261" spans="1:18" x14ac:dyDescent="0.3">
      <c r="A261" t="s">
        <v>18</v>
      </c>
      <c r="B261" t="s">
        <v>19</v>
      </c>
      <c r="C261" t="s">
        <v>56</v>
      </c>
      <c r="D261">
        <v>5</v>
      </c>
      <c r="E261" t="s">
        <v>29</v>
      </c>
      <c r="F261">
        <v>6.6924999999999999</v>
      </c>
      <c r="G261">
        <v>8.2245277762834301E-2</v>
      </c>
      <c r="H261">
        <v>8</v>
      </c>
      <c r="I261">
        <v>2.9078096813335601E-2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</row>
    <row r="262" spans="1:18" x14ac:dyDescent="0.3">
      <c r="A262" t="s">
        <v>18</v>
      </c>
      <c r="B262" t="s">
        <v>19</v>
      </c>
      <c r="C262" t="s">
        <v>56</v>
      </c>
      <c r="D262">
        <v>6</v>
      </c>
      <c r="E262" t="s">
        <v>29</v>
      </c>
      <c r="F262">
        <v>6.7560000000000002</v>
      </c>
      <c r="G262">
        <v>7.5601293345785706E-2</v>
      </c>
      <c r="H262">
        <v>10</v>
      </c>
      <c r="I262">
        <v>2.39072281027214E-2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</row>
    <row r="263" spans="1:18" x14ac:dyDescent="0.3">
      <c r="A263" t="s">
        <v>18</v>
      </c>
      <c r="B263" t="s">
        <v>19</v>
      </c>
      <c r="C263" t="s">
        <v>56</v>
      </c>
      <c r="D263">
        <v>7</v>
      </c>
      <c r="E263" t="s">
        <v>29</v>
      </c>
      <c r="F263">
        <v>6.7619999999999996</v>
      </c>
      <c r="G263">
        <v>5.8271395689099198E-2</v>
      </c>
      <c r="H263">
        <v>10</v>
      </c>
      <c r="I263">
        <v>1.8427033281447E-2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</row>
    <row r="264" spans="1:18" x14ac:dyDescent="0.3">
      <c r="A264" t="s">
        <v>18</v>
      </c>
      <c r="B264" t="s">
        <v>19</v>
      </c>
      <c r="C264" t="s">
        <v>56</v>
      </c>
      <c r="D264">
        <v>8</v>
      </c>
      <c r="E264" t="s">
        <v>29</v>
      </c>
      <c r="F264">
        <v>6.7140000000000004</v>
      </c>
      <c r="G264">
        <v>0.28547037207621601</v>
      </c>
      <c r="H264">
        <v>10</v>
      </c>
      <c r="I264">
        <v>9.0273658025657399E-2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</row>
    <row r="265" spans="1:18" x14ac:dyDescent="0.3">
      <c r="A265" t="s">
        <v>18</v>
      </c>
      <c r="B265" t="s">
        <v>19</v>
      </c>
      <c r="C265" t="s">
        <v>56</v>
      </c>
      <c r="D265">
        <v>9</v>
      </c>
      <c r="E265" t="s">
        <v>29</v>
      </c>
      <c r="F265">
        <v>6.7240000000000002</v>
      </c>
      <c r="G265">
        <v>7.9610161272150301E-2</v>
      </c>
      <c r="H265">
        <v>10</v>
      </c>
      <c r="I265">
        <v>2.51749434513323E-2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</row>
    <row r="266" spans="1:18" x14ac:dyDescent="0.3">
      <c r="A266" t="s">
        <v>18</v>
      </c>
      <c r="B266" t="s">
        <v>19</v>
      </c>
      <c r="C266" t="s">
        <v>56</v>
      </c>
      <c r="D266">
        <v>10</v>
      </c>
      <c r="E266" t="s">
        <v>29</v>
      </c>
      <c r="F266">
        <v>6.5419999999999998</v>
      </c>
      <c r="G266">
        <v>0.20638690742282001</v>
      </c>
      <c r="H266">
        <v>10</v>
      </c>
      <c r="I266">
        <v>6.5265270669442196E-2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</row>
    <row r="267" spans="1:18" x14ac:dyDescent="0.3">
      <c r="A267" t="s">
        <v>18</v>
      </c>
      <c r="B267" t="s">
        <v>19</v>
      </c>
      <c r="C267" t="s">
        <v>56</v>
      </c>
      <c r="D267">
        <v>5</v>
      </c>
      <c r="E267" t="s">
        <v>30</v>
      </c>
      <c r="F267">
        <v>35.6</v>
      </c>
      <c r="G267">
        <v>2.95145914949049</v>
      </c>
      <c r="H267">
        <v>10</v>
      </c>
      <c r="I267">
        <v>0.93333333333333302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</row>
    <row r="268" spans="1:18" x14ac:dyDescent="0.3">
      <c r="A268" t="s">
        <v>18</v>
      </c>
      <c r="B268" t="s">
        <v>19</v>
      </c>
      <c r="C268" t="s">
        <v>56</v>
      </c>
      <c r="D268">
        <v>6</v>
      </c>
      <c r="E268" t="s">
        <v>30</v>
      </c>
      <c r="F268">
        <v>39.200000000000003</v>
      </c>
      <c r="G268">
        <v>5.8651513194460696</v>
      </c>
      <c r="H268">
        <v>10</v>
      </c>
      <c r="I268">
        <v>1.85472369909914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3">
      <c r="A269" t="s">
        <v>18</v>
      </c>
      <c r="B269" t="s">
        <v>19</v>
      </c>
      <c r="C269" t="s">
        <v>56</v>
      </c>
      <c r="D269">
        <v>7</v>
      </c>
      <c r="E269" t="s">
        <v>30</v>
      </c>
      <c r="F269">
        <v>44.6</v>
      </c>
      <c r="G269">
        <v>11.749231653365401</v>
      </c>
      <c r="H269">
        <v>10</v>
      </c>
      <c r="I269">
        <v>3.7154332781580699</v>
      </c>
      <c r="J269">
        <v>0.99299999999999999</v>
      </c>
      <c r="K269">
        <v>0.997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</row>
    <row r="270" spans="1:18" x14ac:dyDescent="0.3">
      <c r="A270" t="s">
        <v>18</v>
      </c>
      <c r="B270" t="s">
        <v>19</v>
      </c>
      <c r="C270" t="s">
        <v>56</v>
      </c>
      <c r="D270">
        <v>8</v>
      </c>
      <c r="E270" t="s">
        <v>30</v>
      </c>
      <c r="F270">
        <v>45.2</v>
      </c>
      <c r="G270">
        <v>9.0283504091894393</v>
      </c>
      <c r="H270">
        <v>10</v>
      </c>
      <c r="I270">
        <v>2.8550150807151802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</row>
    <row r="271" spans="1:18" x14ac:dyDescent="0.3">
      <c r="A271" t="s">
        <v>18</v>
      </c>
      <c r="B271" t="s">
        <v>19</v>
      </c>
      <c r="C271" t="s">
        <v>56</v>
      </c>
      <c r="D271">
        <v>9</v>
      </c>
      <c r="E271" t="s">
        <v>30</v>
      </c>
      <c r="F271">
        <v>46.8</v>
      </c>
      <c r="G271">
        <v>7.4951836386961004</v>
      </c>
      <c r="H271">
        <v>10</v>
      </c>
      <c r="I271">
        <v>2.3701851779508201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</row>
    <row r="272" spans="1:18" x14ac:dyDescent="0.3">
      <c r="A272" t="s">
        <v>18</v>
      </c>
      <c r="B272" t="s">
        <v>19</v>
      </c>
      <c r="C272" t="s">
        <v>56</v>
      </c>
      <c r="D272">
        <v>10</v>
      </c>
      <c r="E272" t="s">
        <v>30</v>
      </c>
      <c r="F272">
        <v>39.6</v>
      </c>
      <c r="G272">
        <v>13.2430275155562</v>
      </c>
      <c r="H272">
        <v>10</v>
      </c>
      <c r="I272">
        <v>4.1878130065438404</v>
      </c>
      <c r="J272">
        <v>0.95499999999999996</v>
      </c>
      <c r="K272">
        <v>0.97499999999999998</v>
      </c>
      <c r="L272">
        <v>0.997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</row>
    <row r="273" spans="1:18" x14ac:dyDescent="0.3">
      <c r="A273" t="s">
        <v>18</v>
      </c>
      <c r="B273" t="s">
        <v>19</v>
      </c>
      <c r="C273" t="s">
        <v>56</v>
      </c>
      <c r="D273">
        <v>5</v>
      </c>
      <c r="E273" t="s">
        <v>31</v>
      </c>
      <c r="F273">
        <v>0.14633333333333301</v>
      </c>
      <c r="G273">
        <v>3.6794927186592802E-2</v>
      </c>
      <c r="H273">
        <v>6</v>
      </c>
      <c r="I273">
        <v>1.5021466121668801E-2</v>
      </c>
      <c r="J273">
        <v>0.96299999999999997</v>
      </c>
      <c r="K273">
        <v>0.98</v>
      </c>
      <c r="L273">
        <v>0.998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</row>
    <row r="274" spans="1:18" x14ac:dyDescent="0.3">
      <c r="A274" t="s">
        <v>18</v>
      </c>
      <c r="B274" t="s">
        <v>19</v>
      </c>
      <c r="C274" t="s">
        <v>56</v>
      </c>
      <c r="D274">
        <v>8</v>
      </c>
      <c r="E274" t="s">
        <v>31</v>
      </c>
      <c r="F274">
        <v>0.25140000000000001</v>
      </c>
      <c r="G274">
        <v>4.7246869384824502E-2</v>
      </c>
      <c r="H274">
        <v>10</v>
      </c>
      <c r="I274">
        <v>1.49407719568524E-2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</row>
    <row r="275" spans="1:18" x14ac:dyDescent="0.3">
      <c r="A275" t="s">
        <v>18</v>
      </c>
      <c r="B275" t="s">
        <v>19</v>
      </c>
      <c r="C275" t="s">
        <v>56</v>
      </c>
      <c r="D275">
        <v>5</v>
      </c>
      <c r="E275" t="s">
        <v>32</v>
      </c>
      <c r="F275">
        <v>2.7473333333333301</v>
      </c>
      <c r="G275">
        <v>0.57987883791932504</v>
      </c>
      <c r="H275">
        <v>6</v>
      </c>
      <c r="I275">
        <v>0.23673454425673601</v>
      </c>
      <c r="J275">
        <v>0.99099999999999999</v>
      </c>
      <c r="K275">
        <v>0.996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</row>
    <row r="276" spans="1:18" x14ac:dyDescent="0.3">
      <c r="A276" t="s">
        <v>18</v>
      </c>
      <c r="B276" t="s">
        <v>19</v>
      </c>
      <c r="C276" t="s">
        <v>56</v>
      </c>
      <c r="D276">
        <v>6</v>
      </c>
      <c r="E276" t="s">
        <v>32</v>
      </c>
      <c r="F276">
        <v>2.1173333333333302</v>
      </c>
      <c r="G276">
        <v>0.60036677678454797</v>
      </c>
      <c r="H276">
        <v>6</v>
      </c>
      <c r="I276">
        <v>0.24509871027359101</v>
      </c>
      <c r="J276">
        <v>0.92600000000000005</v>
      </c>
      <c r="K276">
        <v>0.95399999999999996</v>
      </c>
      <c r="L276">
        <v>0.99199999999999999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</row>
    <row r="277" spans="1:18" x14ac:dyDescent="0.3">
      <c r="A277" t="s">
        <v>18</v>
      </c>
      <c r="B277" t="s">
        <v>19</v>
      </c>
      <c r="C277" t="s">
        <v>56</v>
      </c>
      <c r="D277">
        <v>7</v>
      </c>
      <c r="E277" t="s">
        <v>32</v>
      </c>
      <c r="F277">
        <v>1.9415</v>
      </c>
      <c r="G277">
        <v>1.1914682538783801</v>
      </c>
      <c r="H277">
        <v>6</v>
      </c>
      <c r="I277">
        <v>0.486414877787813</v>
      </c>
      <c r="J277">
        <v>0.44900000000000001</v>
      </c>
      <c r="K277">
        <v>0.503</v>
      </c>
      <c r="L277">
        <v>0.65500000000000003</v>
      </c>
      <c r="M277">
        <v>0.93600000000000005</v>
      </c>
      <c r="N277">
        <v>0.96599999999999997</v>
      </c>
      <c r="O277">
        <v>0.997</v>
      </c>
      <c r="P277">
        <v>0.98499999999999999</v>
      </c>
      <c r="Q277">
        <v>0.99399999999999999</v>
      </c>
      <c r="R277">
        <v>1</v>
      </c>
    </row>
    <row r="278" spans="1:18" x14ac:dyDescent="0.3">
      <c r="A278" t="s">
        <v>18</v>
      </c>
      <c r="B278" t="s">
        <v>19</v>
      </c>
      <c r="C278" t="s">
        <v>56</v>
      </c>
      <c r="D278">
        <v>8</v>
      </c>
      <c r="E278" t="s">
        <v>32</v>
      </c>
      <c r="F278">
        <v>1.6743333333333299</v>
      </c>
      <c r="G278">
        <v>0.42206760911809699</v>
      </c>
      <c r="H278">
        <v>6</v>
      </c>
      <c r="I278">
        <v>0.17230837988263301</v>
      </c>
      <c r="J278">
        <v>0.96199999999999997</v>
      </c>
      <c r="K278">
        <v>0.98</v>
      </c>
      <c r="L278">
        <v>0.998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</row>
    <row r="279" spans="1:18" x14ac:dyDescent="0.3">
      <c r="A279" t="s">
        <v>18</v>
      </c>
      <c r="B279" t="s">
        <v>19</v>
      </c>
      <c r="C279" t="s">
        <v>56</v>
      </c>
      <c r="D279">
        <v>9</v>
      </c>
      <c r="E279" t="s">
        <v>32</v>
      </c>
      <c r="F279">
        <v>1.3919999999999999</v>
      </c>
      <c r="G279">
        <v>0.116220480122911</v>
      </c>
      <c r="H279">
        <v>6</v>
      </c>
      <c r="I279">
        <v>4.7446812327067898E-2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</row>
    <row r="280" spans="1:18" x14ac:dyDescent="0.3">
      <c r="A280" t="s">
        <v>18</v>
      </c>
      <c r="B280" t="s">
        <v>19</v>
      </c>
      <c r="C280" t="s">
        <v>56</v>
      </c>
      <c r="D280">
        <v>10</v>
      </c>
      <c r="E280" t="s">
        <v>32</v>
      </c>
      <c r="F280">
        <v>2.88</v>
      </c>
      <c r="G280">
        <v>1.50022158363356</v>
      </c>
      <c r="H280">
        <v>6</v>
      </c>
      <c r="I280">
        <v>0.61246289683539201</v>
      </c>
      <c r="J280">
        <v>0.55400000000000005</v>
      </c>
      <c r="K280">
        <v>0.61399999999999999</v>
      </c>
      <c r="L280">
        <v>0.76700000000000002</v>
      </c>
      <c r="M280">
        <v>0.98299999999999998</v>
      </c>
      <c r="N280">
        <v>0.99299999999999999</v>
      </c>
      <c r="O280">
        <v>1</v>
      </c>
      <c r="P280">
        <v>0.998</v>
      </c>
      <c r="Q280">
        <v>1</v>
      </c>
      <c r="R280">
        <v>1</v>
      </c>
    </row>
    <row r="281" spans="1:18" x14ac:dyDescent="0.3">
      <c r="A281" t="s">
        <v>18</v>
      </c>
      <c r="B281" t="s">
        <v>19</v>
      </c>
      <c r="C281" t="s">
        <v>56</v>
      </c>
      <c r="D281">
        <v>5</v>
      </c>
      <c r="E281" t="s">
        <v>33</v>
      </c>
      <c r="F281">
        <v>0.53233333333333299</v>
      </c>
      <c r="G281">
        <v>0.158445784628897</v>
      </c>
      <c r="H281">
        <v>6</v>
      </c>
      <c r="I281">
        <v>6.4685220705952395E-2</v>
      </c>
      <c r="J281">
        <v>0.90600000000000003</v>
      </c>
      <c r="K281">
        <v>0.94</v>
      </c>
      <c r="L281">
        <v>0.98699999999999999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</row>
    <row r="282" spans="1:18" x14ac:dyDescent="0.3">
      <c r="A282" t="s">
        <v>18</v>
      </c>
      <c r="B282" t="s">
        <v>19</v>
      </c>
      <c r="C282" t="s">
        <v>56</v>
      </c>
      <c r="D282">
        <v>6</v>
      </c>
      <c r="E282" t="s">
        <v>33</v>
      </c>
      <c r="F282">
        <v>0.33400000000000002</v>
      </c>
      <c r="G282">
        <v>0.19832901956093099</v>
      </c>
      <c r="H282">
        <v>6</v>
      </c>
      <c r="I282">
        <v>8.0967483185124006E-2</v>
      </c>
      <c r="J282">
        <v>0.46899999999999997</v>
      </c>
      <c r="K282">
        <v>0.52500000000000002</v>
      </c>
      <c r="L282">
        <v>0.67800000000000005</v>
      </c>
      <c r="M282">
        <v>0.94899999999999995</v>
      </c>
      <c r="N282">
        <v>0.97399999999999998</v>
      </c>
      <c r="O282">
        <v>0.998</v>
      </c>
      <c r="P282">
        <v>0.98899999999999999</v>
      </c>
      <c r="Q282">
        <v>0.996</v>
      </c>
      <c r="R282">
        <v>1</v>
      </c>
    </row>
    <row r="283" spans="1:18" x14ac:dyDescent="0.3">
      <c r="A283" t="s">
        <v>18</v>
      </c>
      <c r="B283" t="s">
        <v>19</v>
      </c>
      <c r="C283" t="s">
        <v>56</v>
      </c>
      <c r="D283">
        <v>7</v>
      </c>
      <c r="E283" t="s">
        <v>33</v>
      </c>
      <c r="F283">
        <v>0.396666666666667</v>
      </c>
      <c r="G283">
        <v>0.10292651100016301</v>
      </c>
      <c r="H283">
        <v>6</v>
      </c>
      <c r="I283">
        <v>4.2019572159226498E-2</v>
      </c>
      <c r="J283">
        <v>0.95499999999999996</v>
      </c>
      <c r="K283">
        <v>0.97499999999999998</v>
      </c>
      <c r="L283">
        <v>0.997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</row>
    <row r="284" spans="1:18" x14ac:dyDescent="0.3">
      <c r="A284" t="s">
        <v>18</v>
      </c>
      <c r="B284" t="s">
        <v>19</v>
      </c>
      <c r="C284" t="s">
        <v>56</v>
      </c>
      <c r="D284">
        <v>8</v>
      </c>
      <c r="E284" t="s">
        <v>33</v>
      </c>
      <c r="F284">
        <v>0.19166666666666701</v>
      </c>
      <c r="G284">
        <v>0.10100429033791899</v>
      </c>
      <c r="H284">
        <v>6</v>
      </c>
      <c r="I284">
        <v>4.12348288599712E-2</v>
      </c>
      <c r="J284">
        <v>0.54600000000000004</v>
      </c>
      <c r="K284">
        <v>0.60599999999999998</v>
      </c>
      <c r="L284">
        <v>0.76</v>
      </c>
      <c r="M284">
        <v>0.98099999999999998</v>
      </c>
      <c r="N284">
        <v>0.99199999999999999</v>
      </c>
      <c r="O284">
        <v>1</v>
      </c>
      <c r="P284">
        <v>0.998</v>
      </c>
      <c r="Q284">
        <v>0.999</v>
      </c>
      <c r="R284">
        <v>1</v>
      </c>
    </row>
    <row r="285" spans="1:18" x14ac:dyDescent="0.3">
      <c r="A285" t="s">
        <v>18</v>
      </c>
      <c r="B285" t="s">
        <v>19</v>
      </c>
      <c r="C285" t="s">
        <v>56</v>
      </c>
      <c r="D285">
        <v>9</v>
      </c>
      <c r="E285" t="s">
        <v>33</v>
      </c>
      <c r="F285">
        <v>0.19766666666666699</v>
      </c>
      <c r="G285">
        <v>0.184617081188786</v>
      </c>
      <c r="H285">
        <v>6</v>
      </c>
      <c r="I285">
        <v>7.5369607785749901E-2</v>
      </c>
      <c r="J285">
        <v>0.249</v>
      </c>
      <c r="K285">
        <v>0.28199999999999997</v>
      </c>
      <c r="L285">
        <v>0.38700000000000001</v>
      </c>
      <c r="M285">
        <v>0.63800000000000001</v>
      </c>
      <c r="N285">
        <v>0.71199999999999997</v>
      </c>
      <c r="O285">
        <v>0.879</v>
      </c>
      <c r="P285">
        <v>0.77800000000000002</v>
      </c>
      <c r="Q285">
        <v>0.84399999999999997</v>
      </c>
      <c r="R285">
        <v>0.96</v>
      </c>
    </row>
    <row r="286" spans="1:18" x14ac:dyDescent="0.3">
      <c r="A286" t="s">
        <v>18</v>
      </c>
      <c r="B286" t="s">
        <v>19</v>
      </c>
      <c r="C286" t="s">
        <v>56</v>
      </c>
      <c r="D286">
        <v>10</v>
      </c>
      <c r="E286" t="s">
        <v>33</v>
      </c>
      <c r="F286">
        <v>0.61399999999999999</v>
      </c>
      <c r="G286">
        <v>0.38868084593918401</v>
      </c>
      <c r="H286">
        <v>6</v>
      </c>
      <c r="I286">
        <v>0.15867829089072</v>
      </c>
      <c r="J286">
        <v>0.43099999999999999</v>
      </c>
      <c r="K286">
        <v>0.48399999999999999</v>
      </c>
      <c r="L286">
        <v>0.63400000000000001</v>
      </c>
      <c r="M286">
        <v>0.92200000000000004</v>
      </c>
      <c r="N286">
        <v>0.95699999999999996</v>
      </c>
      <c r="O286">
        <v>0.995</v>
      </c>
      <c r="P286">
        <v>0.98</v>
      </c>
      <c r="Q286">
        <v>0.99199999999999999</v>
      </c>
      <c r="R286">
        <v>1</v>
      </c>
    </row>
    <row r="287" spans="1:18" x14ac:dyDescent="0.3">
      <c r="A287" t="s">
        <v>18</v>
      </c>
      <c r="B287" t="s">
        <v>19</v>
      </c>
      <c r="C287" t="s">
        <v>56</v>
      </c>
      <c r="D287">
        <v>5</v>
      </c>
      <c r="E287" t="s">
        <v>34</v>
      </c>
      <c r="F287">
        <v>4.9249999999999998</v>
      </c>
      <c r="G287">
        <v>1.06469311473843</v>
      </c>
      <c r="H287">
        <v>8</v>
      </c>
      <c r="I287">
        <v>0.376425860657087</v>
      </c>
      <c r="J287">
        <v>0.997</v>
      </c>
      <c r="K287">
        <v>0.999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</row>
    <row r="288" spans="1:18" x14ac:dyDescent="0.3">
      <c r="A288" t="s">
        <v>18</v>
      </c>
      <c r="B288" t="s">
        <v>19</v>
      </c>
      <c r="C288" t="s">
        <v>56</v>
      </c>
      <c r="D288">
        <v>8</v>
      </c>
      <c r="E288" t="s">
        <v>34</v>
      </c>
      <c r="F288">
        <v>5.46</v>
      </c>
      <c r="G288">
        <v>1.9906447866625201</v>
      </c>
      <c r="H288">
        <v>10</v>
      </c>
      <c r="I288">
        <v>0.62949715381935301</v>
      </c>
      <c r="J288">
        <v>0.92800000000000005</v>
      </c>
      <c r="K288">
        <v>0.95599999999999996</v>
      </c>
      <c r="L288">
        <v>0.99199999999999999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</row>
    <row r="289" spans="1:18" x14ac:dyDescent="0.3">
      <c r="A289" t="s">
        <v>18</v>
      </c>
      <c r="B289" t="s">
        <v>19</v>
      </c>
      <c r="C289" t="s">
        <v>56</v>
      </c>
      <c r="D289">
        <v>5</v>
      </c>
      <c r="E289" t="s">
        <v>35</v>
      </c>
      <c r="F289">
        <v>15.904</v>
      </c>
      <c r="G289">
        <v>1.58684312744238</v>
      </c>
      <c r="H289">
        <v>10</v>
      </c>
      <c r="I289">
        <v>0.50180385721027598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</row>
    <row r="290" spans="1:18" x14ac:dyDescent="0.3">
      <c r="A290" t="s">
        <v>18</v>
      </c>
      <c r="B290" t="s">
        <v>19</v>
      </c>
      <c r="C290" t="s">
        <v>56</v>
      </c>
      <c r="D290">
        <v>6</v>
      </c>
      <c r="E290" t="s">
        <v>35</v>
      </c>
      <c r="F290">
        <v>18.829999999999998</v>
      </c>
      <c r="G290">
        <v>2.33958210893408</v>
      </c>
      <c r="H290">
        <v>10</v>
      </c>
      <c r="I290">
        <v>0.73984082372118698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</row>
    <row r="291" spans="1:18" x14ac:dyDescent="0.3">
      <c r="A291" t="s">
        <v>18</v>
      </c>
      <c r="B291" t="s">
        <v>19</v>
      </c>
      <c r="C291" t="s">
        <v>56</v>
      </c>
      <c r="D291">
        <v>7</v>
      </c>
      <c r="E291" t="s">
        <v>35</v>
      </c>
      <c r="F291">
        <v>21.478000000000002</v>
      </c>
      <c r="G291">
        <v>1.96881690362512</v>
      </c>
      <c r="H291">
        <v>10</v>
      </c>
      <c r="I291">
        <v>0.62259457112955896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</row>
    <row r="292" spans="1:18" x14ac:dyDescent="0.3">
      <c r="A292" t="s">
        <v>18</v>
      </c>
      <c r="B292" t="s">
        <v>19</v>
      </c>
      <c r="C292" t="s">
        <v>56</v>
      </c>
      <c r="D292">
        <v>8</v>
      </c>
      <c r="E292" t="s">
        <v>35</v>
      </c>
      <c r="F292">
        <v>20.422000000000001</v>
      </c>
      <c r="G292">
        <v>3.03017711253539</v>
      </c>
      <c r="H292">
        <v>10</v>
      </c>
      <c r="I292">
        <v>0.95822613893242004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</row>
    <row r="293" spans="1:18" x14ac:dyDescent="0.3">
      <c r="A293" t="s">
        <v>18</v>
      </c>
      <c r="B293" t="s">
        <v>19</v>
      </c>
      <c r="C293" t="s">
        <v>56</v>
      </c>
      <c r="D293">
        <v>9</v>
      </c>
      <c r="E293" t="s">
        <v>35</v>
      </c>
      <c r="F293">
        <v>16.826000000000001</v>
      </c>
      <c r="G293">
        <v>1.28795445054034</v>
      </c>
      <c r="H293">
        <v>10</v>
      </c>
      <c r="I293">
        <v>0.40728695862581499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</row>
    <row r="294" spans="1:18" x14ac:dyDescent="0.3">
      <c r="A294" t="s">
        <v>18</v>
      </c>
      <c r="B294" t="s">
        <v>19</v>
      </c>
      <c r="C294" t="s">
        <v>56</v>
      </c>
      <c r="D294">
        <v>10</v>
      </c>
      <c r="E294" t="s">
        <v>35</v>
      </c>
      <c r="F294">
        <v>11.94</v>
      </c>
      <c r="G294">
        <v>1.17310603859062</v>
      </c>
      <c r="H294">
        <v>10</v>
      </c>
      <c r="I294">
        <v>0.37096870188437397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</row>
    <row r="295" spans="1:18" x14ac:dyDescent="0.3">
      <c r="A295" t="s">
        <v>18</v>
      </c>
      <c r="B295" t="s">
        <v>19</v>
      </c>
      <c r="C295" t="s">
        <v>57</v>
      </c>
      <c r="D295">
        <v>5</v>
      </c>
      <c r="E295" t="s">
        <v>21</v>
      </c>
      <c r="F295">
        <v>5.6666666666666696</v>
      </c>
      <c r="G295">
        <v>1.77525072919719</v>
      </c>
      <c r="H295">
        <v>12</v>
      </c>
      <c r="I295">
        <v>0.51247074319053798</v>
      </c>
      <c r="J295">
        <v>0.98599999999999999</v>
      </c>
      <c r="K295">
        <v>0.99299999999999999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</row>
    <row r="296" spans="1:18" x14ac:dyDescent="0.3">
      <c r="A296" t="s">
        <v>18</v>
      </c>
      <c r="B296" t="s">
        <v>19</v>
      </c>
      <c r="C296" t="s">
        <v>57</v>
      </c>
      <c r="D296">
        <v>8</v>
      </c>
      <c r="E296" t="s">
        <v>21</v>
      </c>
      <c r="F296">
        <v>6.79</v>
      </c>
      <c r="G296">
        <v>2.6738803944148999</v>
      </c>
      <c r="H296">
        <v>12</v>
      </c>
      <c r="I296">
        <v>0.77188278274815203</v>
      </c>
      <c r="J296">
        <v>0.93300000000000005</v>
      </c>
      <c r="K296">
        <v>0.95899999999999996</v>
      </c>
      <c r="L296">
        <v>0.99299999999999999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3">
      <c r="A297" t="s">
        <v>18</v>
      </c>
      <c r="B297" t="s">
        <v>19</v>
      </c>
      <c r="C297" t="s">
        <v>57</v>
      </c>
      <c r="D297">
        <v>5</v>
      </c>
      <c r="E297" t="s">
        <v>22</v>
      </c>
      <c r="F297">
        <v>55.301666666666698</v>
      </c>
      <c r="G297">
        <v>10.171833510714601</v>
      </c>
      <c r="H297">
        <v>12</v>
      </c>
      <c r="I297">
        <v>2.9363554077815701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</row>
    <row r="298" spans="1:18" x14ac:dyDescent="0.3">
      <c r="A298" t="s">
        <v>18</v>
      </c>
      <c r="B298" t="s">
        <v>19</v>
      </c>
      <c r="C298" t="s">
        <v>57</v>
      </c>
      <c r="D298">
        <v>8</v>
      </c>
      <c r="E298" t="s">
        <v>22</v>
      </c>
      <c r="F298">
        <v>107.378</v>
      </c>
      <c r="G298">
        <v>8.9783428315029301</v>
      </c>
      <c r="H298">
        <v>12</v>
      </c>
      <c r="I298">
        <v>2.59182432532248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</row>
    <row r="299" spans="1:18" x14ac:dyDescent="0.3">
      <c r="A299" t="s">
        <v>18</v>
      </c>
      <c r="B299" t="s">
        <v>19</v>
      </c>
      <c r="C299" t="s">
        <v>57</v>
      </c>
      <c r="D299">
        <v>5</v>
      </c>
      <c r="E299" t="s">
        <v>23</v>
      </c>
      <c r="F299">
        <v>761.73333333333301</v>
      </c>
      <c r="G299">
        <v>3.01008406204978</v>
      </c>
      <c r="H299">
        <v>12</v>
      </c>
      <c r="I299">
        <v>0.86893642175392105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</row>
    <row r="300" spans="1:18" x14ac:dyDescent="0.3">
      <c r="A300" t="s">
        <v>18</v>
      </c>
      <c r="B300" t="s">
        <v>19</v>
      </c>
      <c r="C300" t="s">
        <v>57</v>
      </c>
      <c r="D300">
        <v>6</v>
      </c>
      <c r="E300" t="s">
        <v>23</v>
      </c>
      <c r="F300">
        <v>756.35</v>
      </c>
      <c r="G300">
        <v>7.15282162107074</v>
      </c>
      <c r="H300">
        <v>8</v>
      </c>
      <c r="I300">
        <v>2.52890433643844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</row>
    <row r="301" spans="1:18" x14ac:dyDescent="0.3">
      <c r="A301" t="s">
        <v>18</v>
      </c>
      <c r="B301" t="s">
        <v>19</v>
      </c>
      <c r="C301" t="s">
        <v>57</v>
      </c>
      <c r="D301">
        <v>7</v>
      </c>
      <c r="E301" t="s">
        <v>23</v>
      </c>
      <c r="F301">
        <v>761.03333333333296</v>
      </c>
      <c r="G301">
        <v>4.5405913378071903</v>
      </c>
      <c r="H301">
        <v>12</v>
      </c>
      <c r="I301">
        <v>1.31075581558153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</row>
    <row r="302" spans="1:18" x14ac:dyDescent="0.3">
      <c r="A302" t="s">
        <v>18</v>
      </c>
      <c r="B302" t="s">
        <v>19</v>
      </c>
      <c r="C302" t="s">
        <v>57</v>
      </c>
      <c r="D302">
        <v>8</v>
      </c>
      <c r="E302" t="s">
        <v>23</v>
      </c>
      <c r="F302">
        <v>758.82857142857097</v>
      </c>
      <c r="G302">
        <v>3.3478876397441502</v>
      </c>
      <c r="H302">
        <v>14</v>
      </c>
      <c r="I302">
        <v>0.89476060838127702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</row>
    <row r="303" spans="1:18" x14ac:dyDescent="0.3">
      <c r="A303" t="s">
        <v>18</v>
      </c>
      <c r="B303" t="s">
        <v>19</v>
      </c>
      <c r="C303" t="s">
        <v>57</v>
      </c>
      <c r="D303">
        <v>9</v>
      </c>
      <c r="E303" t="s">
        <v>23</v>
      </c>
      <c r="F303">
        <v>761.17499999999995</v>
      </c>
      <c r="G303">
        <v>4.91550026519608</v>
      </c>
      <c r="H303">
        <v>8</v>
      </c>
      <c r="I303">
        <v>1.73789178522221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</row>
    <row r="304" spans="1:18" x14ac:dyDescent="0.3">
      <c r="A304" t="s">
        <v>18</v>
      </c>
      <c r="B304" t="s">
        <v>19</v>
      </c>
      <c r="C304" t="s">
        <v>57</v>
      </c>
      <c r="D304">
        <v>10</v>
      </c>
      <c r="E304" t="s">
        <v>23</v>
      </c>
      <c r="F304">
        <v>758.68</v>
      </c>
      <c r="G304">
        <v>6.1818371954550004</v>
      </c>
      <c r="H304">
        <v>10</v>
      </c>
      <c r="I304">
        <v>1.9548685661985301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</row>
    <row r="305" spans="1:18" x14ac:dyDescent="0.3">
      <c r="A305" t="s">
        <v>18</v>
      </c>
      <c r="B305" t="s">
        <v>19</v>
      </c>
      <c r="C305" t="s">
        <v>57</v>
      </c>
      <c r="D305">
        <v>5</v>
      </c>
      <c r="E305" t="s">
        <v>24</v>
      </c>
      <c r="F305">
        <v>0.61399999999999999</v>
      </c>
      <c r="G305">
        <v>0.236684677078252</v>
      </c>
      <c r="H305">
        <v>12</v>
      </c>
      <c r="I305">
        <v>6.8324981012094194E-2</v>
      </c>
      <c r="J305">
        <v>0.94</v>
      </c>
      <c r="K305">
        <v>0.96499999999999997</v>
      </c>
      <c r="L305">
        <v>0.99399999999999999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</row>
    <row r="306" spans="1:18" x14ac:dyDescent="0.3">
      <c r="A306" t="s">
        <v>18</v>
      </c>
      <c r="B306" t="s">
        <v>19</v>
      </c>
      <c r="C306" t="s">
        <v>57</v>
      </c>
      <c r="D306">
        <v>6</v>
      </c>
      <c r="E306" t="s">
        <v>24</v>
      </c>
      <c r="F306">
        <v>1.7152499999999999</v>
      </c>
      <c r="G306">
        <v>2.2580170029727999</v>
      </c>
      <c r="H306">
        <v>8</v>
      </c>
      <c r="I306">
        <v>0.79832956741829697</v>
      </c>
      <c r="J306">
        <v>0.188</v>
      </c>
      <c r="K306">
        <v>0.21199999999999999</v>
      </c>
      <c r="L306">
        <v>0.29199999999999998</v>
      </c>
      <c r="M306">
        <v>0.47699999999999998</v>
      </c>
      <c r="N306">
        <v>0.54500000000000004</v>
      </c>
      <c r="O306">
        <v>0.73199999999999998</v>
      </c>
      <c r="P306">
        <v>0.60899999999999999</v>
      </c>
      <c r="Q306">
        <v>0.68400000000000005</v>
      </c>
      <c r="R306">
        <v>0.86</v>
      </c>
    </row>
    <row r="307" spans="1:18" x14ac:dyDescent="0.3">
      <c r="A307" t="s">
        <v>18</v>
      </c>
      <c r="B307" t="s">
        <v>19</v>
      </c>
      <c r="C307" t="s">
        <v>57</v>
      </c>
      <c r="D307">
        <v>7</v>
      </c>
      <c r="E307" t="s">
        <v>24</v>
      </c>
      <c r="F307">
        <v>0.33150000000000002</v>
      </c>
      <c r="G307">
        <v>0.35508142472089199</v>
      </c>
      <c r="H307">
        <v>12</v>
      </c>
      <c r="I307">
        <v>0.10250317807342101</v>
      </c>
      <c r="J307">
        <v>0.33600000000000002</v>
      </c>
      <c r="K307">
        <v>0.379</v>
      </c>
      <c r="L307">
        <v>0.51200000000000001</v>
      </c>
      <c r="M307">
        <v>0.81</v>
      </c>
      <c r="N307">
        <v>0.87</v>
      </c>
      <c r="O307">
        <v>0.96899999999999997</v>
      </c>
      <c r="P307">
        <v>0.91800000000000004</v>
      </c>
      <c r="Q307">
        <v>0.95499999999999996</v>
      </c>
      <c r="R307">
        <v>0.995</v>
      </c>
    </row>
    <row r="308" spans="1:18" x14ac:dyDescent="0.3">
      <c r="A308" t="s">
        <v>18</v>
      </c>
      <c r="B308" t="s">
        <v>19</v>
      </c>
      <c r="C308" t="s">
        <v>57</v>
      </c>
      <c r="D308">
        <v>8</v>
      </c>
      <c r="E308" t="s">
        <v>24</v>
      </c>
      <c r="F308">
        <v>0.10214285714285699</v>
      </c>
      <c r="G308">
        <v>7.8402175345465397E-2</v>
      </c>
      <c r="H308">
        <v>14</v>
      </c>
      <c r="I308">
        <v>2.09538627514647E-2</v>
      </c>
      <c r="J308">
        <v>0.57899999999999996</v>
      </c>
      <c r="K308">
        <v>0.63900000000000001</v>
      </c>
      <c r="L308">
        <v>0.79</v>
      </c>
      <c r="M308">
        <v>0.98799999999999999</v>
      </c>
      <c r="N308">
        <v>0.996</v>
      </c>
      <c r="O308">
        <v>1</v>
      </c>
      <c r="P308">
        <v>0.999</v>
      </c>
      <c r="Q308">
        <v>1</v>
      </c>
      <c r="R308">
        <v>1</v>
      </c>
    </row>
    <row r="309" spans="1:18" x14ac:dyDescent="0.3">
      <c r="A309" t="s">
        <v>18</v>
      </c>
      <c r="B309" t="s">
        <v>19</v>
      </c>
      <c r="C309" t="s">
        <v>57</v>
      </c>
      <c r="D309">
        <v>9</v>
      </c>
      <c r="E309" t="s">
        <v>24</v>
      </c>
      <c r="F309">
        <v>0.85550000000000004</v>
      </c>
      <c r="G309">
        <v>1.31490542842985</v>
      </c>
      <c r="H309">
        <v>8</v>
      </c>
      <c r="I309">
        <v>0.46488927253087398</v>
      </c>
      <c r="J309">
        <v>0.153</v>
      </c>
      <c r="K309">
        <v>0.17199999999999999</v>
      </c>
      <c r="L309">
        <v>0.23400000000000001</v>
      </c>
      <c r="M309">
        <v>0.373</v>
      </c>
      <c r="N309">
        <v>0.42899999999999999</v>
      </c>
      <c r="O309">
        <v>0.60099999999999998</v>
      </c>
      <c r="P309">
        <v>0.48299999999999998</v>
      </c>
      <c r="Q309">
        <v>0.55200000000000005</v>
      </c>
      <c r="R309">
        <v>0.74199999999999999</v>
      </c>
    </row>
    <row r="310" spans="1:18" x14ac:dyDescent="0.3">
      <c r="A310" t="s">
        <v>18</v>
      </c>
      <c r="B310" t="s">
        <v>19</v>
      </c>
      <c r="C310" t="s">
        <v>57</v>
      </c>
      <c r="D310">
        <v>10</v>
      </c>
      <c r="E310" t="s">
        <v>24</v>
      </c>
      <c r="F310">
        <v>0.81599999999999995</v>
      </c>
      <c r="G310">
        <v>0.8448097747751</v>
      </c>
      <c r="H310">
        <v>10</v>
      </c>
      <c r="I310">
        <v>0.26715230778631799</v>
      </c>
      <c r="J310">
        <v>0.31</v>
      </c>
      <c r="K310">
        <v>0.35</v>
      </c>
      <c r="L310">
        <v>0.47499999999999998</v>
      </c>
      <c r="M310">
        <v>0.76600000000000001</v>
      </c>
      <c r="N310">
        <v>0.83199999999999996</v>
      </c>
      <c r="O310">
        <v>0.95199999999999996</v>
      </c>
      <c r="P310">
        <v>0.88700000000000001</v>
      </c>
      <c r="Q310">
        <v>0.93300000000000005</v>
      </c>
      <c r="R310">
        <v>0.99099999999999999</v>
      </c>
    </row>
    <row r="311" spans="1:18" x14ac:dyDescent="0.3">
      <c r="A311" t="s">
        <v>18</v>
      </c>
      <c r="B311" t="s">
        <v>19</v>
      </c>
      <c r="C311" t="s">
        <v>57</v>
      </c>
      <c r="D311">
        <v>5</v>
      </c>
      <c r="E311" t="s">
        <v>25</v>
      </c>
      <c r="F311">
        <v>100.716666666667</v>
      </c>
      <c r="G311">
        <v>1.78113004646608</v>
      </c>
      <c r="H311">
        <v>12</v>
      </c>
      <c r="I311">
        <v>0.51416795589445996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</row>
    <row r="312" spans="1:18" x14ac:dyDescent="0.3">
      <c r="A312" t="s">
        <v>18</v>
      </c>
      <c r="B312" t="s">
        <v>19</v>
      </c>
      <c r="C312" t="s">
        <v>57</v>
      </c>
      <c r="D312">
        <v>6</v>
      </c>
      <c r="E312" t="s">
        <v>25</v>
      </c>
      <c r="F312">
        <v>99.775000000000006</v>
      </c>
      <c r="G312">
        <v>1.33389868966339</v>
      </c>
      <c r="H312">
        <v>8</v>
      </c>
      <c r="I312">
        <v>0.471604404438418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</row>
    <row r="313" spans="1:18" x14ac:dyDescent="0.3">
      <c r="A313" t="s">
        <v>18</v>
      </c>
      <c r="B313" t="s">
        <v>19</v>
      </c>
      <c r="C313" t="s">
        <v>57</v>
      </c>
      <c r="D313">
        <v>7</v>
      </c>
      <c r="E313" t="s">
        <v>25</v>
      </c>
      <c r="F313">
        <v>95.3</v>
      </c>
      <c r="G313">
        <v>3.7377679289796899</v>
      </c>
      <c r="H313">
        <v>12</v>
      </c>
      <c r="I313">
        <v>1.07900065998239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</row>
    <row r="314" spans="1:18" x14ac:dyDescent="0.3">
      <c r="A314" t="s">
        <v>18</v>
      </c>
      <c r="B314" t="s">
        <v>19</v>
      </c>
      <c r="C314" t="s">
        <v>57</v>
      </c>
      <c r="D314">
        <v>8</v>
      </c>
      <c r="E314" t="s">
        <v>25</v>
      </c>
      <c r="F314">
        <v>93.014285714285705</v>
      </c>
      <c r="G314">
        <v>5.4596220132416304</v>
      </c>
      <c r="H314">
        <v>14</v>
      </c>
      <c r="I314">
        <v>1.4591453596313699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</row>
    <row r="315" spans="1:18" x14ac:dyDescent="0.3">
      <c r="A315" t="s">
        <v>18</v>
      </c>
      <c r="B315" t="s">
        <v>19</v>
      </c>
      <c r="C315" t="s">
        <v>57</v>
      </c>
      <c r="D315">
        <v>9</v>
      </c>
      <c r="E315" t="s">
        <v>25</v>
      </c>
      <c r="F315">
        <v>96.8</v>
      </c>
      <c r="G315">
        <v>3.0397368307141299</v>
      </c>
      <c r="H315">
        <v>8</v>
      </c>
      <c r="I315">
        <v>1.07470926301023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</row>
    <row r="316" spans="1:18" x14ac:dyDescent="0.3">
      <c r="A316" t="s">
        <v>18</v>
      </c>
      <c r="B316" t="s">
        <v>19</v>
      </c>
      <c r="C316" t="s">
        <v>57</v>
      </c>
      <c r="D316">
        <v>10</v>
      </c>
      <c r="E316" t="s">
        <v>25</v>
      </c>
      <c r="F316">
        <v>97.72</v>
      </c>
      <c r="G316">
        <v>2.2650974960620802</v>
      </c>
      <c r="H316">
        <v>10</v>
      </c>
      <c r="I316">
        <v>0.71628672099004398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</row>
    <row r="317" spans="1:18" x14ac:dyDescent="0.3">
      <c r="A317" t="s">
        <v>18</v>
      </c>
      <c r="B317" t="s">
        <v>19</v>
      </c>
      <c r="C317" t="s">
        <v>57</v>
      </c>
      <c r="D317">
        <v>5</v>
      </c>
      <c r="E317" t="s">
        <v>26</v>
      </c>
      <c r="F317">
        <v>11.74</v>
      </c>
      <c r="G317">
        <v>0.63179398253199304</v>
      </c>
      <c r="H317">
        <v>12</v>
      </c>
      <c r="I317">
        <v>0.18238321294361601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</row>
    <row r="318" spans="1:18" x14ac:dyDescent="0.3">
      <c r="A318" t="s">
        <v>18</v>
      </c>
      <c r="B318" t="s">
        <v>19</v>
      </c>
      <c r="C318" t="s">
        <v>57</v>
      </c>
      <c r="D318">
        <v>6</v>
      </c>
      <c r="E318" t="s">
        <v>26</v>
      </c>
      <c r="F318">
        <v>11.21</v>
      </c>
      <c r="G318">
        <v>0.42995016322492902</v>
      </c>
      <c r="H318">
        <v>8</v>
      </c>
      <c r="I318">
        <v>0.15201033799430499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</row>
    <row r="319" spans="1:18" x14ac:dyDescent="0.3">
      <c r="A319" t="s">
        <v>18</v>
      </c>
      <c r="B319" t="s">
        <v>19</v>
      </c>
      <c r="C319" t="s">
        <v>57</v>
      </c>
      <c r="D319">
        <v>7</v>
      </c>
      <c r="E319" t="s">
        <v>26</v>
      </c>
      <c r="F319">
        <v>9.5616666666666692</v>
      </c>
      <c r="G319">
        <v>0.73354473536920695</v>
      </c>
      <c r="H319">
        <v>12</v>
      </c>
      <c r="I319">
        <v>0.21175612521402201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</row>
    <row r="320" spans="1:18" x14ac:dyDescent="0.3">
      <c r="A320" t="s">
        <v>18</v>
      </c>
      <c r="B320" t="s">
        <v>19</v>
      </c>
      <c r="C320" t="s">
        <v>57</v>
      </c>
      <c r="D320">
        <v>8</v>
      </c>
      <c r="E320" t="s">
        <v>26</v>
      </c>
      <c r="F320">
        <v>9.1371428571428606</v>
      </c>
      <c r="G320">
        <v>0.65432794143690298</v>
      </c>
      <c r="H320">
        <v>14</v>
      </c>
      <c r="I320">
        <v>0.17487649824642701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</row>
    <row r="321" spans="1:18" x14ac:dyDescent="0.3">
      <c r="A321" t="s">
        <v>18</v>
      </c>
      <c r="B321" t="s">
        <v>19</v>
      </c>
      <c r="C321" t="s">
        <v>57</v>
      </c>
      <c r="D321">
        <v>9</v>
      </c>
      <c r="E321" t="s">
        <v>26</v>
      </c>
      <c r="F321">
        <v>9.8074999999999992</v>
      </c>
      <c r="G321">
        <v>0.32021198335745399</v>
      </c>
      <c r="H321">
        <v>8</v>
      </c>
      <c r="I321">
        <v>0.11321203242462501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</row>
    <row r="322" spans="1:18" x14ac:dyDescent="0.3">
      <c r="A322" t="s">
        <v>18</v>
      </c>
      <c r="B322" t="s">
        <v>19</v>
      </c>
      <c r="C322" t="s">
        <v>57</v>
      </c>
      <c r="D322">
        <v>10</v>
      </c>
      <c r="E322" t="s">
        <v>26</v>
      </c>
      <c r="F322">
        <v>11.013999999999999</v>
      </c>
      <c r="G322">
        <v>0.66465028398399095</v>
      </c>
      <c r="H322">
        <v>10</v>
      </c>
      <c r="I322">
        <v>0.21018087448671399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</row>
    <row r="323" spans="1:18" x14ac:dyDescent="0.3">
      <c r="A323" t="s">
        <v>18</v>
      </c>
      <c r="B323" t="s">
        <v>19</v>
      </c>
      <c r="C323" t="s">
        <v>57</v>
      </c>
      <c r="D323">
        <v>5</v>
      </c>
      <c r="E323" t="s">
        <v>27</v>
      </c>
      <c r="F323">
        <v>6.5516666666666703</v>
      </c>
      <c r="G323">
        <v>0.13809307357611</v>
      </c>
      <c r="H323">
        <v>12</v>
      </c>
      <c r="I323">
        <v>3.9864036601195002E-2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</row>
    <row r="324" spans="1:18" x14ac:dyDescent="0.3">
      <c r="A324" t="s">
        <v>18</v>
      </c>
      <c r="B324" t="s">
        <v>19</v>
      </c>
      <c r="C324" t="s">
        <v>57</v>
      </c>
      <c r="D324">
        <v>8</v>
      </c>
      <c r="E324" t="s">
        <v>27</v>
      </c>
      <c r="F324">
        <v>6.851</v>
      </c>
      <c r="G324">
        <v>8.4412407532628506E-2</v>
      </c>
      <c r="H324">
        <v>12</v>
      </c>
      <c r="I324">
        <v>2.4367763105953701E-2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3">
      <c r="A325" t="s">
        <v>18</v>
      </c>
      <c r="B325" t="s">
        <v>19</v>
      </c>
      <c r="C325" t="s">
        <v>57</v>
      </c>
      <c r="D325">
        <v>8</v>
      </c>
      <c r="E325" t="s">
        <v>58</v>
      </c>
      <c r="F325">
        <v>1.83E-2</v>
      </c>
      <c r="G325">
        <v>1.6034712345408601E-2</v>
      </c>
      <c r="H325">
        <v>6</v>
      </c>
      <c r="I325">
        <v>6.5461439030928704E-3</v>
      </c>
      <c r="J325">
        <v>0.27300000000000002</v>
      </c>
      <c r="K325">
        <v>0.309</v>
      </c>
      <c r="L325">
        <v>0.42199999999999999</v>
      </c>
      <c r="M325">
        <v>0.69199999999999995</v>
      </c>
      <c r="N325">
        <v>0.76400000000000001</v>
      </c>
      <c r="O325">
        <v>0.91500000000000004</v>
      </c>
      <c r="P325">
        <v>0.82799999999999996</v>
      </c>
      <c r="Q325">
        <v>0.88600000000000001</v>
      </c>
      <c r="R325">
        <v>0.97699999999999998</v>
      </c>
    </row>
    <row r="326" spans="1:18" x14ac:dyDescent="0.3">
      <c r="A326" t="s">
        <v>18</v>
      </c>
      <c r="B326" t="s">
        <v>19</v>
      </c>
      <c r="C326" t="s">
        <v>57</v>
      </c>
      <c r="D326">
        <v>5</v>
      </c>
      <c r="E326" t="s">
        <v>29</v>
      </c>
      <c r="F326">
        <v>6.5166666666666702</v>
      </c>
      <c r="G326">
        <v>0.166424065858787</v>
      </c>
      <c r="H326">
        <v>12</v>
      </c>
      <c r="I326">
        <v>4.8042489611601201E-2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</row>
    <row r="327" spans="1:18" x14ac:dyDescent="0.3">
      <c r="A327" t="s">
        <v>18</v>
      </c>
      <c r="B327" t="s">
        <v>19</v>
      </c>
      <c r="C327" t="s">
        <v>57</v>
      </c>
      <c r="D327">
        <v>6</v>
      </c>
      <c r="E327" t="s">
        <v>29</v>
      </c>
      <c r="F327">
        <v>6.49</v>
      </c>
      <c r="G327">
        <v>8.8801544388114495E-2</v>
      </c>
      <c r="H327">
        <v>8</v>
      </c>
      <c r="I327">
        <v>3.1396087108337002E-2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</row>
    <row r="328" spans="1:18" x14ac:dyDescent="0.3">
      <c r="A328" t="s">
        <v>18</v>
      </c>
      <c r="B328" t="s">
        <v>19</v>
      </c>
      <c r="C328" t="s">
        <v>57</v>
      </c>
      <c r="D328">
        <v>7</v>
      </c>
      <c r="E328" t="s">
        <v>29</v>
      </c>
      <c r="F328">
        <v>6.4233333333333302</v>
      </c>
      <c r="G328">
        <v>0.26400183654090298</v>
      </c>
      <c r="H328">
        <v>12</v>
      </c>
      <c r="I328">
        <v>7.6210765696722998E-2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</row>
    <row r="329" spans="1:18" x14ac:dyDescent="0.3">
      <c r="A329" t="s">
        <v>18</v>
      </c>
      <c r="B329" t="s">
        <v>19</v>
      </c>
      <c r="C329" t="s">
        <v>57</v>
      </c>
      <c r="D329">
        <v>8</v>
      </c>
      <c r="E329" t="s">
        <v>29</v>
      </c>
      <c r="F329">
        <v>6.3728571428571401</v>
      </c>
      <c r="G329">
        <v>0.32801098882691199</v>
      </c>
      <c r="H329">
        <v>14</v>
      </c>
      <c r="I329">
        <v>8.7664624234803007E-2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</row>
    <row r="330" spans="1:18" x14ac:dyDescent="0.3">
      <c r="A330" t="s">
        <v>18</v>
      </c>
      <c r="B330" t="s">
        <v>19</v>
      </c>
      <c r="C330" t="s">
        <v>57</v>
      </c>
      <c r="D330">
        <v>9</v>
      </c>
      <c r="E330" t="s">
        <v>29</v>
      </c>
      <c r="F330">
        <v>6.3324999999999996</v>
      </c>
      <c r="G330">
        <v>0.29504236983863802</v>
      </c>
      <c r="H330">
        <v>8</v>
      </c>
      <c r="I330">
        <v>0.10431323022512499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</row>
    <row r="331" spans="1:18" x14ac:dyDescent="0.3">
      <c r="A331" t="s">
        <v>18</v>
      </c>
      <c r="B331" t="s">
        <v>19</v>
      </c>
      <c r="C331" t="s">
        <v>57</v>
      </c>
      <c r="D331">
        <v>10</v>
      </c>
      <c r="E331" t="s">
        <v>29</v>
      </c>
      <c r="F331">
        <v>6.4640000000000004</v>
      </c>
      <c r="G331">
        <v>0.40335261661892502</v>
      </c>
      <c r="H331">
        <v>10</v>
      </c>
      <c r="I331">
        <v>0.127551296870449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3">
      <c r="A332" t="s">
        <v>18</v>
      </c>
      <c r="B332" t="s">
        <v>19</v>
      </c>
      <c r="C332" t="s">
        <v>57</v>
      </c>
      <c r="D332">
        <v>8</v>
      </c>
      <c r="E332" t="s">
        <v>42</v>
      </c>
      <c r="F332">
        <v>1.2</v>
      </c>
      <c r="G332">
        <v>0.17888543819998301</v>
      </c>
      <c r="H332">
        <v>6</v>
      </c>
      <c r="I332">
        <v>7.3029674334022104E-2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</row>
    <row r="333" spans="1:18" x14ac:dyDescent="0.3">
      <c r="A333" t="s">
        <v>18</v>
      </c>
      <c r="B333" t="s">
        <v>19</v>
      </c>
      <c r="C333" t="s">
        <v>57</v>
      </c>
      <c r="D333">
        <v>5</v>
      </c>
      <c r="E333" t="s">
        <v>30</v>
      </c>
      <c r="F333">
        <v>110.166666666667</v>
      </c>
      <c r="G333">
        <v>19.775252364018201</v>
      </c>
      <c r="H333">
        <v>12</v>
      </c>
      <c r="I333">
        <v>5.7086236378293398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</row>
    <row r="334" spans="1:18" x14ac:dyDescent="0.3">
      <c r="A334" t="s">
        <v>18</v>
      </c>
      <c r="B334" t="s">
        <v>19</v>
      </c>
      <c r="C334" t="s">
        <v>57</v>
      </c>
      <c r="D334">
        <v>6</v>
      </c>
      <c r="E334" t="s">
        <v>30</v>
      </c>
      <c r="F334">
        <v>87.75</v>
      </c>
      <c r="G334">
        <v>25.098377864486999</v>
      </c>
      <c r="H334">
        <v>8</v>
      </c>
      <c r="I334">
        <v>8.8736165923805501</v>
      </c>
      <c r="J334">
        <v>0.96699999999999997</v>
      </c>
      <c r="K334">
        <v>0.98199999999999998</v>
      </c>
      <c r="L334">
        <v>0.998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</row>
    <row r="335" spans="1:18" x14ac:dyDescent="0.3">
      <c r="A335" t="s">
        <v>18</v>
      </c>
      <c r="B335" t="s">
        <v>19</v>
      </c>
      <c r="C335" t="s">
        <v>57</v>
      </c>
      <c r="D335">
        <v>7</v>
      </c>
      <c r="E335" t="s">
        <v>30</v>
      </c>
      <c r="F335">
        <v>152.166666666667</v>
      </c>
      <c r="G335">
        <v>51.976976254934797</v>
      </c>
      <c r="H335">
        <v>12</v>
      </c>
      <c r="I335">
        <v>15.0044606162247</v>
      </c>
      <c r="J335">
        <v>0.97199999999999998</v>
      </c>
      <c r="K335">
        <v>0.98599999999999999</v>
      </c>
      <c r="L335">
        <v>0.999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</row>
    <row r="336" spans="1:18" x14ac:dyDescent="0.3">
      <c r="A336" t="s">
        <v>18</v>
      </c>
      <c r="B336" t="s">
        <v>19</v>
      </c>
      <c r="C336" t="s">
        <v>57</v>
      </c>
      <c r="D336">
        <v>8</v>
      </c>
      <c r="E336" t="s">
        <v>30</v>
      </c>
      <c r="F336">
        <v>154</v>
      </c>
      <c r="G336">
        <v>41.182520563948003</v>
      </c>
      <c r="H336">
        <v>14</v>
      </c>
      <c r="I336">
        <v>11.0064915910047</v>
      </c>
      <c r="J336">
        <v>0.999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</row>
    <row r="337" spans="1:18" x14ac:dyDescent="0.3">
      <c r="A337" t="s">
        <v>18</v>
      </c>
      <c r="B337" t="s">
        <v>19</v>
      </c>
      <c r="C337" t="s">
        <v>57</v>
      </c>
      <c r="D337">
        <v>9</v>
      </c>
      <c r="E337" t="s">
        <v>30</v>
      </c>
      <c r="F337">
        <v>121.25</v>
      </c>
      <c r="G337">
        <v>63.450205448277103</v>
      </c>
      <c r="H337">
        <v>8</v>
      </c>
      <c r="I337">
        <v>22.4330352700782</v>
      </c>
      <c r="J337">
        <v>0.65</v>
      </c>
      <c r="K337">
        <v>0.71099999999999997</v>
      </c>
      <c r="L337">
        <v>0.85199999999999998</v>
      </c>
      <c r="M337">
        <v>0.997</v>
      </c>
      <c r="N337">
        <v>0.999</v>
      </c>
      <c r="O337">
        <v>1</v>
      </c>
      <c r="P337">
        <v>1</v>
      </c>
      <c r="Q337">
        <v>1</v>
      </c>
      <c r="R337">
        <v>1</v>
      </c>
    </row>
    <row r="338" spans="1:18" x14ac:dyDescent="0.3">
      <c r="A338" t="s">
        <v>18</v>
      </c>
      <c r="B338" t="s">
        <v>19</v>
      </c>
      <c r="C338" t="s">
        <v>57</v>
      </c>
      <c r="D338">
        <v>10</v>
      </c>
      <c r="E338" t="s">
        <v>30</v>
      </c>
      <c r="F338">
        <v>99.2</v>
      </c>
      <c r="G338">
        <v>43.119472270528597</v>
      </c>
      <c r="H338">
        <v>10</v>
      </c>
      <c r="I338">
        <v>13.6355743879343</v>
      </c>
      <c r="J338">
        <v>0.84499999999999997</v>
      </c>
      <c r="K338">
        <v>0.89</v>
      </c>
      <c r="L338">
        <v>0.96699999999999997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</row>
    <row r="339" spans="1:18" x14ac:dyDescent="0.3">
      <c r="A339" t="s">
        <v>18</v>
      </c>
      <c r="B339" t="s">
        <v>19</v>
      </c>
      <c r="C339" t="s">
        <v>57</v>
      </c>
      <c r="D339">
        <v>5</v>
      </c>
      <c r="E339" t="s">
        <v>45</v>
      </c>
      <c r="F339">
        <v>2.125</v>
      </c>
      <c r="G339">
        <v>0.68608620866060699</v>
      </c>
      <c r="H339">
        <v>8</v>
      </c>
      <c r="I339">
        <v>0.24256810531124201</v>
      </c>
      <c r="J339">
        <v>0.93100000000000005</v>
      </c>
      <c r="K339">
        <v>0.95799999999999996</v>
      </c>
      <c r="L339">
        <v>0.99299999999999999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</row>
    <row r="340" spans="1:18" x14ac:dyDescent="0.3">
      <c r="A340" t="s">
        <v>18</v>
      </c>
      <c r="B340" t="s">
        <v>19</v>
      </c>
      <c r="C340" t="s">
        <v>57</v>
      </c>
      <c r="D340">
        <v>5</v>
      </c>
      <c r="E340" t="s">
        <v>32</v>
      </c>
      <c r="F340">
        <v>3.5554999999999999</v>
      </c>
      <c r="G340">
        <v>2.5676766540980198</v>
      </c>
      <c r="H340">
        <v>6</v>
      </c>
      <c r="I340">
        <v>1.04824960449949</v>
      </c>
      <c r="J340">
        <v>0.35899999999999999</v>
      </c>
      <c r="K340">
        <v>0.40500000000000003</v>
      </c>
      <c r="L340">
        <v>0.54300000000000004</v>
      </c>
      <c r="M340">
        <v>0.84399999999999997</v>
      </c>
      <c r="N340">
        <v>0.89900000000000002</v>
      </c>
      <c r="O340">
        <v>0.98</v>
      </c>
      <c r="P340">
        <v>0.94</v>
      </c>
      <c r="Q340">
        <v>0.96899999999999997</v>
      </c>
      <c r="R340">
        <v>0.998</v>
      </c>
    </row>
    <row r="341" spans="1:18" x14ac:dyDescent="0.3">
      <c r="A341" t="s">
        <v>18</v>
      </c>
      <c r="B341" t="s">
        <v>19</v>
      </c>
      <c r="C341" t="s">
        <v>57</v>
      </c>
      <c r="D341">
        <v>6</v>
      </c>
      <c r="E341" t="s">
        <v>32</v>
      </c>
      <c r="F341">
        <v>4.3159999999999998</v>
      </c>
      <c r="G341">
        <v>3.3567571255603199</v>
      </c>
      <c r="H341">
        <v>6</v>
      </c>
      <c r="I341">
        <v>1.37039035801239</v>
      </c>
      <c r="J341">
        <v>0.32300000000000001</v>
      </c>
      <c r="K341">
        <v>0.36599999999999999</v>
      </c>
      <c r="L341">
        <v>0.495</v>
      </c>
      <c r="M341">
        <v>0.79</v>
      </c>
      <c r="N341">
        <v>0.85299999999999998</v>
      </c>
      <c r="O341">
        <v>0.96199999999999997</v>
      </c>
      <c r="P341">
        <v>0.90500000000000003</v>
      </c>
      <c r="Q341">
        <v>0.94499999999999995</v>
      </c>
      <c r="R341">
        <v>0.99299999999999999</v>
      </c>
    </row>
    <row r="342" spans="1:18" x14ac:dyDescent="0.3">
      <c r="A342" t="s">
        <v>18</v>
      </c>
      <c r="B342" t="s">
        <v>19</v>
      </c>
      <c r="C342" t="s">
        <v>57</v>
      </c>
      <c r="D342">
        <v>7</v>
      </c>
      <c r="E342" t="s">
        <v>32</v>
      </c>
      <c r="F342">
        <v>2.7789999999999999</v>
      </c>
      <c r="G342">
        <v>1.06469263170175</v>
      </c>
      <c r="H342">
        <v>6</v>
      </c>
      <c r="I342">
        <v>0.43465894676171102</v>
      </c>
      <c r="J342">
        <v>0.76500000000000001</v>
      </c>
      <c r="K342">
        <v>0.82</v>
      </c>
      <c r="L342">
        <v>0.92900000000000005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</row>
    <row r="343" spans="1:18" x14ac:dyDescent="0.3">
      <c r="A343" t="s">
        <v>18</v>
      </c>
      <c r="B343" t="s">
        <v>19</v>
      </c>
      <c r="C343" t="s">
        <v>57</v>
      </c>
      <c r="D343">
        <v>8</v>
      </c>
      <c r="E343" t="s">
        <v>32</v>
      </c>
      <c r="F343">
        <v>1.9271</v>
      </c>
      <c r="G343">
        <v>0.89845004807662499</v>
      </c>
      <c r="H343">
        <v>10</v>
      </c>
      <c r="I343">
        <v>0.28411485158099198</v>
      </c>
      <c r="J343">
        <v>0.80300000000000005</v>
      </c>
      <c r="K343">
        <v>0.85399999999999998</v>
      </c>
      <c r="L343">
        <v>0.94899999999999995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</row>
    <row r="344" spans="1:18" x14ac:dyDescent="0.3">
      <c r="A344" t="s">
        <v>18</v>
      </c>
      <c r="B344" t="s">
        <v>19</v>
      </c>
      <c r="C344" t="s">
        <v>57</v>
      </c>
      <c r="D344">
        <v>10</v>
      </c>
      <c r="E344" t="s">
        <v>32</v>
      </c>
      <c r="F344">
        <v>5.1059999999999999</v>
      </c>
      <c r="G344">
        <v>0.67899455078814897</v>
      </c>
      <c r="H344">
        <v>6</v>
      </c>
      <c r="I344">
        <v>0.27719836459354003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</row>
    <row r="345" spans="1:18" x14ac:dyDescent="0.3">
      <c r="A345" t="s">
        <v>18</v>
      </c>
      <c r="B345" t="s">
        <v>19</v>
      </c>
      <c r="C345" t="s">
        <v>57</v>
      </c>
      <c r="D345">
        <v>5</v>
      </c>
      <c r="E345" t="s">
        <v>33</v>
      </c>
      <c r="F345">
        <v>0.24959999999999999</v>
      </c>
      <c r="G345">
        <v>0.11709938798587601</v>
      </c>
      <c r="H345">
        <v>10</v>
      </c>
      <c r="I345">
        <v>3.70300778647124E-2</v>
      </c>
      <c r="J345">
        <v>0.79900000000000004</v>
      </c>
      <c r="K345">
        <v>0.85099999999999998</v>
      </c>
      <c r="L345">
        <v>0.94699999999999995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</row>
    <row r="346" spans="1:18" x14ac:dyDescent="0.3">
      <c r="A346" t="s">
        <v>18</v>
      </c>
      <c r="B346" t="s">
        <v>19</v>
      </c>
      <c r="C346" t="s">
        <v>57</v>
      </c>
      <c r="D346">
        <v>6</v>
      </c>
      <c r="E346" t="s">
        <v>33</v>
      </c>
      <c r="F346">
        <v>0.36025000000000001</v>
      </c>
      <c r="G346">
        <v>0.23253555795681199</v>
      </c>
      <c r="H346">
        <v>8</v>
      </c>
      <c r="I346">
        <v>8.2213734949129494E-2</v>
      </c>
      <c r="J346">
        <v>0.50700000000000001</v>
      </c>
      <c r="K346">
        <v>0.56499999999999995</v>
      </c>
      <c r="L346">
        <v>0.72</v>
      </c>
      <c r="M346">
        <v>0.96799999999999997</v>
      </c>
      <c r="N346">
        <v>0.98499999999999999</v>
      </c>
      <c r="O346">
        <v>0.999</v>
      </c>
      <c r="P346">
        <v>0.995</v>
      </c>
      <c r="Q346">
        <v>0.999</v>
      </c>
      <c r="R346">
        <v>1</v>
      </c>
    </row>
    <row r="347" spans="1:18" x14ac:dyDescent="0.3">
      <c r="A347" t="s">
        <v>18</v>
      </c>
      <c r="B347" t="s">
        <v>19</v>
      </c>
      <c r="C347" t="s">
        <v>57</v>
      </c>
      <c r="D347">
        <v>7</v>
      </c>
      <c r="E347" t="s">
        <v>33</v>
      </c>
      <c r="F347">
        <v>0.24525</v>
      </c>
      <c r="G347">
        <v>0.31094544767301502</v>
      </c>
      <c r="H347">
        <v>8</v>
      </c>
      <c r="I347">
        <v>0.10993581731433801</v>
      </c>
      <c r="J347">
        <v>0.19800000000000001</v>
      </c>
      <c r="K347">
        <v>0.224</v>
      </c>
      <c r="L347">
        <v>0.308</v>
      </c>
      <c r="M347">
        <v>0.50600000000000001</v>
      </c>
      <c r="N347">
        <v>0.57599999999999996</v>
      </c>
      <c r="O347">
        <v>0.76200000000000001</v>
      </c>
      <c r="P347">
        <v>0.64100000000000001</v>
      </c>
      <c r="Q347">
        <v>0.71599999999999997</v>
      </c>
      <c r="R347">
        <v>0.88400000000000001</v>
      </c>
    </row>
    <row r="348" spans="1:18" x14ac:dyDescent="0.3">
      <c r="A348" t="s">
        <v>18</v>
      </c>
      <c r="B348" t="s">
        <v>19</v>
      </c>
      <c r="C348" t="s">
        <v>57</v>
      </c>
      <c r="D348">
        <v>8</v>
      </c>
      <c r="E348" t="s">
        <v>33</v>
      </c>
      <c r="F348">
        <v>0.107</v>
      </c>
      <c r="G348">
        <v>0.102140722891153</v>
      </c>
      <c r="H348">
        <v>12</v>
      </c>
      <c r="I348">
        <v>2.9485486928215E-2</v>
      </c>
      <c r="J348">
        <v>0.39500000000000002</v>
      </c>
      <c r="K348">
        <v>0.44400000000000001</v>
      </c>
      <c r="L348">
        <v>0.58899999999999997</v>
      </c>
      <c r="M348">
        <v>0.88800000000000001</v>
      </c>
      <c r="N348">
        <v>0.93200000000000005</v>
      </c>
      <c r="O348">
        <v>0.99</v>
      </c>
      <c r="P348">
        <v>0.96399999999999997</v>
      </c>
      <c r="Q348">
        <v>0.98399999999999999</v>
      </c>
      <c r="R348">
        <v>0.999</v>
      </c>
    </row>
    <row r="349" spans="1:18" x14ac:dyDescent="0.3">
      <c r="A349" t="s">
        <v>18</v>
      </c>
      <c r="B349" t="s">
        <v>19</v>
      </c>
      <c r="C349" t="s">
        <v>57</v>
      </c>
      <c r="D349">
        <v>9</v>
      </c>
      <c r="E349" t="s">
        <v>33</v>
      </c>
      <c r="F349">
        <v>0.27233333333333298</v>
      </c>
      <c r="G349">
        <v>0.11209400816576499</v>
      </c>
      <c r="H349">
        <v>6</v>
      </c>
      <c r="I349">
        <v>4.5762187204915997E-2</v>
      </c>
      <c r="J349">
        <v>0.71699999999999997</v>
      </c>
      <c r="K349">
        <v>0.77500000000000002</v>
      </c>
      <c r="L349">
        <v>0.9</v>
      </c>
      <c r="M349">
        <v>0.999</v>
      </c>
      <c r="N349">
        <v>1</v>
      </c>
      <c r="O349">
        <v>1</v>
      </c>
      <c r="P349">
        <v>1</v>
      </c>
      <c r="Q349">
        <v>1</v>
      </c>
      <c r="R349">
        <v>1</v>
      </c>
    </row>
    <row r="350" spans="1:18" x14ac:dyDescent="0.3">
      <c r="A350" t="s">
        <v>18</v>
      </c>
      <c r="B350" t="s">
        <v>19</v>
      </c>
      <c r="C350" t="s">
        <v>57</v>
      </c>
      <c r="D350">
        <v>10</v>
      </c>
      <c r="E350" t="s">
        <v>33</v>
      </c>
      <c r="F350">
        <v>0.1925</v>
      </c>
      <c r="G350">
        <v>0.15641245840040099</v>
      </c>
      <c r="H350">
        <v>8</v>
      </c>
      <c r="I350">
        <v>5.53001549984911E-2</v>
      </c>
      <c r="J350">
        <v>0.372</v>
      </c>
      <c r="K350">
        <v>0.42</v>
      </c>
      <c r="L350">
        <v>0.56100000000000005</v>
      </c>
      <c r="M350">
        <v>0.86199999999999999</v>
      </c>
      <c r="N350">
        <v>0.91300000000000003</v>
      </c>
      <c r="O350">
        <v>0.98399999999999999</v>
      </c>
      <c r="P350">
        <v>0.95</v>
      </c>
      <c r="Q350">
        <v>0.97599999999999998</v>
      </c>
      <c r="R350">
        <v>0.998</v>
      </c>
    </row>
    <row r="351" spans="1:18" x14ac:dyDescent="0.3">
      <c r="A351" t="s">
        <v>18</v>
      </c>
      <c r="B351" t="s">
        <v>19</v>
      </c>
      <c r="C351" t="s">
        <v>57</v>
      </c>
      <c r="D351">
        <v>5</v>
      </c>
      <c r="E351" t="s">
        <v>34</v>
      </c>
      <c r="F351">
        <v>2.06</v>
      </c>
      <c r="G351">
        <v>0.56803755744375395</v>
      </c>
      <c r="H351">
        <v>10</v>
      </c>
      <c r="I351">
        <v>0.1796292478041</v>
      </c>
      <c r="J351">
        <v>0.98899999999999999</v>
      </c>
      <c r="K351">
        <v>0.996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</row>
    <row r="352" spans="1:18" x14ac:dyDescent="0.3">
      <c r="A352" t="s">
        <v>18</v>
      </c>
      <c r="B352" t="s">
        <v>19</v>
      </c>
      <c r="C352" t="s">
        <v>57</v>
      </c>
      <c r="D352">
        <v>8</v>
      </c>
      <c r="E352" t="s">
        <v>34</v>
      </c>
      <c r="F352">
        <v>2.6</v>
      </c>
      <c r="G352">
        <v>1.2060453783110501</v>
      </c>
      <c r="H352">
        <v>12</v>
      </c>
      <c r="I352">
        <v>0.34815531191139598</v>
      </c>
      <c r="J352">
        <v>0.85899999999999999</v>
      </c>
      <c r="K352">
        <v>0.90200000000000002</v>
      </c>
      <c r="L352">
        <v>0.97299999999999998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</row>
    <row r="353" spans="1:18" x14ac:dyDescent="0.3">
      <c r="A353" t="s">
        <v>18</v>
      </c>
      <c r="B353" t="s">
        <v>19</v>
      </c>
      <c r="C353" t="s">
        <v>57</v>
      </c>
      <c r="D353">
        <v>5</v>
      </c>
      <c r="E353" t="s">
        <v>35</v>
      </c>
      <c r="F353">
        <v>8.7349999999999994</v>
      </c>
      <c r="G353">
        <v>1.7126136325936001</v>
      </c>
      <c r="H353">
        <v>12</v>
      </c>
      <c r="I353">
        <v>0.49438897089786998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</row>
    <row r="354" spans="1:18" x14ac:dyDescent="0.3">
      <c r="A354" t="s">
        <v>18</v>
      </c>
      <c r="B354" t="s">
        <v>19</v>
      </c>
      <c r="C354" t="s">
        <v>57</v>
      </c>
      <c r="D354">
        <v>6</v>
      </c>
      <c r="E354" t="s">
        <v>35</v>
      </c>
      <c r="F354">
        <v>10.2325</v>
      </c>
      <c r="G354">
        <v>1.02829609410075</v>
      </c>
      <c r="H354">
        <v>8</v>
      </c>
      <c r="I354">
        <v>0.36355757060313998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</row>
    <row r="355" spans="1:18" x14ac:dyDescent="0.3">
      <c r="A355" t="s">
        <v>18</v>
      </c>
      <c r="B355" t="s">
        <v>19</v>
      </c>
      <c r="C355" t="s">
        <v>57</v>
      </c>
      <c r="D355">
        <v>7</v>
      </c>
      <c r="E355" t="s">
        <v>35</v>
      </c>
      <c r="F355">
        <v>15.3433333333333</v>
      </c>
      <c r="G355">
        <v>2.0655412380440601</v>
      </c>
      <c r="H355">
        <v>12</v>
      </c>
      <c r="I355">
        <v>0.59627039490350697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</row>
    <row r="356" spans="1:18" x14ac:dyDescent="0.3">
      <c r="A356" t="s">
        <v>18</v>
      </c>
      <c r="B356" t="s">
        <v>19</v>
      </c>
      <c r="C356" t="s">
        <v>57</v>
      </c>
      <c r="D356">
        <v>8</v>
      </c>
      <c r="E356" t="s">
        <v>35</v>
      </c>
      <c r="F356">
        <v>16.255714285714301</v>
      </c>
      <c r="G356">
        <v>0.77762670781249299</v>
      </c>
      <c r="H356">
        <v>14</v>
      </c>
      <c r="I356">
        <v>0.20782947967423701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</row>
    <row r="357" spans="1:18" x14ac:dyDescent="0.3">
      <c r="A357" t="s">
        <v>18</v>
      </c>
      <c r="B357" t="s">
        <v>19</v>
      </c>
      <c r="C357" t="s">
        <v>57</v>
      </c>
      <c r="D357">
        <v>9</v>
      </c>
      <c r="E357" t="s">
        <v>35</v>
      </c>
      <c r="F357">
        <v>14.79</v>
      </c>
      <c r="G357">
        <v>1.3584024230165199</v>
      </c>
      <c r="H357">
        <v>8</v>
      </c>
      <c r="I357">
        <v>0.48026778244760798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</row>
    <row r="358" spans="1:18" x14ac:dyDescent="0.3">
      <c r="A358" t="s">
        <v>18</v>
      </c>
      <c r="B358" t="s">
        <v>19</v>
      </c>
      <c r="C358" t="s">
        <v>57</v>
      </c>
      <c r="D358">
        <v>10</v>
      </c>
      <c r="E358" t="s">
        <v>35</v>
      </c>
      <c r="F358">
        <v>10.148</v>
      </c>
      <c r="G358">
        <v>2.1781684456849901</v>
      </c>
      <c r="H358">
        <v>10</v>
      </c>
      <c r="I358">
        <v>0.68879734158733397</v>
      </c>
      <c r="J358">
        <v>0.999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</row>
    <row r="359" spans="1:18" x14ac:dyDescent="0.3">
      <c r="A359" t="s">
        <v>18</v>
      </c>
      <c r="B359" t="s">
        <v>36</v>
      </c>
      <c r="C359" t="s">
        <v>59</v>
      </c>
      <c r="D359">
        <v>6</v>
      </c>
      <c r="E359" t="s">
        <v>21</v>
      </c>
      <c r="F359">
        <v>13.788639455782301</v>
      </c>
      <c r="G359">
        <v>4.9898896948221703</v>
      </c>
      <c r="H359">
        <v>294</v>
      </c>
      <c r="I359">
        <v>0.29101627678777098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</row>
    <row r="360" spans="1:18" x14ac:dyDescent="0.3">
      <c r="A360" t="s">
        <v>18</v>
      </c>
      <c r="B360" t="s">
        <v>36</v>
      </c>
      <c r="C360" t="s">
        <v>59</v>
      </c>
      <c r="D360">
        <v>8</v>
      </c>
      <c r="E360" t="s">
        <v>21</v>
      </c>
      <c r="F360">
        <v>13.351900000000001</v>
      </c>
      <c r="G360">
        <v>4.0606222915930097</v>
      </c>
      <c r="H360">
        <v>280</v>
      </c>
      <c r="I360">
        <v>0.242668596730648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</row>
    <row r="361" spans="1:18" x14ac:dyDescent="0.3">
      <c r="A361" t="s">
        <v>18</v>
      </c>
      <c r="B361" t="s">
        <v>36</v>
      </c>
      <c r="C361" t="s">
        <v>59</v>
      </c>
      <c r="D361">
        <v>4</v>
      </c>
      <c r="E361" t="s">
        <v>47</v>
      </c>
      <c r="F361">
        <v>51.082352941176502</v>
      </c>
      <c r="G361">
        <v>6.6334057612192199</v>
      </c>
      <c r="H361">
        <v>68</v>
      </c>
      <c r="I361">
        <v>0.80441860620845795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</row>
    <row r="362" spans="1:18" x14ac:dyDescent="0.3">
      <c r="A362" t="s">
        <v>18</v>
      </c>
      <c r="B362" t="s">
        <v>36</v>
      </c>
      <c r="C362" t="s">
        <v>59</v>
      </c>
      <c r="D362">
        <v>10</v>
      </c>
      <c r="E362" t="s">
        <v>47</v>
      </c>
      <c r="F362">
        <v>27.474742234636899</v>
      </c>
      <c r="G362">
        <v>12.0257337928248</v>
      </c>
      <c r="H362">
        <v>358</v>
      </c>
      <c r="I362">
        <v>0.63557978031034801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</row>
    <row r="363" spans="1:18" x14ac:dyDescent="0.3">
      <c r="A363" t="s">
        <v>18</v>
      </c>
      <c r="B363" t="s">
        <v>36</v>
      </c>
      <c r="C363" t="s">
        <v>59</v>
      </c>
      <c r="D363">
        <v>4</v>
      </c>
      <c r="E363" t="s">
        <v>22</v>
      </c>
      <c r="F363">
        <v>63.839617647058802</v>
      </c>
      <c r="G363">
        <v>8.0127613218464209</v>
      </c>
      <c r="H363">
        <v>68</v>
      </c>
      <c r="I363">
        <v>0.97169003773048701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</row>
    <row r="364" spans="1:18" x14ac:dyDescent="0.3">
      <c r="A364" t="s">
        <v>18</v>
      </c>
      <c r="B364" t="s">
        <v>36</v>
      </c>
      <c r="C364" t="s">
        <v>59</v>
      </c>
      <c r="D364">
        <v>6</v>
      </c>
      <c r="E364" t="s">
        <v>22</v>
      </c>
      <c r="F364">
        <v>68.515940740740703</v>
      </c>
      <c r="G364">
        <v>4.89914684289998</v>
      </c>
      <c r="H364">
        <v>270</v>
      </c>
      <c r="I364">
        <v>0.29815258204294898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</row>
    <row r="365" spans="1:18" x14ac:dyDescent="0.3">
      <c r="A365" t="s">
        <v>18</v>
      </c>
      <c r="B365" t="s">
        <v>36</v>
      </c>
      <c r="C365" t="s">
        <v>59</v>
      </c>
      <c r="D365">
        <v>8</v>
      </c>
      <c r="E365" t="s">
        <v>22</v>
      </c>
      <c r="F365">
        <v>76.737858294573599</v>
      </c>
      <c r="G365">
        <v>4.2294709250816096</v>
      </c>
      <c r="H365">
        <v>258</v>
      </c>
      <c r="I365">
        <v>0.26331535832659198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</row>
    <row r="366" spans="1:18" x14ac:dyDescent="0.3">
      <c r="A366" t="s">
        <v>18</v>
      </c>
      <c r="B366" t="s">
        <v>36</v>
      </c>
      <c r="C366" t="s">
        <v>59</v>
      </c>
      <c r="D366">
        <v>10</v>
      </c>
      <c r="E366" t="s">
        <v>22</v>
      </c>
      <c r="F366">
        <v>74.483229497206693</v>
      </c>
      <c r="G366">
        <v>7.3248607012099001</v>
      </c>
      <c r="H366">
        <v>358</v>
      </c>
      <c r="I366">
        <v>0.38713091737126698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</row>
    <row r="367" spans="1:18" x14ac:dyDescent="0.3">
      <c r="A367" t="s">
        <v>18</v>
      </c>
      <c r="B367" t="s">
        <v>36</v>
      </c>
      <c r="C367" t="s">
        <v>59</v>
      </c>
      <c r="D367">
        <v>4</v>
      </c>
      <c r="E367" t="s">
        <v>23</v>
      </c>
      <c r="F367">
        <v>752.21858019090905</v>
      </c>
      <c r="G367">
        <v>6.7341326445116998</v>
      </c>
      <c r="H367">
        <v>66</v>
      </c>
      <c r="I367">
        <v>0.82891442766554202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</row>
    <row r="368" spans="1:18" x14ac:dyDescent="0.3">
      <c r="A368" t="s">
        <v>18</v>
      </c>
      <c r="B368" t="s">
        <v>36</v>
      </c>
      <c r="C368" t="s">
        <v>59</v>
      </c>
      <c r="D368">
        <v>5</v>
      </c>
      <c r="E368" t="s">
        <v>23</v>
      </c>
      <c r="F368">
        <v>753.34240074603497</v>
      </c>
      <c r="G368">
        <v>6.9127123377326001</v>
      </c>
      <c r="H368">
        <v>232</v>
      </c>
      <c r="I368">
        <v>0.45384179922653101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</row>
    <row r="369" spans="1:18" x14ac:dyDescent="0.3">
      <c r="A369" t="s">
        <v>18</v>
      </c>
      <c r="B369" t="s">
        <v>36</v>
      </c>
      <c r="C369" t="s">
        <v>59</v>
      </c>
      <c r="D369">
        <v>6</v>
      </c>
      <c r="E369" t="s">
        <v>23</v>
      </c>
      <c r="F369">
        <v>751.251030582721</v>
      </c>
      <c r="G369">
        <v>3.4597713555098499</v>
      </c>
      <c r="H369">
        <v>294</v>
      </c>
      <c r="I369">
        <v>0.201777963040391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</row>
    <row r="370" spans="1:18" x14ac:dyDescent="0.3">
      <c r="A370" t="s">
        <v>18</v>
      </c>
      <c r="B370" t="s">
        <v>36</v>
      </c>
      <c r="C370" t="s">
        <v>59</v>
      </c>
      <c r="D370">
        <v>7</v>
      </c>
      <c r="E370" t="s">
        <v>23</v>
      </c>
      <c r="F370">
        <v>753.49200396144897</v>
      </c>
      <c r="G370">
        <v>5.3696288622996002</v>
      </c>
      <c r="H370">
        <v>276</v>
      </c>
      <c r="I370">
        <v>0.32321367567095299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</row>
    <row r="371" spans="1:18" x14ac:dyDescent="0.3">
      <c r="A371" t="s">
        <v>18</v>
      </c>
      <c r="B371" t="s">
        <v>36</v>
      </c>
      <c r="C371" t="s">
        <v>59</v>
      </c>
      <c r="D371">
        <v>8</v>
      </c>
      <c r="E371" t="s">
        <v>23</v>
      </c>
      <c r="F371">
        <v>753.62166299773401</v>
      </c>
      <c r="G371">
        <v>2.8660675841546999</v>
      </c>
      <c r="H371">
        <v>256</v>
      </c>
      <c r="I371">
        <v>0.17912922400966899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</row>
    <row r="372" spans="1:18" x14ac:dyDescent="0.3">
      <c r="A372" t="s">
        <v>18</v>
      </c>
      <c r="B372" t="s">
        <v>36</v>
      </c>
      <c r="C372" t="s">
        <v>59</v>
      </c>
      <c r="D372">
        <v>9</v>
      </c>
      <c r="E372" t="s">
        <v>23</v>
      </c>
      <c r="F372">
        <v>755.20347487926495</v>
      </c>
      <c r="G372">
        <v>2.6593575060968502</v>
      </c>
      <c r="H372">
        <v>272</v>
      </c>
      <c r="I372">
        <v>0.16124723373406599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</row>
    <row r="373" spans="1:18" x14ac:dyDescent="0.3">
      <c r="A373" t="s">
        <v>18</v>
      </c>
      <c r="B373" t="s">
        <v>36</v>
      </c>
      <c r="C373" t="s">
        <v>59</v>
      </c>
      <c r="D373">
        <v>10</v>
      </c>
      <c r="E373" t="s">
        <v>23</v>
      </c>
      <c r="F373">
        <v>752.282492611061</v>
      </c>
      <c r="G373">
        <v>5.8137613195497302</v>
      </c>
      <c r="H373">
        <v>358</v>
      </c>
      <c r="I373">
        <v>0.30726683343522299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</row>
    <row r="374" spans="1:18" x14ac:dyDescent="0.3">
      <c r="A374" t="s">
        <v>18</v>
      </c>
      <c r="B374" t="s">
        <v>36</v>
      </c>
      <c r="C374" t="s">
        <v>59</v>
      </c>
      <c r="D374">
        <v>4</v>
      </c>
      <c r="E374" t="s">
        <v>48</v>
      </c>
      <c r="F374">
        <v>80.982588235294102</v>
      </c>
      <c r="G374">
        <v>5.01820763695771</v>
      </c>
      <c r="H374">
        <v>68</v>
      </c>
      <c r="I374">
        <v>0.60854706289581895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</row>
    <row r="375" spans="1:18" x14ac:dyDescent="0.3">
      <c r="A375" t="s">
        <v>18</v>
      </c>
      <c r="B375" t="s">
        <v>36</v>
      </c>
      <c r="C375" t="s">
        <v>59</v>
      </c>
      <c r="D375">
        <v>10</v>
      </c>
      <c r="E375" t="s">
        <v>48</v>
      </c>
      <c r="F375">
        <v>81.402569832402193</v>
      </c>
      <c r="G375">
        <v>9.6799026935281791</v>
      </c>
      <c r="H375">
        <v>358</v>
      </c>
      <c r="I375">
        <v>0.511598754252238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</row>
    <row r="376" spans="1:18" x14ac:dyDescent="0.3">
      <c r="A376" t="s">
        <v>18</v>
      </c>
      <c r="B376" t="s">
        <v>36</v>
      </c>
      <c r="C376" t="s">
        <v>59</v>
      </c>
      <c r="D376">
        <v>6</v>
      </c>
      <c r="E376" t="s">
        <v>38</v>
      </c>
      <c r="F376">
        <v>1.77438655462185</v>
      </c>
      <c r="G376">
        <v>0.70473543659947302</v>
      </c>
      <c r="H376">
        <v>238</v>
      </c>
      <c r="I376">
        <v>4.5681213412293899E-2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</row>
    <row r="377" spans="1:18" x14ac:dyDescent="0.3">
      <c r="A377" t="s">
        <v>18</v>
      </c>
      <c r="B377" t="s">
        <v>36</v>
      </c>
      <c r="C377" t="s">
        <v>59</v>
      </c>
      <c r="D377">
        <v>8</v>
      </c>
      <c r="E377" t="s">
        <v>38</v>
      </c>
      <c r="F377">
        <v>1.9082857142857099</v>
      </c>
      <c r="G377">
        <v>0.40697140504754098</v>
      </c>
      <c r="H377">
        <v>280</v>
      </c>
      <c r="I377">
        <v>2.4321193324691799E-2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</row>
    <row r="378" spans="1:18" x14ac:dyDescent="0.3">
      <c r="A378" t="s">
        <v>18</v>
      </c>
      <c r="B378" t="s">
        <v>36</v>
      </c>
      <c r="C378" t="s">
        <v>59</v>
      </c>
      <c r="D378">
        <v>4</v>
      </c>
      <c r="E378" t="s">
        <v>39</v>
      </c>
      <c r="F378">
        <v>135.06899999999999</v>
      </c>
      <c r="G378">
        <v>9.8595482352380195</v>
      </c>
      <c r="H378">
        <v>68</v>
      </c>
      <c r="I378">
        <v>1.19564584690466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</row>
    <row r="379" spans="1:18" x14ac:dyDescent="0.3">
      <c r="A379" t="s">
        <v>18</v>
      </c>
      <c r="B379" t="s">
        <v>36</v>
      </c>
      <c r="C379" t="s">
        <v>59</v>
      </c>
      <c r="D379">
        <v>6</v>
      </c>
      <c r="E379" t="s">
        <v>39</v>
      </c>
      <c r="F379">
        <v>114.765122807018</v>
      </c>
      <c r="G379">
        <v>8.73479571510018</v>
      </c>
      <c r="H379">
        <v>114</v>
      </c>
      <c r="I379">
        <v>0.81808857338274099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</row>
    <row r="380" spans="1:18" x14ac:dyDescent="0.3">
      <c r="A380" t="s">
        <v>18</v>
      </c>
      <c r="B380" t="s">
        <v>36</v>
      </c>
      <c r="C380" t="s">
        <v>59</v>
      </c>
      <c r="D380">
        <v>8</v>
      </c>
      <c r="E380" t="s">
        <v>39</v>
      </c>
      <c r="F380">
        <v>107.039709677419</v>
      </c>
      <c r="G380">
        <v>5.0529283066869901</v>
      </c>
      <c r="H380">
        <v>124</v>
      </c>
      <c r="I380">
        <v>0.45376635732107901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</row>
    <row r="381" spans="1:18" x14ac:dyDescent="0.3">
      <c r="A381" t="s">
        <v>18</v>
      </c>
      <c r="B381" t="s">
        <v>36</v>
      </c>
      <c r="C381" t="s">
        <v>59</v>
      </c>
      <c r="D381">
        <v>10</v>
      </c>
      <c r="E381" t="s">
        <v>39</v>
      </c>
      <c r="F381">
        <v>122.19849162011199</v>
      </c>
      <c r="G381">
        <v>15.4881027608349</v>
      </c>
      <c r="H381">
        <v>358</v>
      </c>
      <c r="I381">
        <v>0.81857166637340595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</row>
    <row r="382" spans="1:18" x14ac:dyDescent="0.3">
      <c r="A382" t="s">
        <v>18</v>
      </c>
      <c r="B382" t="s">
        <v>36</v>
      </c>
      <c r="C382" t="s">
        <v>59</v>
      </c>
      <c r="D382">
        <v>4</v>
      </c>
      <c r="E382" t="s">
        <v>49</v>
      </c>
      <c r="F382">
        <v>30.557058823529399</v>
      </c>
      <c r="G382">
        <v>1.80169825262253</v>
      </c>
      <c r="H382">
        <v>68</v>
      </c>
      <c r="I382">
        <v>0.218488005913337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</row>
    <row r="383" spans="1:18" x14ac:dyDescent="0.3">
      <c r="A383" t="s">
        <v>18</v>
      </c>
      <c r="B383" t="s">
        <v>36</v>
      </c>
      <c r="C383" t="s">
        <v>59</v>
      </c>
      <c r="D383">
        <v>8</v>
      </c>
      <c r="E383" t="s">
        <v>49</v>
      </c>
      <c r="F383">
        <v>30.67</v>
      </c>
      <c r="G383">
        <v>0</v>
      </c>
      <c r="H383">
        <v>24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</row>
    <row r="384" spans="1:18" x14ac:dyDescent="0.3">
      <c r="A384" t="s">
        <v>18</v>
      </c>
      <c r="B384" t="s">
        <v>36</v>
      </c>
      <c r="C384" t="s">
        <v>59</v>
      </c>
      <c r="D384">
        <v>10</v>
      </c>
      <c r="E384" t="s">
        <v>49</v>
      </c>
      <c r="F384">
        <v>30.443575418994399</v>
      </c>
      <c r="G384">
        <v>2.36477737948419</v>
      </c>
      <c r="H384">
        <v>358</v>
      </c>
      <c r="I384">
        <v>0.12498236808070901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</row>
    <row r="385" spans="1:18" x14ac:dyDescent="0.3">
      <c r="A385" t="s">
        <v>18</v>
      </c>
      <c r="B385" t="s">
        <v>36</v>
      </c>
      <c r="C385" t="s">
        <v>59</v>
      </c>
      <c r="D385">
        <v>4</v>
      </c>
      <c r="E385" t="s">
        <v>25</v>
      </c>
      <c r="F385">
        <v>96.7</v>
      </c>
      <c r="G385">
        <v>8.2515080206823193</v>
      </c>
      <c r="H385">
        <v>66</v>
      </c>
      <c r="I385">
        <v>1.01569042509371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</row>
    <row r="386" spans="1:18" x14ac:dyDescent="0.3">
      <c r="A386" t="s">
        <v>18</v>
      </c>
      <c r="B386" t="s">
        <v>36</v>
      </c>
      <c r="C386" t="s">
        <v>59</v>
      </c>
      <c r="D386">
        <v>5</v>
      </c>
      <c r="E386" t="s">
        <v>25</v>
      </c>
      <c r="F386">
        <v>95.240517241379294</v>
      </c>
      <c r="G386">
        <v>14.853326057466001</v>
      </c>
      <c r="H386">
        <v>232</v>
      </c>
      <c r="I386">
        <v>0.97516863035411305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</row>
    <row r="387" spans="1:18" x14ac:dyDescent="0.3">
      <c r="A387" t="s">
        <v>18</v>
      </c>
      <c r="B387" t="s">
        <v>36</v>
      </c>
      <c r="C387" t="s">
        <v>59</v>
      </c>
      <c r="D387">
        <v>6</v>
      </c>
      <c r="E387" t="s">
        <v>25</v>
      </c>
      <c r="F387">
        <v>88.424489795918404</v>
      </c>
      <c r="G387">
        <v>20.458440656790099</v>
      </c>
      <c r="H387">
        <v>294</v>
      </c>
      <c r="I387">
        <v>1.19316048909871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</row>
    <row r="388" spans="1:18" x14ac:dyDescent="0.3">
      <c r="A388" t="s">
        <v>18</v>
      </c>
      <c r="B388" t="s">
        <v>36</v>
      </c>
      <c r="C388" t="s">
        <v>59</v>
      </c>
      <c r="D388">
        <v>7</v>
      </c>
      <c r="E388" t="s">
        <v>25</v>
      </c>
      <c r="F388">
        <v>78.805072463768099</v>
      </c>
      <c r="G388">
        <v>27.5074662855247</v>
      </c>
      <c r="H388">
        <v>276</v>
      </c>
      <c r="I388">
        <v>1.6557548975054599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</row>
    <row r="389" spans="1:18" x14ac:dyDescent="0.3">
      <c r="A389" t="s">
        <v>18</v>
      </c>
      <c r="B389" t="s">
        <v>36</v>
      </c>
      <c r="C389" t="s">
        <v>59</v>
      </c>
      <c r="D389">
        <v>8</v>
      </c>
      <c r="E389" t="s">
        <v>25</v>
      </c>
      <c r="F389">
        <v>75.663571428571402</v>
      </c>
      <c r="G389">
        <v>32.717141629042203</v>
      </c>
      <c r="H389">
        <v>280</v>
      </c>
      <c r="I389">
        <v>1.9552231845338299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</row>
    <row r="390" spans="1:18" x14ac:dyDescent="0.3">
      <c r="A390" t="s">
        <v>18</v>
      </c>
      <c r="B390" t="s">
        <v>36</v>
      </c>
      <c r="C390" t="s">
        <v>59</v>
      </c>
      <c r="D390">
        <v>9</v>
      </c>
      <c r="E390" t="s">
        <v>25</v>
      </c>
      <c r="F390">
        <v>90.295588235294105</v>
      </c>
      <c r="G390">
        <v>16.831826590378402</v>
      </c>
      <c r="H390">
        <v>272</v>
      </c>
      <c r="I390">
        <v>1.0205793956501501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</row>
    <row r="391" spans="1:18" x14ac:dyDescent="0.3">
      <c r="A391" t="s">
        <v>18</v>
      </c>
      <c r="B391" t="s">
        <v>36</v>
      </c>
      <c r="C391" t="s">
        <v>59</v>
      </c>
      <c r="D391">
        <v>10</v>
      </c>
      <c r="E391" t="s">
        <v>25</v>
      </c>
      <c r="F391">
        <v>90.7703910614525</v>
      </c>
      <c r="G391">
        <v>16.6358785216886</v>
      </c>
      <c r="H391">
        <v>358</v>
      </c>
      <c r="I391">
        <v>0.879233500278642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</row>
    <row r="392" spans="1:18" x14ac:dyDescent="0.3">
      <c r="A392" t="s">
        <v>18</v>
      </c>
      <c r="B392" t="s">
        <v>36</v>
      </c>
      <c r="C392" t="s">
        <v>59</v>
      </c>
      <c r="D392">
        <v>4</v>
      </c>
      <c r="E392" t="s">
        <v>26</v>
      </c>
      <c r="F392">
        <v>11.2972727272727</v>
      </c>
      <c r="G392">
        <v>0.98968922154621597</v>
      </c>
      <c r="H392">
        <v>66</v>
      </c>
      <c r="I392">
        <v>0.121822321886299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</row>
    <row r="393" spans="1:18" x14ac:dyDescent="0.3">
      <c r="A393" t="s">
        <v>18</v>
      </c>
      <c r="B393" t="s">
        <v>36</v>
      </c>
      <c r="C393" t="s">
        <v>59</v>
      </c>
      <c r="D393">
        <v>5</v>
      </c>
      <c r="E393" t="s">
        <v>26</v>
      </c>
      <c r="F393">
        <v>10.1064655172414</v>
      </c>
      <c r="G393">
        <v>1.62973360068307</v>
      </c>
      <c r="H393">
        <v>232</v>
      </c>
      <c r="I393">
        <v>0.106997252808663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</row>
    <row r="394" spans="1:18" x14ac:dyDescent="0.3">
      <c r="A394" t="s">
        <v>18</v>
      </c>
      <c r="B394" t="s">
        <v>36</v>
      </c>
      <c r="C394" t="s">
        <v>59</v>
      </c>
      <c r="D394">
        <v>6</v>
      </c>
      <c r="E394" t="s">
        <v>26</v>
      </c>
      <c r="F394">
        <v>8.5901360544217695</v>
      </c>
      <c r="G394">
        <v>1.9009105008598499</v>
      </c>
      <c r="H394">
        <v>294</v>
      </c>
      <c r="I394">
        <v>0.110863351757263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</row>
    <row r="395" spans="1:18" x14ac:dyDescent="0.3">
      <c r="A395" t="s">
        <v>18</v>
      </c>
      <c r="B395" t="s">
        <v>36</v>
      </c>
      <c r="C395" t="s">
        <v>59</v>
      </c>
      <c r="D395">
        <v>7</v>
      </c>
      <c r="E395" t="s">
        <v>26</v>
      </c>
      <c r="F395">
        <v>7.1413043478260896</v>
      </c>
      <c r="G395">
        <v>2.3174979693507098</v>
      </c>
      <c r="H395">
        <v>276</v>
      </c>
      <c r="I395">
        <v>0.13949698503241201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</row>
    <row r="396" spans="1:18" x14ac:dyDescent="0.3">
      <c r="A396" t="s">
        <v>18</v>
      </c>
      <c r="B396" t="s">
        <v>36</v>
      </c>
      <c r="C396" t="s">
        <v>59</v>
      </c>
      <c r="D396">
        <v>8</v>
      </c>
      <c r="E396" t="s">
        <v>26</v>
      </c>
      <c r="F396">
        <v>6.7327142857142901</v>
      </c>
      <c r="G396">
        <v>2.8405330013387999</v>
      </c>
      <c r="H396">
        <v>280</v>
      </c>
      <c r="I396">
        <v>0.16975431544793099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</row>
    <row r="397" spans="1:18" x14ac:dyDescent="0.3">
      <c r="A397" t="s">
        <v>18</v>
      </c>
      <c r="B397" t="s">
        <v>36</v>
      </c>
      <c r="C397" t="s">
        <v>59</v>
      </c>
      <c r="D397">
        <v>9</v>
      </c>
      <c r="E397" t="s">
        <v>26</v>
      </c>
      <c r="F397">
        <v>8.6263970588235299</v>
      </c>
      <c r="G397">
        <v>1.60377123489164</v>
      </c>
      <c r="H397">
        <v>272</v>
      </c>
      <c r="I397">
        <v>9.7242914717433904E-2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</row>
    <row r="398" spans="1:18" x14ac:dyDescent="0.3">
      <c r="A398" t="s">
        <v>18</v>
      </c>
      <c r="B398" t="s">
        <v>36</v>
      </c>
      <c r="C398" t="s">
        <v>59</v>
      </c>
      <c r="D398">
        <v>10</v>
      </c>
      <c r="E398" t="s">
        <v>26</v>
      </c>
      <c r="F398">
        <v>9.8253072625698294</v>
      </c>
      <c r="G398">
        <v>1.8430954629962599</v>
      </c>
      <c r="H398">
        <v>358</v>
      </c>
      <c r="I398">
        <v>9.7410622057932897E-2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</row>
    <row r="399" spans="1:18" x14ac:dyDescent="0.3">
      <c r="A399" t="s">
        <v>18</v>
      </c>
      <c r="B399" t="s">
        <v>36</v>
      </c>
      <c r="C399" t="s">
        <v>59</v>
      </c>
      <c r="D399">
        <v>4</v>
      </c>
      <c r="E399" t="s">
        <v>40</v>
      </c>
      <c r="F399">
        <v>2.0214705882352901</v>
      </c>
      <c r="G399">
        <v>9.3589524638374305E-2</v>
      </c>
      <c r="H399">
        <v>68</v>
      </c>
      <c r="I399">
        <v>1.13493969275107E-2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</row>
    <row r="400" spans="1:18" x14ac:dyDescent="0.3">
      <c r="A400" t="s">
        <v>18</v>
      </c>
      <c r="B400" t="s">
        <v>36</v>
      </c>
      <c r="C400" t="s">
        <v>59</v>
      </c>
      <c r="D400">
        <v>6</v>
      </c>
      <c r="E400" t="s">
        <v>40</v>
      </c>
      <c r="F400">
        <v>2.5205964912280701</v>
      </c>
      <c r="G400">
        <v>0.31536448134464101</v>
      </c>
      <c r="H400">
        <v>114</v>
      </c>
      <c r="I400">
        <v>2.9536589870421001E-2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</row>
    <row r="401" spans="1:18" x14ac:dyDescent="0.3">
      <c r="A401" t="s">
        <v>18</v>
      </c>
      <c r="B401" t="s">
        <v>36</v>
      </c>
      <c r="C401" t="s">
        <v>59</v>
      </c>
      <c r="D401">
        <v>8</v>
      </c>
      <c r="E401" t="s">
        <v>40</v>
      </c>
      <c r="F401">
        <v>2.6040322580645201</v>
      </c>
      <c r="G401">
        <v>0.24273147314810301</v>
      </c>
      <c r="H401">
        <v>124</v>
      </c>
      <c r="I401">
        <v>2.17979297730845E-2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</row>
    <row r="402" spans="1:18" x14ac:dyDescent="0.3">
      <c r="A402" t="s">
        <v>18</v>
      </c>
      <c r="B402" t="s">
        <v>36</v>
      </c>
      <c r="C402" t="s">
        <v>59</v>
      </c>
      <c r="D402">
        <v>10</v>
      </c>
      <c r="E402" t="s">
        <v>40</v>
      </c>
      <c r="F402">
        <v>2.5731117318435799</v>
      </c>
      <c r="G402">
        <v>0.51273692898929502</v>
      </c>
      <c r="H402">
        <v>358</v>
      </c>
      <c r="I402">
        <v>2.7098988743494399E-2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</row>
    <row r="403" spans="1:18" x14ac:dyDescent="0.3">
      <c r="A403" t="s">
        <v>18</v>
      </c>
      <c r="B403" t="s">
        <v>36</v>
      </c>
      <c r="C403" t="s">
        <v>59</v>
      </c>
      <c r="D403">
        <v>4</v>
      </c>
      <c r="E403" t="s">
        <v>50</v>
      </c>
      <c r="F403">
        <v>6.9802058823529398</v>
      </c>
      <c r="G403">
        <v>0.13081233667956599</v>
      </c>
      <c r="H403">
        <v>68</v>
      </c>
      <c r="I403">
        <v>1.5863325919520801E-2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</row>
    <row r="404" spans="1:18" x14ac:dyDescent="0.3">
      <c r="A404" t="s">
        <v>18</v>
      </c>
      <c r="B404" t="s">
        <v>36</v>
      </c>
      <c r="C404" t="s">
        <v>59</v>
      </c>
      <c r="D404">
        <v>10</v>
      </c>
      <c r="E404" t="s">
        <v>50</v>
      </c>
      <c r="F404">
        <v>7.0254357541899397</v>
      </c>
      <c r="G404">
        <v>0.15736446324468201</v>
      </c>
      <c r="H404">
        <v>358</v>
      </c>
      <c r="I404">
        <v>8.3169703155567005E-3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</row>
    <row r="405" spans="1:18" x14ac:dyDescent="0.3">
      <c r="A405" t="s">
        <v>18</v>
      </c>
      <c r="B405" t="s">
        <v>36</v>
      </c>
      <c r="C405" t="s">
        <v>59</v>
      </c>
      <c r="D405">
        <v>4</v>
      </c>
      <c r="E405" t="s">
        <v>27</v>
      </c>
      <c r="F405">
        <v>6.4594117647058802</v>
      </c>
      <c r="G405">
        <v>0.15276440111356299</v>
      </c>
      <c r="H405">
        <v>68</v>
      </c>
      <c r="I405">
        <v>1.8525404753689498E-2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</row>
    <row r="406" spans="1:18" x14ac:dyDescent="0.3">
      <c r="A406" t="s">
        <v>18</v>
      </c>
      <c r="B406" t="s">
        <v>36</v>
      </c>
      <c r="C406" t="s">
        <v>59</v>
      </c>
      <c r="D406">
        <v>6</v>
      </c>
      <c r="E406" t="s">
        <v>27</v>
      </c>
      <c r="F406">
        <v>6.7071311475409798</v>
      </c>
      <c r="G406">
        <v>6.6465492865753997E-2</v>
      </c>
      <c r="H406">
        <v>244</v>
      </c>
      <c r="I406">
        <v>4.2550171648666497E-3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</row>
    <row r="407" spans="1:18" x14ac:dyDescent="0.3">
      <c r="A407" t="s">
        <v>18</v>
      </c>
      <c r="B407" t="s">
        <v>36</v>
      </c>
      <c r="C407" t="s">
        <v>59</v>
      </c>
      <c r="D407">
        <v>8</v>
      </c>
      <c r="E407" t="s">
        <v>27</v>
      </c>
      <c r="F407">
        <v>6.8031472868217104</v>
      </c>
      <c r="G407">
        <v>8.2298034903819206E-2</v>
      </c>
      <c r="H407">
        <v>258</v>
      </c>
      <c r="I407">
        <v>5.1236518548369902E-3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</row>
    <row r="408" spans="1:18" x14ac:dyDescent="0.3">
      <c r="A408" t="s">
        <v>18</v>
      </c>
      <c r="B408" t="s">
        <v>36</v>
      </c>
      <c r="C408" t="s">
        <v>59</v>
      </c>
      <c r="D408">
        <v>9</v>
      </c>
      <c r="E408" t="s">
        <v>27</v>
      </c>
      <c r="F408">
        <v>7.07</v>
      </c>
      <c r="G408">
        <v>0</v>
      </c>
      <c r="H408">
        <v>26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</row>
    <row r="409" spans="1:18" x14ac:dyDescent="0.3">
      <c r="A409" t="s">
        <v>18</v>
      </c>
      <c r="B409" t="s">
        <v>36</v>
      </c>
      <c r="C409" t="s">
        <v>59</v>
      </c>
      <c r="D409">
        <v>10</v>
      </c>
      <c r="E409" t="s">
        <v>27</v>
      </c>
      <c r="F409">
        <v>6.6188435754189898</v>
      </c>
      <c r="G409">
        <v>0.10647437903074</v>
      </c>
      <c r="H409">
        <v>358</v>
      </c>
      <c r="I409">
        <v>5.6273457901933601E-3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</row>
    <row r="410" spans="1:18" x14ac:dyDescent="0.3">
      <c r="A410" t="s">
        <v>18</v>
      </c>
      <c r="B410" t="s">
        <v>36</v>
      </c>
      <c r="C410" t="s">
        <v>59</v>
      </c>
      <c r="D410">
        <v>4</v>
      </c>
      <c r="E410" t="s">
        <v>51</v>
      </c>
      <c r="F410">
        <v>5.4198323529411798</v>
      </c>
      <c r="G410">
        <v>0.67454913973908504</v>
      </c>
      <c r="H410">
        <v>68</v>
      </c>
      <c r="I410">
        <v>8.1801098612169804E-2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</row>
    <row r="411" spans="1:18" x14ac:dyDescent="0.3">
      <c r="A411" t="s">
        <v>18</v>
      </c>
      <c r="B411" t="s">
        <v>36</v>
      </c>
      <c r="C411" t="s">
        <v>59</v>
      </c>
      <c r="D411">
        <v>10</v>
      </c>
      <c r="E411" t="s">
        <v>51</v>
      </c>
      <c r="F411">
        <v>5.9035414086636901</v>
      </c>
      <c r="G411">
        <v>0.71163006483862601</v>
      </c>
      <c r="H411">
        <v>358</v>
      </c>
      <c r="I411">
        <v>3.7610817607008698E-2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</row>
    <row r="412" spans="1:18" x14ac:dyDescent="0.3">
      <c r="A412" t="s">
        <v>18</v>
      </c>
      <c r="B412" t="s">
        <v>36</v>
      </c>
      <c r="C412" t="s">
        <v>59</v>
      </c>
      <c r="D412">
        <v>4</v>
      </c>
      <c r="E412" t="s">
        <v>52</v>
      </c>
      <c r="F412">
        <v>35.446823529411802</v>
      </c>
      <c r="G412">
        <v>1.7472016598078</v>
      </c>
      <c r="H412">
        <v>68</v>
      </c>
      <c r="I412">
        <v>0.21187932331300099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</row>
    <row r="413" spans="1:18" x14ac:dyDescent="0.3">
      <c r="A413" t="s">
        <v>18</v>
      </c>
      <c r="B413" t="s">
        <v>36</v>
      </c>
      <c r="C413" t="s">
        <v>59</v>
      </c>
      <c r="D413">
        <v>10</v>
      </c>
      <c r="E413" t="s">
        <v>52</v>
      </c>
      <c r="F413">
        <v>34.825195749050302</v>
      </c>
      <c r="G413">
        <v>3.0358839896091601</v>
      </c>
      <c r="H413">
        <v>358</v>
      </c>
      <c r="I413">
        <v>0.160451454556126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</row>
    <row r="414" spans="1:18" x14ac:dyDescent="0.3">
      <c r="A414" t="s">
        <v>18</v>
      </c>
      <c r="B414" t="s">
        <v>36</v>
      </c>
      <c r="C414" t="s">
        <v>59</v>
      </c>
      <c r="D414">
        <v>4</v>
      </c>
      <c r="E414" t="s">
        <v>53</v>
      </c>
      <c r="F414">
        <v>138.309411764706</v>
      </c>
      <c r="G414">
        <v>6.6719724270057696</v>
      </c>
      <c r="H414">
        <v>68</v>
      </c>
      <c r="I414">
        <v>0.80909550140451203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</row>
    <row r="415" spans="1:18" x14ac:dyDescent="0.3">
      <c r="A415" t="s">
        <v>18</v>
      </c>
      <c r="B415" t="s">
        <v>36</v>
      </c>
      <c r="C415" t="s">
        <v>59</v>
      </c>
      <c r="D415">
        <v>10</v>
      </c>
      <c r="E415" t="s">
        <v>53</v>
      </c>
      <c r="F415">
        <v>137.067060468715</v>
      </c>
      <c r="G415">
        <v>11.111904952827</v>
      </c>
      <c r="H415">
        <v>358</v>
      </c>
      <c r="I415">
        <v>0.58728242537358799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</row>
    <row r="416" spans="1:18" x14ac:dyDescent="0.3">
      <c r="A416" t="s">
        <v>18</v>
      </c>
      <c r="B416" t="s">
        <v>36</v>
      </c>
      <c r="C416" t="s">
        <v>59</v>
      </c>
      <c r="D416">
        <v>6</v>
      </c>
      <c r="E416" t="s">
        <v>28</v>
      </c>
      <c r="F416">
        <v>9.1538461538461496E-3</v>
      </c>
      <c r="G416">
        <v>2.0135289028305301E-3</v>
      </c>
      <c r="H416">
        <v>52</v>
      </c>
      <c r="I416">
        <v>2.7922621937631701E-4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</row>
    <row r="417" spans="1:18" x14ac:dyDescent="0.3">
      <c r="A417" t="s">
        <v>18</v>
      </c>
      <c r="B417" t="s">
        <v>36</v>
      </c>
      <c r="C417" t="s">
        <v>59</v>
      </c>
      <c r="D417">
        <v>10</v>
      </c>
      <c r="E417" t="s">
        <v>28</v>
      </c>
      <c r="F417">
        <v>7.0370370370370404E-3</v>
      </c>
      <c r="G417">
        <v>1.0086973284832101E-3</v>
      </c>
      <c r="H417">
        <v>54</v>
      </c>
      <c r="I417">
        <v>1.37266319982912E-4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</row>
    <row r="418" spans="1:18" x14ac:dyDescent="0.3">
      <c r="A418" t="s">
        <v>18</v>
      </c>
      <c r="B418" t="s">
        <v>36</v>
      </c>
      <c r="C418" t="s">
        <v>59</v>
      </c>
      <c r="D418">
        <v>4</v>
      </c>
      <c r="E418" t="s">
        <v>60</v>
      </c>
      <c r="F418">
        <v>1.60777777777778</v>
      </c>
      <c r="G418">
        <v>0.76089199749078795</v>
      </c>
      <c r="H418">
        <v>40</v>
      </c>
      <c r="I418">
        <v>0.120307588273301</v>
      </c>
      <c r="J418">
        <v>0.998</v>
      </c>
      <c r="K418">
        <v>0.999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</row>
    <row r="419" spans="1:18" x14ac:dyDescent="0.3">
      <c r="A419" t="s">
        <v>18</v>
      </c>
      <c r="B419" t="s">
        <v>36</v>
      </c>
      <c r="C419" t="s">
        <v>59</v>
      </c>
      <c r="D419">
        <v>6</v>
      </c>
      <c r="E419" t="s">
        <v>60</v>
      </c>
      <c r="F419">
        <v>3.8</v>
      </c>
      <c r="G419">
        <v>0</v>
      </c>
      <c r="H419">
        <v>32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</row>
    <row r="420" spans="1:18" x14ac:dyDescent="0.3">
      <c r="A420" t="s">
        <v>18</v>
      </c>
      <c r="B420" t="s">
        <v>36</v>
      </c>
      <c r="C420" t="s">
        <v>59</v>
      </c>
      <c r="D420">
        <v>10</v>
      </c>
      <c r="E420" t="s">
        <v>60</v>
      </c>
      <c r="F420">
        <v>2.2200000000000002</v>
      </c>
      <c r="G420">
        <v>0</v>
      </c>
      <c r="H420">
        <v>26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</row>
    <row r="421" spans="1:18" x14ac:dyDescent="0.3">
      <c r="A421" t="s">
        <v>18</v>
      </c>
      <c r="B421" t="s">
        <v>36</v>
      </c>
      <c r="C421" t="s">
        <v>59</v>
      </c>
      <c r="D421">
        <v>4</v>
      </c>
      <c r="E421" t="s">
        <v>29</v>
      </c>
      <c r="F421">
        <v>6.5512121212121199</v>
      </c>
      <c r="G421">
        <v>0.223782278472868</v>
      </c>
      <c r="H421">
        <v>66</v>
      </c>
      <c r="I421">
        <v>2.7545694311977498E-2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</row>
    <row r="422" spans="1:18" x14ac:dyDescent="0.3">
      <c r="A422" t="s">
        <v>18</v>
      </c>
      <c r="B422" t="s">
        <v>36</v>
      </c>
      <c r="C422" t="s">
        <v>59</v>
      </c>
      <c r="D422">
        <v>5</v>
      </c>
      <c r="E422" t="s">
        <v>29</v>
      </c>
      <c r="F422">
        <v>6.4994827306810299</v>
      </c>
      <c r="G422">
        <v>0.32245764767771901</v>
      </c>
      <c r="H422">
        <v>232</v>
      </c>
      <c r="I422">
        <v>2.1170381732449301E-2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3">
      <c r="A423" t="s">
        <v>18</v>
      </c>
      <c r="B423" t="s">
        <v>36</v>
      </c>
      <c r="C423" t="s">
        <v>59</v>
      </c>
      <c r="D423">
        <v>6</v>
      </c>
      <c r="E423" t="s">
        <v>29</v>
      </c>
      <c r="F423">
        <v>6.3942857142857097</v>
      </c>
      <c r="G423">
        <v>0.370252197049248</v>
      </c>
      <c r="H423">
        <v>294</v>
      </c>
      <c r="I423">
        <v>2.1593546640835001E-2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</row>
    <row r="424" spans="1:18" x14ac:dyDescent="0.3">
      <c r="A424" t="s">
        <v>18</v>
      </c>
      <c r="B424" t="s">
        <v>36</v>
      </c>
      <c r="C424" t="s">
        <v>59</v>
      </c>
      <c r="D424">
        <v>7</v>
      </c>
      <c r="E424" t="s">
        <v>29</v>
      </c>
      <c r="F424">
        <v>6.34289855072464</v>
      </c>
      <c r="G424">
        <v>0.43806384407846399</v>
      </c>
      <c r="H424">
        <v>276</v>
      </c>
      <c r="I424">
        <v>2.6368344787708699E-2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</row>
    <row r="425" spans="1:18" x14ac:dyDescent="0.3">
      <c r="A425" t="s">
        <v>18</v>
      </c>
      <c r="B425" t="s">
        <v>36</v>
      </c>
      <c r="C425" t="s">
        <v>59</v>
      </c>
      <c r="D425">
        <v>8</v>
      </c>
      <c r="E425" t="s">
        <v>29</v>
      </c>
      <c r="F425">
        <v>6.4236434108527103</v>
      </c>
      <c r="G425">
        <v>0.37744572209474098</v>
      </c>
      <c r="H425">
        <v>258</v>
      </c>
      <c r="I425">
        <v>2.3498744245487001E-2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</row>
    <row r="426" spans="1:18" x14ac:dyDescent="0.3">
      <c r="A426" t="s">
        <v>18</v>
      </c>
      <c r="B426" t="s">
        <v>36</v>
      </c>
      <c r="C426" t="s">
        <v>59</v>
      </c>
      <c r="D426">
        <v>9</v>
      </c>
      <c r="E426" t="s">
        <v>29</v>
      </c>
      <c r="F426">
        <v>6.4926470588235299</v>
      </c>
      <c r="G426">
        <v>0.34745938262528397</v>
      </c>
      <c r="H426">
        <v>272</v>
      </c>
      <c r="I426">
        <v>2.10678196349404E-2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</row>
    <row r="427" spans="1:18" x14ac:dyDescent="0.3">
      <c r="A427" t="s">
        <v>18</v>
      </c>
      <c r="B427" t="s">
        <v>36</v>
      </c>
      <c r="C427" t="s">
        <v>59</v>
      </c>
      <c r="D427">
        <v>10</v>
      </c>
      <c r="E427" t="s">
        <v>29</v>
      </c>
      <c r="F427">
        <v>6.6351396648044698</v>
      </c>
      <c r="G427">
        <v>0.22870566884122401</v>
      </c>
      <c r="H427">
        <v>358</v>
      </c>
      <c r="I427">
        <v>1.2087470192011601E-2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</row>
    <row r="428" spans="1:18" x14ac:dyDescent="0.3">
      <c r="A428" t="s">
        <v>18</v>
      </c>
      <c r="B428" t="s">
        <v>36</v>
      </c>
      <c r="C428" t="s">
        <v>59</v>
      </c>
      <c r="D428">
        <v>6</v>
      </c>
      <c r="E428" t="s">
        <v>42</v>
      </c>
      <c r="F428">
        <v>3</v>
      </c>
      <c r="G428">
        <v>0</v>
      </c>
      <c r="H428">
        <v>24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</row>
    <row r="429" spans="1:18" x14ac:dyDescent="0.3">
      <c r="A429" t="s">
        <v>18</v>
      </c>
      <c r="B429" t="s">
        <v>36</v>
      </c>
      <c r="C429" t="s">
        <v>59</v>
      </c>
      <c r="D429">
        <v>8</v>
      </c>
      <c r="E429" t="s">
        <v>42</v>
      </c>
      <c r="F429">
        <v>2.4319999999999999</v>
      </c>
      <c r="G429">
        <v>1.4039943019827399</v>
      </c>
      <c r="H429">
        <v>50</v>
      </c>
      <c r="I429">
        <v>0.198554778335854</v>
      </c>
      <c r="J429">
        <v>0.99399999999999999</v>
      </c>
      <c r="K429">
        <v>0.998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</row>
    <row r="430" spans="1:18" x14ac:dyDescent="0.3">
      <c r="A430" t="s">
        <v>18</v>
      </c>
      <c r="B430" t="s">
        <v>36</v>
      </c>
      <c r="C430" t="s">
        <v>59</v>
      </c>
      <c r="D430">
        <v>4</v>
      </c>
      <c r="E430" t="s">
        <v>43</v>
      </c>
      <c r="F430">
        <v>48.262227328431401</v>
      </c>
      <c r="G430">
        <v>2.6041247752867802</v>
      </c>
      <c r="H430">
        <v>68</v>
      </c>
      <c r="I430">
        <v>0.31579651502339001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</row>
    <row r="431" spans="1:18" x14ac:dyDescent="0.3">
      <c r="A431" t="s">
        <v>18</v>
      </c>
      <c r="B431" t="s">
        <v>36</v>
      </c>
      <c r="C431" t="s">
        <v>59</v>
      </c>
      <c r="D431">
        <v>6</v>
      </c>
      <c r="E431" t="s">
        <v>43</v>
      </c>
      <c r="F431">
        <v>44.6292434210526</v>
      </c>
      <c r="G431">
        <v>2.8759653005932302</v>
      </c>
      <c r="H431">
        <v>114</v>
      </c>
      <c r="I431">
        <v>0.26935882951369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</row>
    <row r="432" spans="1:18" x14ac:dyDescent="0.3">
      <c r="A432" t="s">
        <v>18</v>
      </c>
      <c r="B432" t="s">
        <v>36</v>
      </c>
      <c r="C432" t="s">
        <v>59</v>
      </c>
      <c r="D432">
        <v>8</v>
      </c>
      <c r="E432" t="s">
        <v>43</v>
      </c>
      <c r="F432">
        <v>44.571213037634401</v>
      </c>
      <c r="G432">
        <v>3.0325012443236301</v>
      </c>
      <c r="H432">
        <v>124</v>
      </c>
      <c r="I432">
        <v>0.27232665094165898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</row>
    <row r="433" spans="1:18" x14ac:dyDescent="0.3">
      <c r="A433" t="s">
        <v>18</v>
      </c>
      <c r="B433" t="s">
        <v>36</v>
      </c>
      <c r="C433" t="s">
        <v>59</v>
      </c>
      <c r="D433">
        <v>10</v>
      </c>
      <c r="E433" t="s">
        <v>43</v>
      </c>
      <c r="F433">
        <v>52.707318435754203</v>
      </c>
      <c r="G433">
        <v>9.5746432491918494</v>
      </c>
      <c r="H433">
        <v>358</v>
      </c>
      <c r="I433">
        <v>0.50603561975587996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</row>
    <row r="434" spans="1:18" x14ac:dyDescent="0.3">
      <c r="A434" t="s">
        <v>18</v>
      </c>
      <c r="B434" t="s">
        <v>36</v>
      </c>
      <c r="C434" t="s">
        <v>59</v>
      </c>
      <c r="D434">
        <v>4</v>
      </c>
      <c r="E434" t="s">
        <v>30</v>
      </c>
      <c r="F434">
        <v>29.969696969697001</v>
      </c>
      <c r="G434">
        <v>2.72294917588489</v>
      </c>
      <c r="H434">
        <v>66</v>
      </c>
      <c r="I434">
        <v>0.33517187392061698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</row>
    <row r="435" spans="1:18" x14ac:dyDescent="0.3">
      <c r="A435" t="s">
        <v>18</v>
      </c>
      <c r="B435" t="s">
        <v>36</v>
      </c>
      <c r="C435" t="s">
        <v>59</v>
      </c>
      <c r="D435">
        <v>5</v>
      </c>
      <c r="E435" t="s">
        <v>30</v>
      </c>
      <c r="F435">
        <v>30.870689655172399</v>
      </c>
      <c r="G435">
        <v>2.5904592596673699</v>
      </c>
      <c r="H435">
        <v>232</v>
      </c>
      <c r="I435">
        <v>0.17007198242768001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</row>
    <row r="436" spans="1:18" x14ac:dyDescent="0.3">
      <c r="A436" t="s">
        <v>18</v>
      </c>
      <c r="B436" t="s">
        <v>36</v>
      </c>
      <c r="C436" t="s">
        <v>59</v>
      </c>
      <c r="D436">
        <v>6</v>
      </c>
      <c r="E436" t="s">
        <v>30</v>
      </c>
      <c r="F436">
        <v>30.530612244897998</v>
      </c>
      <c r="G436">
        <v>3.66573679429351</v>
      </c>
      <c r="H436">
        <v>294</v>
      </c>
      <c r="I436">
        <v>0.21379011136583001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</row>
    <row r="437" spans="1:18" x14ac:dyDescent="0.3">
      <c r="A437" t="s">
        <v>18</v>
      </c>
      <c r="B437" t="s">
        <v>36</v>
      </c>
      <c r="C437" t="s">
        <v>59</v>
      </c>
      <c r="D437">
        <v>7</v>
      </c>
      <c r="E437" t="s">
        <v>30</v>
      </c>
      <c r="F437">
        <v>31.478260869565201</v>
      </c>
      <c r="G437">
        <v>4.1151028111391197</v>
      </c>
      <c r="H437">
        <v>276</v>
      </c>
      <c r="I437">
        <v>0.24770008122731499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</row>
    <row r="438" spans="1:18" x14ac:dyDescent="0.3">
      <c r="A438" t="s">
        <v>18</v>
      </c>
      <c r="B438" t="s">
        <v>36</v>
      </c>
      <c r="C438" t="s">
        <v>59</v>
      </c>
      <c r="D438">
        <v>8</v>
      </c>
      <c r="E438" t="s">
        <v>30</v>
      </c>
      <c r="F438">
        <v>32.175736434108501</v>
      </c>
      <c r="G438">
        <v>5.3527584474185401</v>
      </c>
      <c r="H438">
        <v>258</v>
      </c>
      <c r="I438">
        <v>0.33324818484016699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</row>
    <row r="439" spans="1:18" x14ac:dyDescent="0.3">
      <c r="A439" t="s">
        <v>18</v>
      </c>
      <c r="B439" t="s">
        <v>36</v>
      </c>
      <c r="C439" t="s">
        <v>59</v>
      </c>
      <c r="D439">
        <v>9</v>
      </c>
      <c r="E439" t="s">
        <v>30</v>
      </c>
      <c r="F439">
        <v>30.647058823529399</v>
      </c>
      <c r="G439">
        <v>4.0921658783415404</v>
      </c>
      <c r="H439">
        <v>272</v>
      </c>
      <c r="I439">
        <v>0.24812400226397999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</row>
    <row r="440" spans="1:18" x14ac:dyDescent="0.3">
      <c r="A440" t="s">
        <v>18</v>
      </c>
      <c r="B440" t="s">
        <v>36</v>
      </c>
      <c r="C440" t="s">
        <v>59</v>
      </c>
      <c r="D440">
        <v>10</v>
      </c>
      <c r="E440" t="s">
        <v>30</v>
      </c>
      <c r="F440">
        <v>31.240223463687201</v>
      </c>
      <c r="G440">
        <v>4.0422629981240101</v>
      </c>
      <c r="H440">
        <v>358</v>
      </c>
      <c r="I440">
        <v>0.213640237890284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</row>
    <row r="441" spans="1:18" x14ac:dyDescent="0.3">
      <c r="A441" t="s">
        <v>18</v>
      </c>
      <c r="B441" t="s">
        <v>36</v>
      </c>
      <c r="C441" t="s">
        <v>59</v>
      </c>
      <c r="D441">
        <v>6</v>
      </c>
      <c r="E441" t="s">
        <v>44</v>
      </c>
      <c r="F441">
        <v>0.124</v>
      </c>
      <c r="G441">
        <v>0</v>
      </c>
      <c r="H441">
        <v>28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</row>
    <row r="442" spans="1:18" x14ac:dyDescent="0.3">
      <c r="A442" t="s">
        <v>18</v>
      </c>
      <c r="B442" t="s">
        <v>36</v>
      </c>
      <c r="C442" t="s">
        <v>59</v>
      </c>
      <c r="D442">
        <v>8</v>
      </c>
      <c r="E442" t="s">
        <v>44</v>
      </c>
      <c r="F442">
        <v>0.106</v>
      </c>
      <c r="G442">
        <v>0</v>
      </c>
      <c r="H442">
        <v>28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</row>
    <row r="443" spans="1:18" x14ac:dyDescent="0.3">
      <c r="A443" t="s">
        <v>18</v>
      </c>
      <c r="B443" t="s">
        <v>36</v>
      </c>
      <c r="C443" t="s">
        <v>59</v>
      </c>
      <c r="D443">
        <v>6</v>
      </c>
      <c r="E443" t="s">
        <v>45</v>
      </c>
      <c r="F443">
        <v>2.2179487179487198</v>
      </c>
      <c r="G443">
        <v>0.36304930430064802</v>
      </c>
      <c r="H443">
        <v>156</v>
      </c>
      <c r="I443">
        <v>2.9067207418942E-2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</row>
    <row r="444" spans="1:18" x14ac:dyDescent="0.3">
      <c r="A444" t="s">
        <v>18</v>
      </c>
      <c r="B444" t="s">
        <v>36</v>
      </c>
      <c r="C444" t="s">
        <v>59</v>
      </c>
      <c r="D444">
        <v>8</v>
      </c>
      <c r="E444" t="s">
        <v>45</v>
      </c>
      <c r="F444">
        <v>1.92985074626866</v>
      </c>
      <c r="G444">
        <v>0.61093172412372898</v>
      </c>
      <c r="H444">
        <v>134</v>
      </c>
      <c r="I444">
        <v>5.27764626656472E-2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</row>
    <row r="445" spans="1:18" x14ac:dyDescent="0.3">
      <c r="A445" t="s">
        <v>18</v>
      </c>
      <c r="B445" t="s">
        <v>36</v>
      </c>
      <c r="C445" t="s">
        <v>59</v>
      </c>
      <c r="D445">
        <v>4</v>
      </c>
      <c r="E445" t="s">
        <v>54</v>
      </c>
      <c r="F445">
        <v>7.3529411764705896</v>
      </c>
      <c r="G445">
        <v>0.91038299111857202</v>
      </c>
      <c r="H445">
        <v>68</v>
      </c>
      <c r="I445">
        <v>0.110400153886695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</row>
    <row r="446" spans="1:18" x14ac:dyDescent="0.3">
      <c r="A446" t="s">
        <v>18</v>
      </c>
      <c r="B446" t="s">
        <v>36</v>
      </c>
      <c r="C446" t="s">
        <v>59</v>
      </c>
      <c r="D446">
        <v>10</v>
      </c>
      <c r="E446" t="s">
        <v>54</v>
      </c>
      <c r="F446">
        <v>6.3736871508379904</v>
      </c>
      <c r="G446">
        <v>3.3900561181910098</v>
      </c>
      <c r="H446">
        <v>358</v>
      </c>
      <c r="I446">
        <v>0.179170033193748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</row>
    <row r="447" spans="1:18" x14ac:dyDescent="0.3">
      <c r="A447" t="s">
        <v>18</v>
      </c>
      <c r="B447" t="s">
        <v>36</v>
      </c>
      <c r="C447" t="s">
        <v>59</v>
      </c>
      <c r="D447">
        <v>4</v>
      </c>
      <c r="E447" t="s">
        <v>31</v>
      </c>
      <c r="F447">
        <v>0.12834375000000001</v>
      </c>
      <c r="G447">
        <v>1.0024127638883801E-2</v>
      </c>
      <c r="H447">
        <v>64</v>
      </c>
      <c r="I447">
        <v>1.2530159548604801E-3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</row>
    <row r="448" spans="1:18" x14ac:dyDescent="0.3">
      <c r="A448" t="s">
        <v>18</v>
      </c>
      <c r="B448" t="s">
        <v>36</v>
      </c>
      <c r="C448" t="s">
        <v>59</v>
      </c>
      <c r="D448">
        <v>6</v>
      </c>
      <c r="E448" t="s">
        <v>31</v>
      </c>
      <c r="F448">
        <v>0.16852066115702499</v>
      </c>
      <c r="G448">
        <v>0.120275071949017</v>
      </c>
      <c r="H448">
        <v>242</v>
      </c>
      <c r="I448">
        <v>7.7315744529863296E-3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</row>
    <row r="449" spans="1:18" x14ac:dyDescent="0.3">
      <c r="A449" t="s">
        <v>18</v>
      </c>
      <c r="B449" t="s">
        <v>36</v>
      </c>
      <c r="C449" t="s">
        <v>59</v>
      </c>
      <c r="D449">
        <v>8</v>
      </c>
      <c r="E449" t="s">
        <v>31</v>
      </c>
      <c r="F449">
        <v>0.13516428571428599</v>
      </c>
      <c r="G449">
        <v>3.7916643287580799E-2</v>
      </c>
      <c r="H449">
        <v>280</v>
      </c>
      <c r="I449">
        <v>2.2659528413621699E-3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</row>
    <row r="450" spans="1:18" x14ac:dyDescent="0.3">
      <c r="A450" t="s">
        <v>18</v>
      </c>
      <c r="B450" t="s">
        <v>36</v>
      </c>
      <c r="C450" t="s">
        <v>59</v>
      </c>
      <c r="D450">
        <v>10</v>
      </c>
      <c r="E450" t="s">
        <v>31</v>
      </c>
      <c r="F450">
        <v>0.12862992125984299</v>
      </c>
      <c r="G450">
        <v>2.9945352902713999E-2</v>
      </c>
      <c r="H450">
        <v>254</v>
      </c>
      <c r="I450">
        <v>1.8789385515718699E-3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</row>
    <row r="451" spans="1:18" x14ac:dyDescent="0.3">
      <c r="A451" t="s">
        <v>18</v>
      </c>
      <c r="B451" t="s">
        <v>36</v>
      </c>
      <c r="C451" t="s">
        <v>59</v>
      </c>
      <c r="D451">
        <v>6</v>
      </c>
      <c r="E451" t="s">
        <v>34</v>
      </c>
      <c r="F451">
        <v>3.7666666666666702</v>
      </c>
      <c r="G451">
        <v>0.95216442927245903</v>
      </c>
      <c r="H451">
        <v>270</v>
      </c>
      <c r="I451">
        <v>5.79468818185064E-2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</row>
    <row r="452" spans="1:18" x14ac:dyDescent="0.3">
      <c r="A452" t="s">
        <v>18</v>
      </c>
      <c r="B452" t="s">
        <v>36</v>
      </c>
      <c r="C452" t="s">
        <v>59</v>
      </c>
      <c r="D452">
        <v>8</v>
      </c>
      <c r="E452" t="s">
        <v>34</v>
      </c>
      <c r="F452">
        <v>3.7164285714285699</v>
      </c>
      <c r="G452">
        <v>0.95898772154642598</v>
      </c>
      <c r="H452">
        <v>280</v>
      </c>
      <c r="I452">
        <v>5.7310478039634599E-2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</row>
    <row r="453" spans="1:18" x14ac:dyDescent="0.3">
      <c r="A453" t="s">
        <v>18</v>
      </c>
      <c r="B453" t="s">
        <v>36</v>
      </c>
      <c r="C453" t="s">
        <v>59</v>
      </c>
      <c r="D453">
        <v>4</v>
      </c>
      <c r="E453" t="s">
        <v>35</v>
      </c>
      <c r="F453">
        <v>8.5772727272727298</v>
      </c>
      <c r="G453">
        <v>0.88878922906743996</v>
      </c>
      <c r="H453">
        <v>66</v>
      </c>
      <c r="I453">
        <v>0.109402391372283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</row>
    <row r="454" spans="1:18" x14ac:dyDescent="0.3">
      <c r="A454" t="s">
        <v>18</v>
      </c>
      <c r="B454" t="s">
        <v>36</v>
      </c>
      <c r="C454" t="s">
        <v>59</v>
      </c>
      <c r="D454">
        <v>5</v>
      </c>
      <c r="E454" t="s">
        <v>35</v>
      </c>
      <c r="F454">
        <v>12.7498275862069</v>
      </c>
      <c r="G454">
        <v>1.8386556272448999</v>
      </c>
      <c r="H454">
        <v>232</v>
      </c>
      <c r="I454">
        <v>0.120713655835492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</row>
    <row r="455" spans="1:18" x14ac:dyDescent="0.3">
      <c r="A455" t="s">
        <v>18</v>
      </c>
      <c r="B455" t="s">
        <v>36</v>
      </c>
      <c r="C455" t="s">
        <v>59</v>
      </c>
      <c r="D455">
        <v>6</v>
      </c>
      <c r="E455" t="s">
        <v>35</v>
      </c>
      <c r="F455">
        <v>16.550884353741498</v>
      </c>
      <c r="G455">
        <v>1.74857013264112</v>
      </c>
      <c r="H455">
        <v>294</v>
      </c>
      <c r="I455">
        <v>0.10197868105813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</row>
    <row r="456" spans="1:18" x14ac:dyDescent="0.3">
      <c r="A456" t="s">
        <v>18</v>
      </c>
      <c r="B456" t="s">
        <v>36</v>
      </c>
      <c r="C456" t="s">
        <v>59</v>
      </c>
      <c r="D456">
        <v>7</v>
      </c>
      <c r="E456" t="s">
        <v>35</v>
      </c>
      <c r="F456">
        <v>19.5227536231884</v>
      </c>
      <c r="G456">
        <v>3.0044306114599699</v>
      </c>
      <c r="H456">
        <v>276</v>
      </c>
      <c r="I456">
        <v>0.180845471098804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</row>
    <row r="457" spans="1:18" x14ac:dyDescent="0.3">
      <c r="A457" t="s">
        <v>18</v>
      </c>
      <c r="B457" t="s">
        <v>36</v>
      </c>
      <c r="C457" t="s">
        <v>59</v>
      </c>
      <c r="D457">
        <v>8</v>
      </c>
      <c r="E457" t="s">
        <v>35</v>
      </c>
      <c r="F457">
        <v>20.239857142857101</v>
      </c>
      <c r="G457">
        <v>2.3429742412008898</v>
      </c>
      <c r="H457">
        <v>280</v>
      </c>
      <c r="I457">
        <v>0.14001949220084201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</row>
    <row r="458" spans="1:18" x14ac:dyDescent="0.3">
      <c r="A458" t="s">
        <v>18</v>
      </c>
      <c r="B458" t="s">
        <v>36</v>
      </c>
      <c r="C458" t="s">
        <v>59</v>
      </c>
      <c r="D458">
        <v>9</v>
      </c>
      <c r="E458" t="s">
        <v>35</v>
      </c>
      <c r="F458">
        <v>17.537352941176501</v>
      </c>
      <c r="G458">
        <v>0.947702006268344</v>
      </c>
      <c r="H458">
        <v>272</v>
      </c>
      <c r="I458">
        <v>5.74628746096199E-2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</row>
    <row r="459" spans="1:18" x14ac:dyDescent="0.3">
      <c r="A459" t="s">
        <v>18</v>
      </c>
      <c r="B459" t="s">
        <v>36</v>
      </c>
      <c r="C459" t="s">
        <v>59</v>
      </c>
      <c r="D459">
        <v>10</v>
      </c>
      <c r="E459" t="s">
        <v>35</v>
      </c>
      <c r="F459">
        <v>11.8970391061453</v>
      </c>
      <c r="G459">
        <v>1.64115032883273</v>
      </c>
      <c r="H459">
        <v>358</v>
      </c>
      <c r="I459">
        <v>8.6737490071343695E-2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</row>
    <row r="460" spans="1:18" x14ac:dyDescent="0.3">
      <c r="A460" t="s">
        <v>18</v>
      </c>
      <c r="B460" t="s">
        <v>19</v>
      </c>
      <c r="C460" t="s">
        <v>61</v>
      </c>
      <c r="D460">
        <v>5</v>
      </c>
      <c r="E460" t="s">
        <v>21</v>
      </c>
      <c r="F460">
        <v>12.25</v>
      </c>
      <c r="G460">
        <v>0.88640526042791801</v>
      </c>
      <c r="H460">
        <v>8</v>
      </c>
      <c r="I460">
        <v>0.31339158526400401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</row>
    <row r="461" spans="1:18" x14ac:dyDescent="0.3">
      <c r="A461" t="s">
        <v>18</v>
      </c>
      <c r="B461" t="s">
        <v>19</v>
      </c>
      <c r="C461" t="s">
        <v>61</v>
      </c>
      <c r="D461">
        <v>8</v>
      </c>
      <c r="E461" t="s">
        <v>21</v>
      </c>
      <c r="F461">
        <v>15.75</v>
      </c>
      <c r="G461">
        <v>6.1586176556571104</v>
      </c>
      <c r="H461">
        <v>8</v>
      </c>
      <c r="I461">
        <v>2.1774001535251699</v>
      </c>
      <c r="J461">
        <v>0.84099999999999997</v>
      </c>
      <c r="K461">
        <v>0.88700000000000001</v>
      </c>
      <c r="L461">
        <v>0.96599999999999997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</row>
    <row r="462" spans="1:18" x14ac:dyDescent="0.3">
      <c r="A462" t="s">
        <v>18</v>
      </c>
      <c r="B462" t="s">
        <v>19</v>
      </c>
      <c r="C462" t="s">
        <v>61</v>
      </c>
      <c r="D462">
        <v>5</v>
      </c>
      <c r="E462" t="s">
        <v>22</v>
      </c>
      <c r="F462">
        <v>59.575000000000003</v>
      </c>
      <c r="G462">
        <v>5.2640967207788103</v>
      </c>
      <c r="H462">
        <v>8</v>
      </c>
      <c r="I462">
        <v>1.86113924404228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</row>
    <row r="463" spans="1:18" x14ac:dyDescent="0.3">
      <c r="A463" t="s">
        <v>18</v>
      </c>
      <c r="B463" t="s">
        <v>19</v>
      </c>
      <c r="C463" t="s">
        <v>61</v>
      </c>
      <c r="D463">
        <v>8</v>
      </c>
      <c r="E463" t="s">
        <v>22</v>
      </c>
      <c r="F463">
        <v>68.474999999999994</v>
      </c>
      <c r="G463">
        <v>10.7563602447243</v>
      </c>
      <c r="H463">
        <v>8</v>
      </c>
      <c r="I463">
        <v>3.8029476349649798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</row>
    <row r="464" spans="1:18" x14ac:dyDescent="0.3">
      <c r="A464" t="s">
        <v>18</v>
      </c>
      <c r="B464" t="s">
        <v>19</v>
      </c>
      <c r="C464" t="s">
        <v>61</v>
      </c>
      <c r="D464">
        <v>5</v>
      </c>
      <c r="E464" t="s">
        <v>23</v>
      </c>
      <c r="F464">
        <v>751.22500000000002</v>
      </c>
      <c r="G464">
        <v>1.17199463675029</v>
      </c>
      <c r="H464">
        <v>8</v>
      </c>
      <c r="I464">
        <v>0.41436267758019601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</row>
    <row r="465" spans="1:18" x14ac:dyDescent="0.3">
      <c r="A465" t="s">
        <v>18</v>
      </c>
      <c r="B465" t="s">
        <v>19</v>
      </c>
      <c r="C465" t="s">
        <v>61</v>
      </c>
      <c r="D465">
        <v>6</v>
      </c>
      <c r="E465" t="s">
        <v>23</v>
      </c>
      <c r="F465">
        <v>748.6</v>
      </c>
      <c r="G465">
        <v>2.5253005478839299</v>
      </c>
      <c r="H465">
        <v>8</v>
      </c>
      <c r="I465">
        <v>0.89282857097141699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</row>
    <row r="466" spans="1:18" x14ac:dyDescent="0.3">
      <c r="A466" t="s">
        <v>18</v>
      </c>
      <c r="B466" t="s">
        <v>19</v>
      </c>
      <c r="C466" t="s">
        <v>61</v>
      </c>
      <c r="D466">
        <v>7</v>
      </c>
      <c r="E466" t="s">
        <v>23</v>
      </c>
      <c r="F466">
        <v>750.88333333333298</v>
      </c>
      <c r="G466">
        <v>2.656324642445</v>
      </c>
      <c r="H466">
        <v>12</v>
      </c>
      <c r="I466">
        <v>0.76681487368532797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</row>
    <row r="467" spans="1:18" x14ac:dyDescent="0.3">
      <c r="A467" t="s">
        <v>18</v>
      </c>
      <c r="B467" t="s">
        <v>19</v>
      </c>
      <c r="C467" t="s">
        <v>61</v>
      </c>
      <c r="D467">
        <v>8</v>
      </c>
      <c r="E467" t="s">
        <v>23</v>
      </c>
      <c r="F467">
        <v>751.9</v>
      </c>
      <c r="G467">
        <v>2.3664319132398499</v>
      </c>
      <c r="H467">
        <v>10</v>
      </c>
      <c r="I467">
        <v>0.748331477354788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</row>
    <row r="468" spans="1:18" x14ac:dyDescent="0.3">
      <c r="A468" t="s">
        <v>18</v>
      </c>
      <c r="B468" t="s">
        <v>19</v>
      </c>
      <c r="C468" t="s">
        <v>61</v>
      </c>
      <c r="D468">
        <v>9</v>
      </c>
      <c r="E468" t="s">
        <v>23</v>
      </c>
      <c r="F468">
        <v>756.375</v>
      </c>
      <c r="G468">
        <v>3.7678148271151199</v>
      </c>
      <c r="H468">
        <v>8</v>
      </c>
      <c r="I468">
        <v>1.3321237072541601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</row>
    <row r="469" spans="1:18" x14ac:dyDescent="0.3">
      <c r="A469" t="s">
        <v>18</v>
      </c>
      <c r="B469" t="s">
        <v>19</v>
      </c>
      <c r="C469" t="s">
        <v>61</v>
      </c>
      <c r="D469">
        <v>10</v>
      </c>
      <c r="E469" t="s">
        <v>23</v>
      </c>
      <c r="F469">
        <v>748</v>
      </c>
      <c r="G469">
        <v>4.8403069560278302</v>
      </c>
      <c r="H469">
        <v>8</v>
      </c>
      <c r="I469">
        <v>1.7113069358158499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</row>
    <row r="470" spans="1:18" x14ac:dyDescent="0.3">
      <c r="A470" t="s">
        <v>18</v>
      </c>
      <c r="B470" t="s">
        <v>19</v>
      </c>
      <c r="C470" t="s">
        <v>61</v>
      </c>
      <c r="D470">
        <v>5</v>
      </c>
      <c r="E470" t="s">
        <v>24</v>
      </c>
      <c r="F470">
        <v>2.4925000000000002</v>
      </c>
      <c r="G470">
        <v>1.70081887840618</v>
      </c>
      <c r="H470">
        <v>8</v>
      </c>
      <c r="I470">
        <v>0.60133028124555399</v>
      </c>
      <c r="J470">
        <v>0.47199999999999998</v>
      </c>
      <c r="K470">
        <v>0.52800000000000002</v>
      </c>
      <c r="L470">
        <v>0.68200000000000005</v>
      </c>
      <c r="M470">
        <v>0.95099999999999996</v>
      </c>
      <c r="N470">
        <v>0.97499999999999998</v>
      </c>
      <c r="O470">
        <v>0.998</v>
      </c>
      <c r="P470">
        <v>0.99</v>
      </c>
      <c r="Q470">
        <v>0.997</v>
      </c>
      <c r="R470">
        <v>1</v>
      </c>
    </row>
    <row r="471" spans="1:18" x14ac:dyDescent="0.3">
      <c r="A471" t="s">
        <v>18</v>
      </c>
      <c r="B471" t="s">
        <v>19</v>
      </c>
      <c r="C471" t="s">
        <v>61</v>
      </c>
      <c r="D471">
        <v>6</v>
      </c>
      <c r="E471" t="s">
        <v>24</v>
      </c>
      <c r="F471">
        <v>4.6502499999999998</v>
      </c>
      <c r="G471">
        <v>5.5995634715063796</v>
      </c>
      <c r="H471">
        <v>8</v>
      </c>
      <c r="I471">
        <v>1.9797446511933201</v>
      </c>
      <c r="J471">
        <v>0.21299999999999999</v>
      </c>
      <c r="K471">
        <v>0.24099999999999999</v>
      </c>
      <c r="L471">
        <v>0.33100000000000002</v>
      </c>
      <c r="M471">
        <v>0.54700000000000004</v>
      </c>
      <c r="N471">
        <v>0.61899999999999999</v>
      </c>
      <c r="O471">
        <v>0.80300000000000005</v>
      </c>
      <c r="P471">
        <v>0.68600000000000005</v>
      </c>
      <c r="Q471">
        <v>0.75900000000000001</v>
      </c>
      <c r="R471">
        <v>0.91400000000000003</v>
      </c>
    </row>
    <row r="472" spans="1:18" x14ac:dyDescent="0.3">
      <c r="A472" t="s">
        <v>18</v>
      </c>
      <c r="B472" t="s">
        <v>19</v>
      </c>
      <c r="C472" t="s">
        <v>61</v>
      </c>
      <c r="D472">
        <v>7</v>
      </c>
      <c r="E472" t="s">
        <v>24</v>
      </c>
      <c r="F472">
        <v>0.58966666666666701</v>
      </c>
      <c r="G472">
        <v>1.2448742421577701</v>
      </c>
      <c r="H472">
        <v>12</v>
      </c>
      <c r="I472">
        <v>0.35936423940850998</v>
      </c>
      <c r="J472">
        <v>0.13200000000000001</v>
      </c>
      <c r="K472">
        <v>0.14699999999999999</v>
      </c>
      <c r="L472">
        <v>0.19900000000000001</v>
      </c>
      <c r="M472">
        <v>0.309</v>
      </c>
      <c r="N472">
        <v>0.35599999999999998</v>
      </c>
      <c r="O472">
        <v>0.50800000000000001</v>
      </c>
      <c r="P472">
        <v>0.40200000000000002</v>
      </c>
      <c r="Q472">
        <v>0.46300000000000002</v>
      </c>
      <c r="R472">
        <v>0.64400000000000002</v>
      </c>
    </row>
    <row r="473" spans="1:18" x14ac:dyDescent="0.3">
      <c r="A473" t="s">
        <v>18</v>
      </c>
      <c r="B473" t="s">
        <v>19</v>
      </c>
      <c r="C473" t="s">
        <v>61</v>
      </c>
      <c r="D473">
        <v>8</v>
      </c>
      <c r="E473" t="s">
        <v>24</v>
      </c>
      <c r="F473">
        <v>7.6399999999999996E-2</v>
      </c>
      <c r="G473">
        <v>0.10359879879183501</v>
      </c>
      <c r="H473">
        <v>10</v>
      </c>
      <c r="I473">
        <v>3.2760816703969901E-2</v>
      </c>
      <c r="J473">
        <v>0.21099999999999999</v>
      </c>
      <c r="K473">
        <v>0.23799999999999999</v>
      </c>
      <c r="L473">
        <v>0.32800000000000001</v>
      </c>
      <c r="M473">
        <v>0.54100000000000004</v>
      </c>
      <c r="N473">
        <v>0.61299999999999999</v>
      </c>
      <c r="O473">
        <v>0.79700000000000004</v>
      </c>
      <c r="P473">
        <v>0.68</v>
      </c>
      <c r="Q473">
        <v>0.753</v>
      </c>
      <c r="R473">
        <v>0.91</v>
      </c>
    </row>
    <row r="474" spans="1:18" x14ac:dyDescent="0.3">
      <c r="A474" t="s">
        <v>18</v>
      </c>
      <c r="B474" t="s">
        <v>19</v>
      </c>
      <c r="C474" t="s">
        <v>61</v>
      </c>
      <c r="D474">
        <v>9</v>
      </c>
      <c r="E474" t="s">
        <v>24</v>
      </c>
      <c r="F474">
        <v>0.67633333333333301</v>
      </c>
      <c r="G474">
        <v>0.41596378047453397</v>
      </c>
      <c r="H474">
        <v>6</v>
      </c>
      <c r="I474">
        <v>0.169816502273614</v>
      </c>
      <c r="J474">
        <v>0.44800000000000001</v>
      </c>
      <c r="K474">
        <v>0.502</v>
      </c>
      <c r="L474">
        <v>0.65400000000000003</v>
      </c>
      <c r="M474">
        <v>0.93500000000000005</v>
      </c>
      <c r="N474">
        <v>0.96499999999999997</v>
      </c>
      <c r="O474">
        <v>0.997</v>
      </c>
      <c r="P474">
        <v>0.98499999999999999</v>
      </c>
      <c r="Q474">
        <v>0.99399999999999999</v>
      </c>
      <c r="R474">
        <v>1</v>
      </c>
    </row>
    <row r="475" spans="1:18" x14ac:dyDescent="0.3">
      <c r="A475" t="s">
        <v>18</v>
      </c>
      <c r="B475" t="s">
        <v>19</v>
      </c>
      <c r="C475" t="s">
        <v>61</v>
      </c>
      <c r="D475">
        <v>10</v>
      </c>
      <c r="E475" t="s">
        <v>24</v>
      </c>
      <c r="F475">
        <v>3.173</v>
      </c>
      <c r="G475">
        <v>3.4308477919354798</v>
      </c>
      <c r="H475">
        <v>8</v>
      </c>
      <c r="I475">
        <v>1.2129878694482401</v>
      </c>
      <c r="J475">
        <v>0.248</v>
      </c>
      <c r="K475">
        <v>0.28100000000000003</v>
      </c>
      <c r="L475">
        <v>0.38500000000000001</v>
      </c>
      <c r="M475">
        <v>0.63600000000000001</v>
      </c>
      <c r="N475">
        <v>0.71</v>
      </c>
      <c r="O475">
        <v>0.877</v>
      </c>
      <c r="P475">
        <v>0.77600000000000002</v>
      </c>
      <c r="Q475">
        <v>0.84199999999999997</v>
      </c>
      <c r="R475">
        <v>0.95899999999999996</v>
      </c>
    </row>
    <row r="476" spans="1:18" x14ac:dyDescent="0.3">
      <c r="A476" t="s">
        <v>18</v>
      </c>
      <c r="B476" t="s">
        <v>19</v>
      </c>
      <c r="C476" t="s">
        <v>61</v>
      </c>
      <c r="D476">
        <v>5</v>
      </c>
      <c r="E476" t="s">
        <v>25</v>
      </c>
      <c r="F476">
        <v>104.575</v>
      </c>
      <c r="G476">
        <v>3.6413302122007201</v>
      </c>
      <c r="H476">
        <v>8</v>
      </c>
      <c r="I476">
        <v>1.2874046427932899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</row>
    <row r="477" spans="1:18" x14ac:dyDescent="0.3">
      <c r="A477" t="s">
        <v>18</v>
      </c>
      <c r="B477" t="s">
        <v>19</v>
      </c>
      <c r="C477" t="s">
        <v>61</v>
      </c>
      <c r="D477">
        <v>6</v>
      </c>
      <c r="E477" t="s">
        <v>25</v>
      </c>
      <c r="F477">
        <v>99.674999999999997</v>
      </c>
      <c r="G477">
        <v>2.8277957089274599</v>
      </c>
      <c r="H477">
        <v>8</v>
      </c>
      <c r="I477">
        <v>0.99977676079641398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</row>
    <row r="478" spans="1:18" x14ac:dyDescent="0.3">
      <c r="A478" t="s">
        <v>18</v>
      </c>
      <c r="B478" t="s">
        <v>19</v>
      </c>
      <c r="C478" t="s">
        <v>61</v>
      </c>
      <c r="D478">
        <v>7</v>
      </c>
      <c r="E478" t="s">
        <v>25</v>
      </c>
      <c r="F478">
        <v>94.5</v>
      </c>
      <c r="G478">
        <v>6.4540332703314602</v>
      </c>
      <c r="H478">
        <v>12</v>
      </c>
      <c r="I478">
        <v>1.8631189229923399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</row>
    <row r="479" spans="1:18" x14ac:dyDescent="0.3">
      <c r="A479" t="s">
        <v>18</v>
      </c>
      <c r="B479" t="s">
        <v>19</v>
      </c>
      <c r="C479" t="s">
        <v>61</v>
      </c>
      <c r="D479">
        <v>8</v>
      </c>
      <c r="E479" t="s">
        <v>25</v>
      </c>
      <c r="F479">
        <v>90.86</v>
      </c>
      <c r="G479">
        <v>6.6468371760142002</v>
      </c>
      <c r="H479">
        <v>10</v>
      </c>
      <c r="I479">
        <v>2.1019144712486399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</row>
    <row r="480" spans="1:18" x14ac:dyDescent="0.3">
      <c r="A480" t="s">
        <v>18</v>
      </c>
      <c r="B480" t="s">
        <v>19</v>
      </c>
      <c r="C480" t="s">
        <v>61</v>
      </c>
      <c r="D480">
        <v>9</v>
      </c>
      <c r="E480" t="s">
        <v>25</v>
      </c>
      <c r="F480">
        <v>94.25</v>
      </c>
      <c r="G480">
        <v>0.65246784266681501</v>
      </c>
      <c r="H480">
        <v>8</v>
      </c>
      <c r="I480">
        <v>0.23068221802793101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</row>
    <row r="481" spans="1:18" x14ac:dyDescent="0.3">
      <c r="A481" t="s">
        <v>18</v>
      </c>
      <c r="B481" t="s">
        <v>19</v>
      </c>
      <c r="C481" t="s">
        <v>61</v>
      </c>
      <c r="D481">
        <v>10</v>
      </c>
      <c r="E481" t="s">
        <v>25</v>
      </c>
      <c r="F481">
        <v>95.825000000000003</v>
      </c>
      <c r="G481">
        <v>1.3253031998107301</v>
      </c>
      <c r="H481">
        <v>8</v>
      </c>
      <c r="I481">
        <v>0.46856543985719901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</row>
    <row r="482" spans="1:18" x14ac:dyDescent="0.3">
      <c r="A482" t="s">
        <v>18</v>
      </c>
      <c r="B482" t="s">
        <v>19</v>
      </c>
      <c r="C482" t="s">
        <v>61</v>
      </c>
      <c r="D482">
        <v>5</v>
      </c>
      <c r="E482" t="s">
        <v>26</v>
      </c>
      <c r="F482">
        <v>10.55</v>
      </c>
      <c r="G482">
        <v>0.31731012320081198</v>
      </c>
      <c r="H482">
        <v>8</v>
      </c>
      <c r="I482">
        <v>0.112186069927216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</row>
    <row r="483" spans="1:18" x14ac:dyDescent="0.3">
      <c r="A483" t="s">
        <v>18</v>
      </c>
      <c r="B483" t="s">
        <v>19</v>
      </c>
      <c r="C483" t="s">
        <v>61</v>
      </c>
      <c r="D483">
        <v>6</v>
      </c>
      <c r="E483" t="s">
        <v>26</v>
      </c>
      <c r="F483">
        <v>9.68</v>
      </c>
      <c r="G483">
        <v>0.38388986515852203</v>
      </c>
      <c r="H483">
        <v>8</v>
      </c>
      <c r="I483">
        <v>0.13572556344118999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</row>
    <row r="484" spans="1:18" x14ac:dyDescent="0.3">
      <c r="A484" t="s">
        <v>18</v>
      </c>
      <c r="B484" t="s">
        <v>19</v>
      </c>
      <c r="C484" t="s">
        <v>61</v>
      </c>
      <c r="D484">
        <v>7</v>
      </c>
      <c r="E484" t="s">
        <v>26</v>
      </c>
      <c r="F484">
        <v>8.1750000000000007</v>
      </c>
      <c r="G484">
        <v>0.57782507576412601</v>
      </c>
      <c r="H484">
        <v>12</v>
      </c>
      <c r="I484">
        <v>0.166803731518467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</row>
    <row r="485" spans="1:18" x14ac:dyDescent="0.3">
      <c r="A485" t="s">
        <v>18</v>
      </c>
      <c r="B485" t="s">
        <v>19</v>
      </c>
      <c r="C485" t="s">
        <v>61</v>
      </c>
      <c r="D485">
        <v>8</v>
      </c>
      <c r="E485" t="s">
        <v>26</v>
      </c>
      <c r="F485">
        <v>8.0180000000000007</v>
      </c>
      <c r="G485">
        <v>0.57039557423871301</v>
      </c>
      <c r="H485">
        <v>10</v>
      </c>
      <c r="I485">
        <v>0.18037491818740001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</row>
    <row r="486" spans="1:18" x14ac:dyDescent="0.3">
      <c r="A486" t="s">
        <v>18</v>
      </c>
      <c r="B486" t="s">
        <v>19</v>
      </c>
      <c r="C486" t="s">
        <v>61</v>
      </c>
      <c r="D486">
        <v>9</v>
      </c>
      <c r="E486" t="s">
        <v>26</v>
      </c>
      <c r="F486">
        <v>8.9474999999999998</v>
      </c>
      <c r="G486">
        <v>0.50801434175480897</v>
      </c>
      <c r="H486">
        <v>8</v>
      </c>
      <c r="I486">
        <v>0.17961019299742301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</row>
    <row r="487" spans="1:18" x14ac:dyDescent="0.3">
      <c r="A487" t="s">
        <v>18</v>
      </c>
      <c r="B487" t="s">
        <v>19</v>
      </c>
      <c r="C487" t="s">
        <v>61</v>
      </c>
      <c r="D487">
        <v>10</v>
      </c>
      <c r="E487" t="s">
        <v>26</v>
      </c>
      <c r="F487">
        <v>9.8949999999999996</v>
      </c>
      <c r="G487">
        <v>0.45321076774498598</v>
      </c>
      <c r="H487">
        <v>8</v>
      </c>
      <c r="I487">
        <v>0.16023420358962101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</row>
    <row r="488" spans="1:18" x14ac:dyDescent="0.3">
      <c r="A488" t="s">
        <v>18</v>
      </c>
      <c r="B488" t="s">
        <v>19</v>
      </c>
      <c r="C488" t="s">
        <v>61</v>
      </c>
      <c r="D488">
        <v>5</v>
      </c>
      <c r="E488" t="s">
        <v>27</v>
      </c>
      <c r="F488">
        <v>6.61</v>
      </c>
      <c r="G488">
        <v>8.1766217264309604E-2</v>
      </c>
      <c r="H488">
        <v>8</v>
      </c>
      <c r="I488">
        <v>2.8908723349782901E-2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</row>
    <row r="489" spans="1:18" x14ac:dyDescent="0.3">
      <c r="A489" t="s">
        <v>18</v>
      </c>
      <c r="B489" t="s">
        <v>19</v>
      </c>
      <c r="C489" t="s">
        <v>61</v>
      </c>
      <c r="D489">
        <v>8</v>
      </c>
      <c r="E489" t="s">
        <v>27</v>
      </c>
      <c r="F489">
        <v>6.63</v>
      </c>
      <c r="G489">
        <v>0.14638501094228001</v>
      </c>
      <c r="H489">
        <v>8</v>
      </c>
      <c r="I489">
        <v>5.1754916950676501E-2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</row>
    <row r="490" spans="1:18" x14ac:dyDescent="0.3">
      <c r="A490" t="s">
        <v>18</v>
      </c>
      <c r="B490" t="s">
        <v>19</v>
      </c>
      <c r="C490" t="s">
        <v>61</v>
      </c>
      <c r="D490">
        <v>5</v>
      </c>
      <c r="E490" t="s">
        <v>58</v>
      </c>
      <c r="F490">
        <v>0.02</v>
      </c>
      <c r="G490">
        <v>7.7459666924148303E-3</v>
      </c>
      <c r="H490">
        <v>6</v>
      </c>
      <c r="I490">
        <v>3.1622776601683798E-3</v>
      </c>
      <c r="J490">
        <v>0.75800000000000001</v>
      </c>
      <c r="K490">
        <v>0.81399999999999995</v>
      </c>
      <c r="L490">
        <v>0.92500000000000004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</row>
    <row r="491" spans="1:18" x14ac:dyDescent="0.3">
      <c r="A491" t="s">
        <v>18</v>
      </c>
      <c r="B491" t="s">
        <v>19</v>
      </c>
      <c r="C491" t="s">
        <v>61</v>
      </c>
      <c r="D491">
        <v>5</v>
      </c>
      <c r="E491" t="s">
        <v>29</v>
      </c>
      <c r="F491">
        <v>6.4950000000000001</v>
      </c>
      <c r="G491">
        <v>0.25618073976896</v>
      </c>
      <c r="H491">
        <v>8</v>
      </c>
      <c r="I491">
        <v>9.0573569150008901E-2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</row>
    <row r="492" spans="1:18" x14ac:dyDescent="0.3">
      <c r="A492" t="s">
        <v>18</v>
      </c>
      <c r="B492" t="s">
        <v>19</v>
      </c>
      <c r="C492" t="s">
        <v>61</v>
      </c>
      <c r="D492">
        <v>6</v>
      </c>
      <c r="E492" t="s">
        <v>29</v>
      </c>
      <c r="F492">
        <v>6.4450000000000003</v>
      </c>
      <c r="G492">
        <v>0.41462547644143399</v>
      </c>
      <c r="H492">
        <v>8</v>
      </c>
      <c r="I492">
        <v>0.14659224302221999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</row>
    <row r="493" spans="1:18" x14ac:dyDescent="0.3">
      <c r="A493" t="s">
        <v>18</v>
      </c>
      <c r="B493" t="s">
        <v>19</v>
      </c>
      <c r="C493" t="s">
        <v>61</v>
      </c>
      <c r="D493">
        <v>7</v>
      </c>
      <c r="E493" t="s">
        <v>29</v>
      </c>
      <c r="F493">
        <v>6.42</v>
      </c>
      <c r="G493">
        <v>0.22066016652515499</v>
      </c>
      <c r="H493">
        <v>12</v>
      </c>
      <c r="I493">
        <v>6.3699103271362995E-2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</row>
    <row r="494" spans="1:18" x14ac:dyDescent="0.3">
      <c r="A494" t="s">
        <v>18</v>
      </c>
      <c r="B494" t="s">
        <v>19</v>
      </c>
      <c r="C494" t="s">
        <v>61</v>
      </c>
      <c r="D494">
        <v>8</v>
      </c>
      <c r="E494" t="s">
        <v>29</v>
      </c>
      <c r="F494">
        <v>6.2939999999999996</v>
      </c>
      <c r="G494">
        <v>0.29833612661634601</v>
      </c>
      <c r="H494">
        <v>10</v>
      </c>
      <c r="I494">
        <v>9.4342166842003597E-2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</row>
    <row r="495" spans="1:18" x14ac:dyDescent="0.3">
      <c r="A495" t="s">
        <v>18</v>
      </c>
      <c r="B495" t="s">
        <v>19</v>
      </c>
      <c r="C495" t="s">
        <v>61</v>
      </c>
      <c r="D495">
        <v>9</v>
      </c>
      <c r="E495" t="s">
        <v>29</v>
      </c>
      <c r="F495">
        <v>6.3550000000000004</v>
      </c>
      <c r="G495">
        <v>0.122007025558835</v>
      </c>
      <c r="H495">
        <v>8</v>
      </c>
      <c r="I495">
        <v>4.3135997562526299E-2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</row>
    <row r="496" spans="1:18" x14ac:dyDescent="0.3">
      <c r="A496" t="s">
        <v>18</v>
      </c>
      <c r="B496" t="s">
        <v>19</v>
      </c>
      <c r="C496" t="s">
        <v>61</v>
      </c>
      <c r="D496">
        <v>10</v>
      </c>
      <c r="E496" t="s">
        <v>29</v>
      </c>
      <c r="F496">
        <v>6.6449999999999996</v>
      </c>
      <c r="G496">
        <v>0.183536683760262</v>
      </c>
      <c r="H496">
        <v>8</v>
      </c>
      <c r="I496">
        <v>6.4890016841685896E-2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</row>
    <row r="497" spans="1:18" x14ac:dyDescent="0.3">
      <c r="A497" t="s">
        <v>18</v>
      </c>
      <c r="B497" t="s">
        <v>19</v>
      </c>
      <c r="C497" t="s">
        <v>61</v>
      </c>
      <c r="D497">
        <v>5</v>
      </c>
      <c r="E497" t="s">
        <v>30</v>
      </c>
      <c r="F497">
        <v>31.5</v>
      </c>
      <c r="G497">
        <v>2.4494897427831801</v>
      </c>
      <c r="H497">
        <v>8</v>
      </c>
      <c r="I497">
        <v>0.86602540378443804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</row>
    <row r="498" spans="1:18" x14ac:dyDescent="0.3">
      <c r="A498" t="s">
        <v>18</v>
      </c>
      <c r="B498" t="s">
        <v>19</v>
      </c>
      <c r="C498" t="s">
        <v>61</v>
      </c>
      <c r="D498">
        <v>6</v>
      </c>
      <c r="E498" t="s">
        <v>30</v>
      </c>
      <c r="F498">
        <v>32</v>
      </c>
      <c r="G498">
        <v>2</v>
      </c>
      <c r="H498">
        <v>8</v>
      </c>
      <c r="I498">
        <v>0.70710678118654702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</row>
    <row r="499" spans="1:18" x14ac:dyDescent="0.3">
      <c r="A499" t="s">
        <v>18</v>
      </c>
      <c r="B499" t="s">
        <v>19</v>
      </c>
      <c r="C499" t="s">
        <v>61</v>
      </c>
      <c r="D499">
        <v>7</v>
      </c>
      <c r="E499" t="s">
        <v>30</v>
      </c>
      <c r="F499">
        <v>30.5</v>
      </c>
      <c r="G499">
        <v>1.16774841624228</v>
      </c>
      <c r="H499">
        <v>12</v>
      </c>
      <c r="I499">
        <v>0.33709993123162102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</row>
    <row r="500" spans="1:18" x14ac:dyDescent="0.3">
      <c r="A500" t="s">
        <v>18</v>
      </c>
      <c r="B500" t="s">
        <v>19</v>
      </c>
      <c r="C500" t="s">
        <v>61</v>
      </c>
      <c r="D500">
        <v>8</v>
      </c>
      <c r="E500" t="s">
        <v>30</v>
      </c>
      <c r="F500">
        <v>32</v>
      </c>
      <c r="G500">
        <v>1.1547005383792499</v>
      </c>
      <c r="H500">
        <v>10</v>
      </c>
      <c r="I500">
        <v>0.36514837167011099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</row>
    <row r="501" spans="1:18" x14ac:dyDescent="0.3">
      <c r="A501" t="s">
        <v>18</v>
      </c>
      <c r="B501" t="s">
        <v>19</v>
      </c>
      <c r="C501" t="s">
        <v>61</v>
      </c>
      <c r="D501">
        <v>9</v>
      </c>
      <c r="E501" t="s">
        <v>30</v>
      </c>
      <c r="F501">
        <v>30.25</v>
      </c>
      <c r="G501">
        <v>4.23421438150827</v>
      </c>
      <c r="H501">
        <v>8</v>
      </c>
      <c r="I501">
        <v>1.4970208510810501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</row>
    <row r="502" spans="1:18" x14ac:dyDescent="0.3">
      <c r="A502" t="s">
        <v>18</v>
      </c>
      <c r="B502" t="s">
        <v>19</v>
      </c>
      <c r="C502" t="s">
        <v>61</v>
      </c>
      <c r="D502">
        <v>10</v>
      </c>
      <c r="E502" t="s">
        <v>30</v>
      </c>
      <c r="F502">
        <v>29.75</v>
      </c>
      <c r="G502">
        <v>2.7645717829090901</v>
      </c>
      <c r="H502">
        <v>8</v>
      </c>
      <c r="I502">
        <v>0.97742372738600103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</row>
    <row r="503" spans="1:18" x14ac:dyDescent="0.3">
      <c r="A503" t="s">
        <v>18</v>
      </c>
      <c r="B503" t="s">
        <v>19</v>
      </c>
      <c r="C503" t="s">
        <v>61</v>
      </c>
      <c r="D503">
        <v>8</v>
      </c>
      <c r="E503" t="s">
        <v>44</v>
      </c>
      <c r="F503">
        <v>0.118666666666667</v>
      </c>
      <c r="G503">
        <v>8.82420912414629E-3</v>
      </c>
      <c r="H503">
        <v>6</v>
      </c>
      <c r="I503">
        <v>3.6024682896283501E-3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</row>
    <row r="504" spans="1:18" x14ac:dyDescent="0.3">
      <c r="A504" t="s">
        <v>18</v>
      </c>
      <c r="B504" t="s">
        <v>19</v>
      </c>
      <c r="C504" t="s">
        <v>61</v>
      </c>
      <c r="D504">
        <v>5</v>
      </c>
      <c r="E504" t="s">
        <v>45</v>
      </c>
      <c r="F504">
        <v>2.0333333333333301</v>
      </c>
      <c r="G504">
        <v>0.40331955899344502</v>
      </c>
      <c r="H504">
        <v>6</v>
      </c>
      <c r="I504">
        <v>0.16465452046971299</v>
      </c>
      <c r="J504">
        <v>0.995</v>
      </c>
      <c r="K504">
        <v>0.998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</row>
    <row r="505" spans="1:18" x14ac:dyDescent="0.3">
      <c r="A505" t="s">
        <v>18</v>
      </c>
      <c r="B505" t="s">
        <v>19</v>
      </c>
      <c r="C505" t="s">
        <v>61</v>
      </c>
      <c r="D505">
        <v>8</v>
      </c>
      <c r="E505" t="s">
        <v>45</v>
      </c>
      <c r="F505">
        <v>3.4750000000000001</v>
      </c>
      <c r="G505">
        <v>2.7901612856607398</v>
      </c>
      <c r="H505">
        <v>8</v>
      </c>
      <c r="I505">
        <v>0.98647098284744295</v>
      </c>
      <c r="J505">
        <v>0.379</v>
      </c>
      <c r="K505">
        <v>0.42699999999999999</v>
      </c>
      <c r="L505">
        <v>0.56899999999999995</v>
      </c>
      <c r="M505">
        <v>0.86899999999999999</v>
      </c>
      <c r="N505">
        <v>0.91900000000000004</v>
      </c>
      <c r="O505">
        <v>0.98599999999999999</v>
      </c>
      <c r="P505">
        <v>0.95499999999999996</v>
      </c>
      <c r="Q505">
        <v>0.97799999999999998</v>
      </c>
      <c r="R505">
        <v>0.999</v>
      </c>
    </row>
    <row r="506" spans="1:18" x14ac:dyDescent="0.3">
      <c r="A506" t="s">
        <v>18</v>
      </c>
      <c r="B506" t="s">
        <v>19</v>
      </c>
      <c r="C506" t="s">
        <v>61</v>
      </c>
      <c r="D506">
        <v>8</v>
      </c>
      <c r="E506" t="s">
        <v>31</v>
      </c>
      <c r="F506">
        <v>0.13225000000000001</v>
      </c>
      <c r="G506">
        <v>1.3781457521923101E-2</v>
      </c>
      <c r="H506">
        <v>8</v>
      </c>
      <c r="I506">
        <v>4.8724810341930899E-3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</row>
    <row r="507" spans="1:18" x14ac:dyDescent="0.3">
      <c r="A507" t="s">
        <v>18</v>
      </c>
      <c r="B507" t="s">
        <v>19</v>
      </c>
      <c r="C507" t="s">
        <v>61</v>
      </c>
      <c r="D507">
        <v>5</v>
      </c>
      <c r="E507" t="s">
        <v>33</v>
      </c>
      <c r="F507">
        <v>0.59566666666666701</v>
      </c>
      <c r="G507">
        <v>0.286129108387571</v>
      </c>
      <c r="H507">
        <v>6</v>
      </c>
      <c r="I507">
        <v>0.116811719351175</v>
      </c>
      <c r="J507">
        <v>0.61</v>
      </c>
      <c r="K507">
        <v>0.67</v>
      </c>
      <c r="L507">
        <v>0.81799999999999995</v>
      </c>
      <c r="M507">
        <v>0.99299999999999999</v>
      </c>
      <c r="N507">
        <v>0.998</v>
      </c>
      <c r="O507">
        <v>1</v>
      </c>
      <c r="P507">
        <v>1</v>
      </c>
      <c r="Q507">
        <v>1</v>
      </c>
      <c r="R507">
        <v>1</v>
      </c>
    </row>
    <row r="508" spans="1:18" x14ac:dyDescent="0.3">
      <c r="A508" t="s">
        <v>18</v>
      </c>
      <c r="B508" t="s">
        <v>19</v>
      </c>
      <c r="C508" t="s">
        <v>61</v>
      </c>
      <c r="D508">
        <v>6</v>
      </c>
      <c r="E508" t="s">
        <v>33</v>
      </c>
      <c r="F508">
        <v>0.85866666666666702</v>
      </c>
      <c r="G508">
        <v>0.76767145750422905</v>
      </c>
      <c r="H508">
        <v>6</v>
      </c>
      <c r="I508">
        <v>0.31340056016400297</v>
      </c>
      <c r="J508">
        <v>0.26500000000000001</v>
      </c>
      <c r="K508">
        <v>0.3</v>
      </c>
      <c r="L508">
        <v>0.41099999999999998</v>
      </c>
      <c r="M508">
        <v>0.67500000000000004</v>
      </c>
      <c r="N508">
        <v>0.748</v>
      </c>
      <c r="O508">
        <v>0.90400000000000003</v>
      </c>
      <c r="P508">
        <v>0.81200000000000006</v>
      </c>
      <c r="Q508">
        <v>0.874</v>
      </c>
      <c r="R508">
        <v>0.97199999999999998</v>
      </c>
    </row>
    <row r="509" spans="1:18" x14ac:dyDescent="0.3">
      <c r="A509" t="s">
        <v>18</v>
      </c>
      <c r="B509" t="s">
        <v>19</v>
      </c>
      <c r="C509" t="s">
        <v>61</v>
      </c>
      <c r="D509">
        <v>7</v>
      </c>
      <c r="E509" t="s">
        <v>33</v>
      </c>
      <c r="F509">
        <v>0.17</v>
      </c>
      <c r="G509">
        <v>0.248623767523899</v>
      </c>
      <c r="H509">
        <v>10</v>
      </c>
      <c r="I509">
        <v>7.8621738582772202E-2</v>
      </c>
      <c r="J509">
        <v>0.19</v>
      </c>
      <c r="K509">
        <v>0.214</v>
      </c>
      <c r="L509">
        <v>0.29399999999999998</v>
      </c>
      <c r="M509">
        <v>0.48199999999999998</v>
      </c>
      <c r="N509">
        <v>0.55000000000000004</v>
      </c>
      <c r="O509">
        <v>0.73699999999999999</v>
      </c>
      <c r="P509">
        <v>0.61499999999999999</v>
      </c>
      <c r="Q509">
        <v>0.69</v>
      </c>
      <c r="R509">
        <v>0.86499999999999999</v>
      </c>
    </row>
    <row r="510" spans="1:18" x14ac:dyDescent="0.3">
      <c r="A510" t="s">
        <v>18</v>
      </c>
      <c r="B510" t="s">
        <v>19</v>
      </c>
      <c r="C510" t="s">
        <v>61</v>
      </c>
      <c r="D510">
        <v>9</v>
      </c>
      <c r="E510" t="s">
        <v>33</v>
      </c>
      <c r="F510">
        <v>0.288333333333333</v>
      </c>
      <c r="G510">
        <v>6.2073075215158001E-2</v>
      </c>
      <c r="H510">
        <v>6</v>
      </c>
      <c r="I510">
        <v>2.5341226840423101E-2</v>
      </c>
      <c r="J510">
        <v>0.98899999999999999</v>
      </c>
      <c r="K510">
        <v>0.995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</row>
    <row r="511" spans="1:18" x14ac:dyDescent="0.3">
      <c r="A511" t="s">
        <v>18</v>
      </c>
      <c r="B511" t="s">
        <v>19</v>
      </c>
      <c r="C511" t="s">
        <v>61</v>
      </c>
      <c r="D511">
        <v>10</v>
      </c>
      <c r="E511" t="s">
        <v>33</v>
      </c>
      <c r="F511">
        <v>0.65966666666666696</v>
      </c>
      <c r="G511">
        <v>0.53174755915440397</v>
      </c>
      <c r="H511">
        <v>6</v>
      </c>
      <c r="I511">
        <v>0.21708503198311699</v>
      </c>
      <c r="J511">
        <v>0.307</v>
      </c>
      <c r="K511">
        <v>0.34799999999999998</v>
      </c>
      <c r="L511">
        <v>0.47199999999999998</v>
      </c>
      <c r="M511">
        <v>0.76200000000000001</v>
      </c>
      <c r="N511">
        <v>0.82799999999999996</v>
      </c>
      <c r="O511">
        <v>0.95</v>
      </c>
      <c r="P511">
        <v>0.88400000000000001</v>
      </c>
      <c r="Q511">
        <v>0.93</v>
      </c>
      <c r="R511">
        <v>0.99</v>
      </c>
    </row>
    <row r="512" spans="1:18" x14ac:dyDescent="0.3">
      <c r="A512" t="s">
        <v>18</v>
      </c>
      <c r="B512" t="s">
        <v>19</v>
      </c>
      <c r="C512" t="s">
        <v>61</v>
      </c>
      <c r="D512">
        <v>5</v>
      </c>
      <c r="E512" t="s">
        <v>34</v>
      </c>
      <c r="F512">
        <v>4.0999999999999996</v>
      </c>
      <c r="G512">
        <v>0.43424811867344798</v>
      </c>
      <c r="H512">
        <v>8</v>
      </c>
      <c r="I512">
        <v>0.15352989471574799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</row>
    <row r="513" spans="1:18" x14ac:dyDescent="0.3">
      <c r="A513" t="s">
        <v>18</v>
      </c>
      <c r="B513" t="s">
        <v>19</v>
      </c>
      <c r="C513" t="s">
        <v>61</v>
      </c>
      <c r="D513">
        <v>8</v>
      </c>
      <c r="E513" t="s">
        <v>34</v>
      </c>
      <c r="F513">
        <v>4.8</v>
      </c>
      <c r="G513">
        <v>1.21184628916849</v>
      </c>
      <c r="H513">
        <v>8</v>
      </c>
      <c r="I513">
        <v>0.42845236441339501</v>
      </c>
      <c r="J513">
        <v>0.98699999999999999</v>
      </c>
      <c r="K513">
        <v>0.99399999999999999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</row>
    <row r="514" spans="1:18" x14ac:dyDescent="0.3">
      <c r="A514" t="s">
        <v>18</v>
      </c>
      <c r="B514" t="s">
        <v>19</v>
      </c>
      <c r="C514" t="s">
        <v>61</v>
      </c>
      <c r="D514">
        <v>5</v>
      </c>
      <c r="E514" t="s">
        <v>35</v>
      </c>
      <c r="F514">
        <v>14.9825</v>
      </c>
      <c r="G514">
        <v>1.7533702241275599</v>
      </c>
      <c r="H514">
        <v>8</v>
      </c>
      <c r="I514">
        <v>0.61990998770558803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</row>
    <row r="515" spans="1:18" x14ac:dyDescent="0.3">
      <c r="A515" t="s">
        <v>18</v>
      </c>
      <c r="B515" t="s">
        <v>19</v>
      </c>
      <c r="C515" t="s">
        <v>61</v>
      </c>
      <c r="D515">
        <v>6</v>
      </c>
      <c r="E515" t="s">
        <v>35</v>
      </c>
      <c r="F515">
        <v>16.802499999999998</v>
      </c>
      <c r="G515">
        <v>1.7950785896046799</v>
      </c>
      <c r="H515">
        <v>8</v>
      </c>
      <c r="I515">
        <v>0.63465612173612795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</row>
    <row r="516" spans="1:18" x14ac:dyDescent="0.3">
      <c r="A516" t="s">
        <v>18</v>
      </c>
      <c r="B516" t="s">
        <v>19</v>
      </c>
      <c r="C516" t="s">
        <v>61</v>
      </c>
      <c r="D516">
        <v>7</v>
      </c>
      <c r="E516" t="s">
        <v>35</v>
      </c>
      <c r="F516">
        <v>22.636666666666699</v>
      </c>
      <c r="G516">
        <v>2.74147715104412</v>
      </c>
      <c r="H516">
        <v>12</v>
      </c>
      <c r="I516">
        <v>0.79139628556626496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</row>
    <row r="517" spans="1:18" x14ac:dyDescent="0.3">
      <c r="A517" t="s">
        <v>18</v>
      </c>
      <c r="B517" t="s">
        <v>19</v>
      </c>
      <c r="C517" t="s">
        <v>61</v>
      </c>
      <c r="D517">
        <v>8</v>
      </c>
      <c r="E517" t="s">
        <v>35</v>
      </c>
      <c r="F517">
        <v>21.544</v>
      </c>
      <c r="G517">
        <v>2.0304854373058498</v>
      </c>
      <c r="H517">
        <v>10</v>
      </c>
      <c r="I517">
        <v>0.64209587376895005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</row>
    <row r="518" spans="1:18" x14ac:dyDescent="0.3">
      <c r="A518" t="s">
        <v>18</v>
      </c>
      <c r="B518" t="s">
        <v>19</v>
      </c>
      <c r="C518" t="s">
        <v>61</v>
      </c>
      <c r="D518">
        <v>9</v>
      </c>
      <c r="E518" t="s">
        <v>35</v>
      </c>
      <c r="F518">
        <v>18.002500000000001</v>
      </c>
      <c r="G518">
        <v>2.9089357405857501</v>
      </c>
      <c r="H518">
        <v>8</v>
      </c>
      <c r="I518">
        <v>1.02846409410205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</row>
    <row r="519" spans="1:18" x14ac:dyDescent="0.3">
      <c r="A519" t="s">
        <v>18</v>
      </c>
      <c r="B519" t="s">
        <v>19</v>
      </c>
      <c r="C519" t="s">
        <v>61</v>
      </c>
      <c r="D519">
        <v>10</v>
      </c>
      <c r="E519" t="s">
        <v>35</v>
      </c>
      <c r="F519">
        <v>13.9925</v>
      </c>
      <c r="G519">
        <v>2.06802010214049</v>
      </c>
      <c r="H519">
        <v>8</v>
      </c>
      <c r="I519">
        <v>0.73115551892681696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</row>
    <row r="520" spans="1:18" x14ac:dyDescent="0.3">
      <c r="A520" t="s">
        <v>18</v>
      </c>
      <c r="B520" t="s">
        <v>19</v>
      </c>
      <c r="C520" t="s">
        <v>62</v>
      </c>
      <c r="D520">
        <v>5</v>
      </c>
      <c r="E520" t="s">
        <v>21</v>
      </c>
      <c r="F520">
        <v>3.8</v>
      </c>
      <c r="G520">
        <v>2.0925934551223899</v>
      </c>
      <c r="H520">
        <v>20</v>
      </c>
      <c r="I520">
        <v>0.46791812149248102</v>
      </c>
      <c r="J520">
        <v>0.90100000000000002</v>
      </c>
      <c r="K520">
        <v>0.93500000000000005</v>
      </c>
      <c r="L520">
        <v>0.98599999999999999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</row>
    <row r="521" spans="1:18" x14ac:dyDescent="0.3">
      <c r="A521" t="s">
        <v>18</v>
      </c>
      <c r="B521" t="s">
        <v>19</v>
      </c>
      <c r="C521" t="s">
        <v>62</v>
      </c>
      <c r="D521">
        <v>8</v>
      </c>
      <c r="E521" t="s">
        <v>21</v>
      </c>
      <c r="F521">
        <v>3.6950909090909101</v>
      </c>
      <c r="G521">
        <v>1.38995665945076</v>
      </c>
      <c r="H521">
        <v>22</v>
      </c>
      <c r="I521">
        <v>0.296339755498153</v>
      </c>
      <c r="J521">
        <v>0.995</v>
      </c>
      <c r="K521">
        <v>0.998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</row>
    <row r="522" spans="1:18" x14ac:dyDescent="0.3">
      <c r="A522" t="s">
        <v>18</v>
      </c>
      <c r="B522" t="s">
        <v>19</v>
      </c>
      <c r="C522" t="s">
        <v>62</v>
      </c>
      <c r="D522">
        <v>5</v>
      </c>
      <c r="E522" t="s">
        <v>22</v>
      </c>
      <c r="F522">
        <v>39.730600000000003</v>
      </c>
      <c r="G522">
        <v>7.6836331346159703</v>
      </c>
      <c r="H522">
        <v>20</v>
      </c>
      <c r="I522">
        <v>1.7181126003171101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</row>
    <row r="523" spans="1:18" x14ac:dyDescent="0.3">
      <c r="A523" t="s">
        <v>18</v>
      </c>
      <c r="B523" t="s">
        <v>19</v>
      </c>
      <c r="C523" t="s">
        <v>62</v>
      </c>
      <c r="D523">
        <v>8</v>
      </c>
      <c r="E523" t="s">
        <v>22</v>
      </c>
      <c r="F523">
        <v>110.32327272727299</v>
      </c>
      <c r="G523">
        <v>31.902435031979898</v>
      </c>
      <c r="H523">
        <v>22</v>
      </c>
      <c r="I523">
        <v>6.8016220023064298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</row>
    <row r="524" spans="1:18" x14ac:dyDescent="0.3">
      <c r="A524" t="s">
        <v>18</v>
      </c>
      <c r="B524" t="s">
        <v>19</v>
      </c>
      <c r="C524" t="s">
        <v>62</v>
      </c>
      <c r="D524">
        <v>5</v>
      </c>
      <c r="E524" t="s">
        <v>23</v>
      </c>
      <c r="F524">
        <v>750.961665844545</v>
      </c>
      <c r="G524">
        <v>4.9621170304037996</v>
      </c>
      <c r="H524">
        <v>22</v>
      </c>
      <c r="I524">
        <v>1.05792690552247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</row>
    <row r="525" spans="1:18" x14ac:dyDescent="0.3">
      <c r="A525" t="s">
        <v>18</v>
      </c>
      <c r="B525" t="s">
        <v>19</v>
      </c>
      <c r="C525" t="s">
        <v>62</v>
      </c>
      <c r="D525">
        <v>6</v>
      </c>
      <c r="E525" t="s">
        <v>23</v>
      </c>
      <c r="F525">
        <v>745.90971173000003</v>
      </c>
      <c r="G525">
        <v>5.2630543870014401</v>
      </c>
      <c r="H525">
        <v>20</v>
      </c>
      <c r="I525">
        <v>1.1768547378613701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</row>
    <row r="526" spans="1:18" x14ac:dyDescent="0.3">
      <c r="A526" t="s">
        <v>18</v>
      </c>
      <c r="B526" t="s">
        <v>19</v>
      </c>
      <c r="C526" t="s">
        <v>62</v>
      </c>
      <c r="D526">
        <v>7</v>
      </c>
      <c r="E526" t="s">
        <v>23</v>
      </c>
      <c r="F526">
        <v>747.57902335400001</v>
      </c>
      <c r="G526">
        <v>3.3817730759027</v>
      </c>
      <c r="H526">
        <v>20</v>
      </c>
      <c r="I526">
        <v>0.75618744821969996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</row>
    <row r="527" spans="1:18" x14ac:dyDescent="0.3">
      <c r="A527" t="s">
        <v>18</v>
      </c>
      <c r="B527" t="s">
        <v>19</v>
      </c>
      <c r="C527" t="s">
        <v>62</v>
      </c>
      <c r="D527">
        <v>8</v>
      </c>
      <c r="E527" t="s">
        <v>23</v>
      </c>
      <c r="F527">
        <v>747.27615613818205</v>
      </c>
      <c r="G527">
        <v>2.6450468231889999</v>
      </c>
      <c r="H527">
        <v>22</v>
      </c>
      <c r="I527">
        <v>0.56392587749802703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</row>
    <row r="528" spans="1:18" x14ac:dyDescent="0.3">
      <c r="A528" t="s">
        <v>18</v>
      </c>
      <c r="B528" t="s">
        <v>19</v>
      </c>
      <c r="C528" t="s">
        <v>62</v>
      </c>
      <c r="D528">
        <v>9</v>
      </c>
      <c r="E528" t="s">
        <v>23</v>
      </c>
      <c r="F528">
        <v>751.06272263818198</v>
      </c>
      <c r="G528">
        <v>7.3073375513720897</v>
      </c>
      <c r="H528">
        <v>22</v>
      </c>
      <c r="I528">
        <v>1.55792960060478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</row>
    <row r="529" spans="1:18" x14ac:dyDescent="0.3">
      <c r="A529" t="s">
        <v>18</v>
      </c>
      <c r="B529" t="s">
        <v>19</v>
      </c>
      <c r="C529" t="s">
        <v>62</v>
      </c>
      <c r="D529">
        <v>10</v>
      </c>
      <c r="E529" t="s">
        <v>23</v>
      </c>
      <c r="F529">
        <v>748.62037274800002</v>
      </c>
      <c r="G529">
        <v>5.07037861129717</v>
      </c>
      <c r="H529">
        <v>20</v>
      </c>
      <c r="I529">
        <v>1.13377112465215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</row>
    <row r="530" spans="1:18" x14ac:dyDescent="0.3">
      <c r="A530" t="s">
        <v>18</v>
      </c>
      <c r="B530" t="s">
        <v>19</v>
      </c>
      <c r="C530" t="s">
        <v>62</v>
      </c>
      <c r="D530">
        <v>5</v>
      </c>
      <c r="E530" t="s">
        <v>39</v>
      </c>
      <c r="F530">
        <v>96.432314285714199</v>
      </c>
      <c r="G530">
        <v>18.426664073658099</v>
      </c>
      <c r="H530">
        <v>10</v>
      </c>
      <c r="I530">
        <v>5.8270228151556402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</row>
    <row r="531" spans="1:18" x14ac:dyDescent="0.3">
      <c r="A531" t="s">
        <v>18</v>
      </c>
      <c r="B531" t="s">
        <v>19</v>
      </c>
      <c r="C531" t="s">
        <v>62</v>
      </c>
      <c r="D531">
        <v>8</v>
      </c>
      <c r="E531" t="s">
        <v>39</v>
      </c>
      <c r="F531">
        <v>91.6666666666667</v>
      </c>
      <c r="G531">
        <v>14.568542282686501</v>
      </c>
      <c r="H531">
        <v>12</v>
      </c>
      <c r="I531">
        <v>4.2055759043047498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</row>
    <row r="532" spans="1:18" x14ac:dyDescent="0.3">
      <c r="A532" t="s">
        <v>18</v>
      </c>
      <c r="B532" t="s">
        <v>19</v>
      </c>
      <c r="C532" t="s">
        <v>62</v>
      </c>
      <c r="D532">
        <v>5</v>
      </c>
      <c r="E532" t="s">
        <v>24</v>
      </c>
      <c r="F532">
        <v>0.141363636363636</v>
      </c>
      <c r="G532">
        <v>0.187643163237984</v>
      </c>
      <c r="H532">
        <v>22</v>
      </c>
      <c r="I532">
        <v>4.0005656821570902E-2</v>
      </c>
      <c r="J532">
        <v>0.38</v>
      </c>
      <c r="K532">
        <v>0.42899999999999999</v>
      </c>
      <c r="L532">
        <v>0.57099999999999995</v>
      </c>
      <c r="M532">
        <v>0.871</v>
      </c>
      <c r="N532">
        <v>0.92</v>
      </c>
      <c r="O532">
        <v>0.98699999999999999</v>
      </c>
      <c r="P532">
        <v>0.95599999999999996</v>
      </c>
      <c r="Q532">
        <v>0.97899999999999998</v>
      </c>
      <c r="R532">
        <v>0.999</v>
      </c>
    </row>
    <row r="533" spans="1:18" x14ac:dyDescent="0.3">
      <c r="A533" t="s">
        <v>18</v>
      </c>
      <c r="B533" t="s">
        <v>19</v>
      </c>
      <c r="C533" t="s">
        <v>62</v>
      </c>
      <c r="D533">
        <v>6</v>
      </c>
      <c r="E533" t="s">
        <v>24</v>
      </c>
      <c r="F533">
        <v>0.1981</v>
      </c>
      <c r="G533">
        <v>0.22161391273065301</v>
      </c>
      <c r="H533">
        <v>20</v>
      </c>
      <c r="I533">
        <v>4.9554377362544602E-2</v>
      </c>
      <c r="J533">
        <v>0.45</v>
      </c>
      <c r="K533">
        <v>0.504</v>
      </c>
      <c r="L533">
        <v>0.65600000000000003</v>
      </c>
      <c r="M533">
        <v>0.93700000000000006</v>
      </c>
      <c r="N533">
        <v>0.96699999999999997</v>
      </c>
      <c r="O533">
        <v>0.997</v>
      </c>
      <c r="P533">
        <v>0.98499999999999999</v>
      </c>
      <c r="Q533">
        <v>0.995</v>
      </c>
      <c r="R533">
        <v>1</v>
      </c>
    </row>
    <row r="534" spans="1:18" x14ac:dyDescent="0.3">
      <c r="A534" t="s">
        <v>18</v>
      </c>
      <c r="B534" t="s">
        <v>19</v>
      </c>
      <c r="C534" t="s">
        <v>62</v>
      </c>
      <c r="D534">
        <v>7</v>
      </c>
      <c r="E534" t="s">
        <v>24</v>
      </c>
      <c r="F534">
        <v>7.1363636363636407E-2</v>
      </c>
      <c r="G534">
        <v>0.140225853690716</v>
      </c>
      <c r="H534">
        <v>22</v>
      </c>
      <c r="I534">
        <v>2.9896252458437599E-2</v>
      </c>
      <c r="J534">
        <v>0.218</v>
      </c>
      <c r="K534">
        <v>0.247</v>
      </c>
      <c r="L534">
        <v>0.33900000000000002</v>
      </c>
      <c r="M534">
        <v>0.56000000000000005</v>
      </c>
      <c r="N534">
        <v>0.63200000000000001</v>
      </c>
      <c r="O534">
        <v>0.81499999999999995</v>
      </c>
      <c r="P534">
        <v>0.7</v>
      </c>
      <c r="Q534">
        <v>0.77300000000000002</v>
      </c>
      <c r="R534">
        <v>0.92200000000000004</v>
      </c>
    </row>
    <row r="535" spans="1:18" x14ac:dyDescent="0.3">
      <c r="A535" t="s">
        <v>18</v>
      </c>
      <c r="B535" t="s">
        <v>19</v>
      </c>
      <c r="C535" t="s">
        <v>62</v>
      </c>
      <c r="D535">
        <v>8</v>
      </c>
      <c r="E535" t="s">
        <v>24</v>
      </c>
      <c r="F535">
        <v>2.2363636363636401E-2</v>
      </c>
      <c r="G535">
        <v>3.0917009426228E-2</v>
      </c>
      <c r="H535">
        <v>22</v>
      </c>
      <c r="I535">
        <v>6.5915285572449699E-3</v>
      </c>
      <c r="J535">
        <v>0.35899999999999999</v>
      </c>
      <c r="K535">
        <v>0.40500000000000003</v>
      </c>
      <c r="L535">
        <v>0.54300000000000004</v>
      </c>
      <c r="M535">
        <v>0.84499999999999997</v>
      </c>
      <c r="N535">
        <v>0.89900000000000002</v>
      </c>
      <c r="O535">
        <v>0.98</v>
      </c>
      <c r="P535">
        <v>0.94</v>
      </c>
      <c r="Q535">
        <v>0.96899999999999997</v>
      </c>
      <c r="R535">
        <v>0.998</v>
      </c>
    </row>
    <row r="536" spans="1:18" x14ac:dyDescent="0.3">
      <c r="A536" t="s">
        <v>18</v>
      </c>
      <c r="B536" t="s">
        <v>19</v>
      </c>
      <c r="C536" t="s">
        <v>62</v>
      </c>
      <c r="D536">
        <v>9</v>
      </c>
      <c r="E536" t="s">
        <v>24</v>
      </c>
      <c r="F536">
        <v>4.3636363636363598E-2</v>
      </c>
      <c r="G536">
        <v>7.1987132087249994E-2</v>
      </c>
      <c r="H536">
        <v>22</v>
      </c>
      <c r="I536">
        <v>1.53477081293877E-2</v>
      </c>
      <c r="J536">
        <v>0.27900000000000003</v>
      </c>
      <c r="K536">
        <v>0.316</v>
      </c>
      <c r="L536">
        <v>0.432</v>
      </c>
      <c r="M536">
        <v>0.70699999999999996</v>
      </c>
      <c r="N536">
        <v>0.77800000000000002</v>
      </c>
      <c r="O536">
        <v>0.92300000000000004</v>
      </c>
      <c r="P536">
        <v>0.84</v>
      </c>
      <c r="Q536">
        <v>0.89600000000000002</v>
      </c>
      <c r="R536">
        <v>0.98</v>
      </c>
    </row>
    <row r="537" spans="1:18" x14ac:dyDescent="0.3">
      <c r="A537" t="s">
        <v>18</v>
      </c>
      <c r="B537" t="s">
        <v>19</v>
      </c>
      <c r="C537" t="s">
        <v>62</v>
      </c>
      <c r="D537">
        <v>10</v>
      </c>
      <c r="E537" t="s">
        <v>24</v>
      </c>
      <c r="F537">
        <v>0.41720000000000002</v>
      </c>
      <c r="G537">
        <v>0.78957320916529306</v>
      </c>
      <c r="H537">
        <v>20</v>
      </c>
      <c r="I537">
        <v>0.17655393689062501</v>
      </c>
      <c r="J537">
        <v>0.215</v>
      </c>
      <c r="K537">
        <v>0.24299999999999999</v>
      </c>
      <c r="L537">
        <v>0.33400000000000002</v>
      </c>
      <c r="M537">
        <v>0.55200000000000005</v>
      </c>
      <c r="N537">
        <v>0.624</v>
      </c>
      <c r="O537">
        <v>0.80700000000000005</v>
      </c>
      <c r="P537">
        <v>0.69099999999999995</v>
      </c>
      <c r="Q537">
        <v>0.76400000000000001</v>
      </c>
      <c r="R537">
        <v>0.91700000000000004</v>
      </c>
    </row>
    <row r="538" spans="1:18" x14ac:dyDescent="0.3">
      <c r="A538" t="s">
        <v>18</v>
      </c>
      <c r="B538" t="s">
        <v>19</v>
      </c>
      <c r="C538" t="s">
        <v>62</v>
      </c>
      <c r="D538">
        <v>5</v>
      </c>
      <c r="E538" t="s">
        <v>25</v>
      </c>
      <c r="F538">
        <v>93.236363636363606</v>
      </c>
      <c r="G538">
        <v>3.5939824647193199</v>
      </c>
      <c r="H538">
        <v>22</v>
      </c>
      <c r="I538">
        <v>0.76623963604766099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</row>
    <row r="539" spans="1:18" x14ac:dyDescent="0.3">
      <c r="A539" t="s">
        <v>18</v>
      </c>
      <c r="B539" t="s">
        <v>19</v>
      </c>
      <c r="C539" t="s">
        <v>62</v>
      </c>
      <c r="D539">
        <v>6</v>
      </c>
      <c r="E539" t="s">
        <v>25</v>
      </c>
      <c r="F539">
        <v>89.07</v>
      </c>
      <c r="G539">
        <v>5.8952344714764502</v>
      </c>
      <c r="H539">
        <v>20</v>
      </c>
      <c r="I539">
        <v>1.3182145021521401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</row>
    <row r="540" spans="1:18" x14ac:dyDescent="0.3">
      <c r="A540" t="s">
        <v>18</v>
      </c>
      <c r="B540" t="s">
        <v>19</v>
      </c>
      <c r="C540" t="s">
        <v>62</v>
      </c>
      <c r="D540">
        <v>7</v>
      </c>
      <c r="E540" t="s">
        <v>25</v>
      </c>
      <c r="F540">
        <v>74.489999999999995</v>
      </c>
      <c r="G540">
        <v>16.528154607724399</v>
      </c>
      <c r="H540">
        <v>20</v>
      </c>
      <c r="I540">
        <v>3.69580772454982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</row>
    <row r="541" spans="1:18" x14ac:dyDescent="0.3">
      <c r="A541" t="s">
        <v>18</v>
      </c>
      <c r="B541" t="s">
        <v>19</v>
      </c>
      <c r="C541" t="s">
        <v>62</v>
      </c>
      <c r="D541">
        <v>8</v>
      </c>
      <c r="E541" t="s">
        <v>25</v>
      </c>
      <c r="F541">
        <v>62.727272727272698</v>
      </c>
      <c r="G541">
        <v>24.9915067824133</v>
      </c>
      <c r="H541">
        <v>22</v>
      </c>
      <c r="I541">
        <v>5.3282071488166203</v>
      </c>
      <c r="J541">
        <v>0.99199999999999999</v>
      </c>
      <c r="K541">
        <v>0.997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</row>
    <row r="542" spans="1:18" x14ac:dyDescent="0.3">
      <c r="A542" t="s">
        <v>18</v>
      </c>
      <c r="B542" t="s">
        <v>19</v>
      </c>
      <c r="C542" t="s">
        <v>62</v>
      </c>
      <c r="D542">
        <v>9</v>
      </c>
      <c r="E542" t="s">
        <v>25</v>
      </c>
      <c r="F542">
        <v>65.8272727272727</v>
      </c>
      <c r="G542">
        <v>30.808968728481599</v>
      </c>
      <c r="H542">
        <v>22</v>
      </c>
      <c r="I542">
        <v>6.5684942030898696</v>
      </c>
      <c r="J542">
        <v>0.96899999999999997</v>
      </c>
      <c r="K542">
        <v>0.98399999999999999</v>
      </c>
      <c r="L542">
        <v>0.998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</row>
    <row r="543" spans="1:18" x14ac:dyDescent="0.3">
      <c r="A543" t="s">
        <v>18</v>
      </c>
      <c r="B543" t="s">
        <v>19</v>
      </c>
      <c r="C543" t="s">
        <v>62</v>
      </c>
      <c r="D543">
        <v>10</v>
      </c>
      <c r="E543" t="s">
        <v>25</v>
      </c>
      <c r="F543">
        <v>86.06</v>
      </c>
      <c r="G543">
        <v>20.924636700612801</v>
      </c>
      <c r="H543">
        <v>20</v>
      </c>
      <c r="I543">
        <v>4.6788910067057099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</row>
    <row r="544" spans="1:18" x14ac:dyDescent="0.3">
      <c r="A544" t="s">
        <v>18</v>
      </c>
      <c r="B544" t="s">
        <v>19</v>
      </c>
      <c r="C544" t="s">
        <v>62</v>
      </c>
      <c r="D544">
        <v>5</v>
      </c>
      <c r="E544" t="s">
        <v>26</v>
      </c>
      <c r="F544">
        <v>10.4609090909091</v>
      </c>
      <c r="G544">
        <v>0.53786977615766496</v>
      </c>
      <c r="H544">
        <v>22</v>
      </c>
      <c r="I544">
        <v>0.114674221582846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</row>
    <row r="545" spans="1:18" x14ac:dyDescent="0.3">
      <c r="A545" t="s">
        <v>18</v>
      </c>
      <c r="B545" t="s">
        <v>19</v>
      </c>
      <c r="C545" t="s">
        <v>62</v>
      </c>
      <c r="D545">
        <v>6</v>
      </c>
      <c r="E545" t="s">
        <v>26</v>
      </c>
      <c r="F545">
        <v>9.4700000000000006</v>
      </c>
      <c r="G545">
        <v>0.567728623088254</v>
      </c>
      <c r="H545">
        <v>20</v>
      </c>
      <c r="I545">
        <v>0.12694797939976901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</row>
    <row r="546" spans="1:18" x14ac:dyDescent="0.3">
      <c r="A546" t="s">
        <v>18</v>
      </c>
      <c r="B546" t="s">
        <v>19</v>
      </c>
      <c r="C546" t="s">
        <v>62</v>
      </c>
      <c r="D546">
        <v>7</v>
      </c>
      <c r="E546" t="s">
        <v>26</v>
      </c>
      <c r="F546">
        <v>7.4790000000000001</v>
      </c>
      <c r="G546">
        <v>1.62029529472416</v>
      </c>
      <c r="H546">
        <v>20</v>
      </c>
      <c r="I546">
        <v>0.362309042262629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</row>
    <row r="547" spans="1:18" x14ac:dyDescent="0.3">
      <c r="A547" t="s">
        <v>18</v>
      </c>
      <c r="B547" t="s">
        <v>19</v>
      </c>
      <c r="C547" t="s">
        <v>62</v>
      </c>
      <c r="D547">
        <v>8</v>
      </c>
      <c r="E547" t="s">
        <v>26</v>
      </c>
      <c r="F547">
        <v>6.2045454545454497</v>
      </c>
      <c r="G547">
        <v>2.4550952406561799</v>
      </c>
      <c r="H547">
        <v>22</v>
      </c>
      <c r="I547">
        <v>0.52342806402914799</v>
      </c>
      <c r="J547">
        <v>0.99199999999999999</v>
      </c>
      <c r="K547">
        <v>0.997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</row>
    <row r="548" spans="1:18" x14ac:dyDescent="0.3">
      <c r="A548" t="s">
        <v>18</v>
      </c>
      <c r="B548" t="s">
        <v>19</v>
      </c>
      <c r="C548" t="s">
        <v>62</v>
      </c>
      <c r="D548">
        <v>9</v>
      </c>
      <c r="E548" t="s">
        <v>26</v>
      </c>
      <c r="F548">
        <v>7.4272727272727304</v>
      </c>
      <c r="G548">
        <v>2.2646437369730501</v>
      </c>
      <c r="H548">
        <v>22</v>
      </c>
      <c r="I548">
        <v>0.48282366701290103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</row>
    <row r="549" spans="1:18" x14ac:dyDescent="0.3">
      <c r="A549" t="s">
        <v>18</v>
      </c>
      <c r="B549" t="s">
        <v>19</v>
      </c>
      <c r="C549" t="s">
        <v>62</v>
      </c>
      <c r="D549">
        <v>10</v>
      </c>
      <c r="E549" t="s">
        <v>26</v>
      </c>
      <c r="F549">
        <v>9.6760000000000002</v>
      </c>
      <c r="G549">
        <v>2.4215054038867301</v>
      </c>
      <c r="H549">
        <v>20</v>
      </c>
      <c r="I549">
        <v>0.54146506909738101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</row>
    <row r="550" spans="1:18" x14ac:dyDescent="0.3">
      <c r="A550" t="s">
        <v>18</v>
      </c>
      <c r="B550" t="s">
        <v>19</v>
      </c>
      <c r="C550" t="s">
        <v>62</v>
      </c>
      <c r="D550">
        <v>5</v>
      </c>
      <c r="E550" t="s">
        <v>40</v>
      </c>
      <c r="F550">
        <v>1.4139999999999999</v>
      </c>
      <c r="G550">
        <v>0.29246842184717597</v>
      </c>
      <c r="H550">
        <v>10</v>
      </c>
      <c r="I550">
        <v>9.2486635671202702E-2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</row>
    <row r="551" spans="1:18" x14ac:dyDescent="0.3">
      <c r="A551" t="s">
        <v>18</v>
      </c>
      <c r="B551" t="s">
        <v>19</v>
      </c>
      <c r="C551" t="s">
        <v>62</v>
      </c>
      <c r="D551">
        <v>8</v>
      </c>
      <c r="E551" t="s">
        <v>40</v>
      </c>
      <c r="F551">
        <v>0.97333333333333305</v>
      </c>
      <c r="G551">
        <v>0.38051002455635602</v>
      </c>
      <c r="H551">
        <v>12</v>
      </c>
      <c r="I551">
        <v>0.109843782553482</v>
      </c>
      <c r="J551">
        <v>0.93500000000000005</v>
      </c>
      <c r="K551">
        <v>0.96099999999999997</v>
      </c>
      <c r="L551">
        <v>0.99399999999999999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</row>
    <row r="552" spans="1:18" x14ac:dyDescent="0.3">
      <c r="A552" t="s">
        <v>18</v>
      </c>
      <c r="B552" t="s">
        <v>19</v>
      </c>
      <c r="C552" t="s">
        <v>62</v>
      </c>
      <c r="D552">
        <v>5</v>
      </c>
      <c r="E552" t="s">
        <v>27</v>
      </c>
      <c r="F552">
        <v>6.3014000000000001</v>
      </c>
      <c r="G552">
        <v>0.181739084230229</v>
      </c>
      <c r="H552">
        <v>20</v>
      </c>
      <c r="I552">
        <v>4.0638094650735097E-2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</row>
    <row r="553" spans="1:18" x14ac:dyDescent="0.3">
      <c r="A553" t="s">
        <v>18</v>
      </c>
      <c r="B553" t="s">
        <v>19</v>
      </c>
      <c r="C553" t="s">
        <v>62</v>
      </c>
      <c r="D553">
        <v>8</v>
      </c>
      <c r="E553" t="s">
        <v>27</v>
      </c>
      <c r="F553">
        <v>6.23</v>
      </c>
      <c r="G553">
        <v>0.18861348737311301</v>
      </c>
      <c r="H553">
        <v>22</v>
      </c>
      <c r="I553">
        <v>4.0212530622277698E-2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</row>
    <row r="554" spans="1:18" x14ac:dyDescent="0.3">
      <c r="A554" t="s">
        <v>18</v>
      </c>
      <c r="B554" t="s">
        <v>19</v>
      </c>
      <c r="C554" t="s">
        <v>62</v>
      </c>
      <c r="D554">
        <v>5</v>
      </c>
      <c r="E554" t="s">
        <v>29</v>
      </c>
      <c r="F554">
        <v>6.14636363636364</v>
      </c>
      <c r="G554">
        <v>0.27028284047052198</v>
      </c>
      <c r="H554">
        <v>22</v>
      </c>
      <c r="I554">
        <v>5.7624495206944501E-2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</row>
    <row r="555" spans="1:18" x14ac:dyDescent="0.3">
      <c r="A555" t="s">
        <v>18</v>
      </c>
      <c r="B555" t="s">
        <v>19</v>
      </c>
      <c r="C555" t="s">
        <v>62</v>
      </c>
      <c r="D555">
        <v>6</v>
      </c>
      <c r="E555" t="s">
        <v>29</v>
      </c>
      <c r="F555">
        <v>6.22</v>
      </c>
      <c r="G555">
        <v>0.385746030439718</v>
      </c>
      <c r="H555">
        <v>20</v>
      </c>
      <c r="I555">
        <v>8.6255434611391305E-2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</row>
    <row r="556" spans="1:18" x14ac:dyDescent="0.3">
      <c r="A556" t="s">
        <v>18</v>
      </c>
      <c r="B556" t="s">
        <v>19</v>
      </c>
      <c r="C556" t="s">
        <v>62</v>
      </c>
      <c r="D556">
        <v>7</v>
      </c>
      <c r="E556" t="s">
        <v>29</v>
      </c>
      <c r="F556">
        <v>5.81</v>
      </c>
      <c r="G556">
        <v>0.49604753592245299</v>
      </c>
      <c r="H556">
        <v>20</v>
      </c>
      <c r="I556">
        <v>0.110919601039387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</row>
    <row r="557" spans="1:18" x14ac:dyDescent="0.3">
      <c r="A557" t="s">
        <v>18</v>
      </c>
      <c r="B557" t="s">
        <v>19</v>
      </c>
      <c r="C557" t="s">
        <v>62</v>
      </c>
      <c r="D557">
        <v>8</v>
      </c>
      <c r="E557" t="s">
        <v>29</v>
      </c>
      <c r="F557">
        <v>5.7418181818181804</v>
      </c>
      <c r="G557">
        <v>0.38099664245035197</v>
      </c>
      <c r="H557">
        <v>22</v>
      </c>
      <c r="I557">
        <v>8.1228757099497506E-2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</row>
    <row r="558" spans="1:18" x14ac:dyDescent="0.3">
      <c r="A558" t="s">
        <v>18</v>
      </c>
      <c r="B558" t="s">
        <v>19</v>
      </c>
      <c r="C558" t="s">
        <v>62</v>
      </c>
      <c r="D558">
        <v>9</v>
      </c>
      <c r="E558" t="s">
        <v>29</v>
      </c>
      <c r="F558">
        <v>5.6163636363636398</v>
      </c>
      <c r="G558">
        <v>0.347021962452295</v>
      </c>
      <c r="H558">
        <v>22</v>
      </c>
      <c r="I558">
        <v>7.3985330985959094E-2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</row>
    <row r="559" spans="1:18" x14ac:dyDescent="0.3">
      <c r="A559" t="s">
        <v>18</v>
      </c>
      <c r="B559" t="s">
        <v>19</v>
      </c>
      <c r="C559" t="s">
        <v>62</v>
      </c>
      <c r="D559">
        <v>10</v>
      </c>
      <c r="E559" t="s">
        <v>29</v>
      </c>
      <c r="F559">
        <v>6.0670000000000002</v>
      </c>
      <c r="G559">
        <v>0.39400908351805403</v>
      </c>
      <c r="H559">
        <v>20</v>
      </c>
      <c r="I559">
        <v>8.8103109449876094E-2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</row>
    <row r="560" spans="1:18" x14ac:dyDescent="0.3">
      <c r="A560" t="s">
        <v>18</v>
      </c>
      <c r="B560" t="s">
        <v>19</v>
      </c>
      <c r="C560" t="s">
        <v>62</v>
      </c>
      <c r="D560">
        <v>5</v>
      </c>
      <c r="E560" t="s">
        <v>43</v>
      </c>
      <c r="F560">
        <v>48.975479166666702</v>
      </c>
      <c r="G560">
        <v>6.6115944806077804</v>
      </c>
      <c r="H560">
        <v>10</v>
      </c>
      <c r="I560">
        <v>2.09076975241185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</row>
    <row r="561" spans="1:18" x14ac:dyDescent="0.3">
      <c r="A561" t="s">
        <v>18</v>
      </c>
      <c r="B561" t="s">
        <v>19</v>
      </c>
      <c r="C561" t="s">
        <v>62</v>
      </c>
      <c r="D561">
        <v>8</v>
      </c>
      <c r="E561" t="s">
        <v>43</v>
      </c>
      <c r="F561">
        <v>28.0833333333333</v>
      </c>
      <c r="G561">
        <v>3.26658936210324</v>
      </c>
      <c r="H561">
        <v>12</v>
      </c>
      <c r="I561">
        <v>0.94298312377113702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</row>
    <row r="562" spans="1:18" x14ac:dyDescent="0.3">
      <c r="A562" t="s">
        <v>18</v>
      </c>
      <c r="B562" t="s">
        <v>19</v>
      </c>
      <c r="C562" t="s">
        <v>62</v>
      </c>
      <c r="D562">
        <v>5</v>
      </c>
      <c r="E562" t="s">
        <v>30</v>
      </c>
      <c r="F562">
        <v>25.181818181818201</v>
      </c>
      <c r="G562">
        <v>2.3428993766650499</v>
      </c>
      <c r="H562">
        <v>22</v>
      </c>
      <c r="I562">
        <v>0.49950782545410199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</row>
    <row r="563" spans="1:18" x14ac:dyDescent="0.3">
      <c r="A563" t="s">
        <v>18</v>
      </c>
      <c r="B563" t="s">
        <v>19</v>
      </c>
      <c r="C563" t="s">
        <v>62</v>
      </c>
      <c r="D563">
        <v>6</v>
      </c>
      <c r="E563" t="s">
        <v>30</v>
      </c>
      <c r="F563">
        <v>24.4</v>
      </c>
      <c r="G563">
        <v>4.7060990662174396</v>
      </c>
      <c r="H563">
        <v>20</v>
      </c>
      <c r="I563">
        <v>1.0523157420910501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</row>
    <row r="564" spans="1:18" x14ac:dyDescent="0.3">
      <c r="A564" t="s">
        <v>18</v>
      </c>
      <c r="B564" t="s">
        <v>19</v>
      </c>
      <c r="C564" t="s">
        <v>62</v>
      </c>
      <c r="D564">
        <v>7</v>
      </c>
      <c r="E564" t="s">
        <v>30</v>
      </c>
      <c r="F564">
        <v>26.8</v>
      </c>
      <c r="G564">
        <v>3.91488387943674</v>
      </c>
      <c r="H564">
        <v>20</v>
      </c>
      <c r="I564">
        <v>0.875394647843865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</row>
    <row r="565" spans="1:18" x14ac:dyDescent="0.3">
      <c r="A565" t="s">
        <v>18</v>
      </c>
      <c r="B565" t="s">
        <v>19</v>
      </c>
      <c r="C565" t="s">
        <v>62</v>
      </c>
      <c r="D565">
        <v>8</v>
      </c>
      <c r="E565" t="s">
        <v>30</v>
      </c>
      <c r="F565">
        <v>29.272727272727298</v>
      </c>
      <c r="G565">
        <v>3.8319685129163901</v>
      </c>
      <c r="H565">
        <v>22</v>
      </c>
      <c r="I565">
        <v>0.81697843200591802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</row>
    <row r="566" spans="1:18" x14ac:dyDescent="0.3">
      <c r="A566" t="s">
        <v>18</v>
      </c>
      <c r="B566" t="s">
        <v>19</v>
      </c>
      <c r="C566" t="s">
        <v>62</v>
      </c>
      <c r="D566">
        <v>9</v>
      </c>
      <c r="E566" t="s">
        <v>30</v>
      </c>
      <c r="F566">
        <v>26.454545454545499</v>
      </c>
      <c r="G566">
        <v>7.2422521669862103</v>
      </c>
      <c r="H566">
        <v>22</v>
      </c>
      <c r="I566">
        <v>1.54405335002943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</row>
    <row r="567" spans="1:18" x14ac:dyDescent="0.3">
      <c r="A567" t="s">
        <v>18</v>
      </c>
      <c r="B567" t="s">
        <v>19</v>
      </c>
      <c r="C567" t="s">
        <v>62</v>
      </c>
      <c r="D567">
        <v>10</v>
      </c>
      <c r="E567" t="s">
        <v>30</v>
      </c>
      <c r="F567">
        <v>27.8</v>
      </c>
      <c r="G567">
        <v>5.3861420623475498</v>
      </c>
      <c r="H567">
        <v>20</v>
      </c>
      <c r="I567">
        <v>1.204377978788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</row>
    <row r="568" spans="1:18" x14ac:dyDescent="0.3">
      <c r="A568" t="s">
        <v>18</v>
      </c>
      <c r="B568" t="s">
        <v>19</v>
      </c>
      <c r="C568" t="s">
        <v>62</v>
      </c>
      <c r="D568">
        <v>5</v>
      </c>
      <c r="E568" t="s">
        <v>45</v>
      </c>
      <c r="F568">
        <v>1.56666666666667</v>
      </c>
      <c r="G568">
        <v>0.18618986725025299</v>
      </c>
      <c r="H568">
        <v>6</v>
      </c>
      <c r="I568">
        <v>7.6011695006609203E-2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</row>
    <row r="569" spans="1:18" x14ac:dyDescent="0.3">
      <c r="A569" t="s">
        <v>18</v>
      </c>
      <c r="B569" t="s">
        <v>19</v>
      </c>
      <c r="C569" t="s">
        <v>62</v>
      </c>
      <c r="D569">
        <v>8</v>
      </c>
      <c r="E569" t="s">
        <v>45</v>
      </c>
      <c r="F569">
        <v>1.825</v>
      </c>
      <c r="G569">
        <v>0.68190908484929302</v>
      </c>
      <c r="H569">
        <v>8</v>
      </c>
      <c r="I569">
        <v>0.241091269024824</v>
      </c>
      <c r="J569">
        <v>0.86599999999999999</v>
      </c>
      <c r="K569">
        <v>0.90800000000000003</v>
      </c>
      <c r="L569">
        <v>0.97499999999999998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</row>
    <row r="570" spans="1:18" x14ac:dyDescent="0.3">
      <c r="A570" t="s">
        <v>18</v>
      </c>
      <c r="B570" t="s">
        <v>19</v>
      </c>
      <c r="C570" t="s">
        <v>62</v>
      </c>
      <c r="D570">
        <v>8</v>
      </c>
      <c r="E570" t="s">
        <v>31</v>
      </c>
      <c r="F570">
        <v>3.8666666666666703E-2</v>
      </c>
      <c r="G570">
        <v>1.5807171368295701E-2</v>
      </c>
      <c r="H570">
        <v>6</v>
      </c>
      <c r="I570">
        <v>6.4532506881760298E-3</v>
      </c>
      <c r="J570">
        <v>0.72199999999999998</v>
      </c>
      <c r="K570">
        <v>0.78</v>
      </c>
      <c r="L570">
        <v>0.90300000000000002</v>
      </c>
      <c r="M570">
        <v>0.999</v>
      </c>
      <c r="N570">
        <v>1</v>
      </c>
      <c r="O570">
        <v>1</v>
      </c>
      <c r="P570">
        <v>1</v>
      </c>
      <c r="Q570">
        <v>1</v>
      </c>
      <c r="R570">
        <v>1</v>
      </c>
    </row>
    <row r="571" spans="1:18" x14ac:dyDescent="0.3">
      <c r="A571" t="s">
        <v>18</v>
      </c>
      <c r="B571" t="s">
        <v>19</v>
      </c>
      <c r="C571" t="s">
        <v>62</v>
      </c>
      <c r="D571">
        <v>5</v>
      </c>
      <c r="E571" t="s">
        <v>34</v>
      </c>
      <c r="F571">
        <v>1.38</v>
      </c>
      <c r="G571">
        <v>0.32930904093942598</v>
      </c>
      <c r="H571">
        <v>10</v>
      </c>
      <c r="I571">
        <v>0.104136662345422</v>
      </c>
      <c r="J571">
        <v>0.998</v>
      </c>
      <c r="K571">
        <v>0.999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</row>
    <row r="572" spans="1:18" x14ac:dyDescent="0.3">
      <c r="A572" t="s">
        <v>18</v>
      </c>
      <c r="B572" t="s">
        <v>19</v>
      </c>
      <c r="C572" t="s">
        <v>62</v>
      </c>
      <c r="D572">
        <v>8</v>
      </c>
      <c r="E572" t="s">
        <v>34</v>
      </c>
      <c r="F572">
        <v>2.39</v>
      </c>
      <c r="G572">
        <v>1.95176033904079</v>
      </c>
      <c r="H572">
        <v>20</v>
      </c>
      <c r="I572">
        <v>0.43642687938832497</v>
      </c>
      <c r="J572">
        <v>0.65900000000000003</v>
      </c>
      <c r="K572">
        <v>0.72</v>
      </c>
      <c r="L572">
        <v>0.85899999999999999</v>
      </c>
      <c r="M572">
        <v>0.997</v>
      </c>
      <c r="N572">
        <v>0.999</v>
      </c>
      <c r="O572">
        <v>1</v>
      </c>
      <c r="P572">
        <v>1</v>
      </c>
      <c r="Q572">
        <v>1</v>
      </c>
      <c r="R572">
        <v>1</v>
      </c>
    </row>
    <row r="573" spans="1:18" x14ac:dyDescent="0.3">
      <c r="A573" t="s">
        <v>18</v>
      </c>
      <c r="B573" t="s">
        <v>19</v>
      </c>
      <c r="C573" t="s">
        <v>62</v>
      </c>
      <c r="D573">
        <v>5</v>
      </c>
      <c r="E573" t="s">
        <v>35</v>
      </c>
      <c r="F573">
        <v>10.2936363636364</v>
      </c>
      <c r="G573">
        <v>1.28562953063598</v>
      </c>
      <c r="H573">
        <v>22</v>
      </c>
      <c r="I573">
        <v>0.27409713689951798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</row>
    <row r="574" spans="1:18" x14ac:dyDescent="0.3">
      <c r="A574" t="s">
        <v>18</v>
      </c>
      <c r="B574" t="s">
        <v>19</v>
      </c>
      <c r="C574" t="s">
        <v>62</v>
      </c>
      <c r="D574">
        <v>6</v>
      </c>
      <c r="E574" t="s">
        <v>35</v>
      </c>
      <c r="F574">
        <v>12.614000000000001</v>
      </c>
      <c r="G574">
        <v>1.84069323325408</v>
      </c>
      <c r="H574">
        <v>20</v>
      </c>
      <c r="I574">
        <v>0.41159151952799999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</row>
    <row r="575" spans="1:18" x14ac:dyDescent="0.3">
      <c r="A575" t="s">
        <v>18</v>
      </c>
      <c r="B575" t="s">
        <v>19</v>
      </c>
      <c r="C575" t="s">
        <v>62</v>
      </c>
      <c r="D575">
        <v>7</v>
      </c>
      <c r="E575" t="s">
        <v>35</v>
      </c>
      <c r="F575">
        <v>15.135999999999999</v>
      </c>
      <c r="G575">
        <v>1.71959113867527</v>
      </c>
      <c r="H575">
        <v>20</v>
      </c>
      <c r="I575">
        <v>0.38451226795841797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</row>
    <row r="576" spans="1:18" x14ac:dyDescent="0.3">
      <c r="A576" t="s">
        <v>18</v>
      </c>
      <c r="B576" t="s">
        <v>19</v>
      </c>
      <c r="C576" t="s">
        <v>62</v>
      </c>
      <c r="D576">
        <v>8</v>
      </c>
      <c r="E576" t="s">
        <v>35</v>
      </c>
      <c r="F576">
        <v>15.761818181818199</v>
      </c>
      <c r="G576">
        <v>1.0766245150099201</v>
      </c>
      <c r="H576">
        <v>22</v>
      </c>
      <c r="I576">
        <v>0.22953711784612699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</row>
    <row r="577" spans="1:18" x14ac:dyDescent="0.3">
      <c r="A577" t="s">
        <v>18</v>
      </c>
      <c r="B577" t="s">
        <v>19</v>
      </c>
      <c r="C577" t="s">
        <v>62</v>
      </c>
      <c r="D577">
        <v>9</v>
      </c>
      <c r="E577" t="s">
        <v>35</v>
      </c>
      <c r="F577">
        <v>14.5436363636364</v>
      </c>
      <c r="G577">
        <v>1.7497606515356099</v>
      </c>
      <c r="H577">
        <v>22</v>
      </c>
      <c r="I577">
        <v>0.37305022435825302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</row>
    <row r="578" spans="1:18" x14ac:dyDescent="0.3">
      <c r="A578" t="s">
        <v>18</v>
      </c>
      <c r="B578" t="s">
        <v>19</v>
      </c>
      <c r="C578" t="s">
        <v>62</v>
      </c>
      <c r="D578">
        <v>10</v>
      </c>
      <c r="E578" t="s">
        <v>35</v>
      </c>
      <c r="F578">
        <v>10.379</v>
      </c>
      <c r="G578">
        <v>1.7996224750295799</v>
      </c>
      <c r="H578">
        <v>20</v>
      </c>
      <c r="I578">
        <v>0.402407818800255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</row>
    <row r="579" spans="1:18" x14ac:dyDescent="0.3">
      <c r="A579" t="s">
        <v>18</v>
      </c>
      <c r="B579" t="s">
        <v>19</v>
      </c>
      <c r="C579" t="s">
        <v>63</v>
      </c>
      <c r="D579">
        <v>5</v>
      </c>
      <c r="E579" t="s">
        <v>21</v>
      </c>
      <c r="F579">
        <v>35.6666666666667</v>
      </c>
      <c r="G579">
        <v>8.5846939198185606</v>
      </c>
      <c r="H579">
        <v>12</v>
      </c>
      <c r="I579">
        <v>2.4781876727588901</v>
      </c>
      <c r="J579">
        <v>0.999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</row>
    <row r="580" spans="1:18" x14ac:dyDescent="0.3">
      <c r="A580" t="s">
        <v>18</v>
      </c>
      <c r="B580" t="s">
        <v>19</v>
      </c>
      <c r="C580" t="s">
        <v>63</v>
      </c>
      <c r="D580">
        <v>8</v>
      </c>
      <c r="E580" t="s">
        <v>21</v>
      </c>
      <c r="F580">
        <v>75.157250000000005</v>
      </c>
      <c r="G580">
        <v>21.722632902442701</v>
      </c>
      <c r="H580">
        <v>8</v>
      </c>
      <c r="I580">
        <v>7.68011051527162</v>
      </c>
      <c r="J580">
        <v>0.96399999999999997</v>
      </c>
      <c r="K580">
        <v>0.98099999999999998</v>
      </c>
      <c r="L580">
        <v>0.998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</row>
    <row r="581" spans="1:18" x14ac:dyDescent="0.3">
      <c r="A581" t="s">
        <v>18</v>
      </c>
      <c r="B581" t="s">
        <v>19</v>
      </c>
      <c r="C581" t="s">
        <v>63</v>
      </c>
      <c r="D581">
        <v>5</v>
      </c>
      <c r="E581" t="s">
        <v>22</v>
      </c>
      <c r="F581">
        <v>9.4932333333333307</v>
      </c>
      <c r="G581">
        <v>8.7115470292264501</v>
      </c>
      <c r="H581">
        <v>12</v>
      </c>
      <c r="I581">
        <v>2.5148070111909901</v>
      </c>
      <c r="J581">
        <v>0.41699999999999998</v>
      </c>
      <c r="K581">
        <v>0.46800000000000003</v>
      </c>
      <c r="L581">
        <v>0.61599999999999999</v>
      </c>
      <c r="M581">
        <v>0.91</v>
      </c>
      <c r="N581">
        <v>0.94799999999999995</v>
      </c>
      <c r="O581">
        <v>0.99399999999999999</v>
      </c>
      <c r="P581">
        <v>0.97399999999999998</v>
      </c>
      <c r="Q581">
        <v>0.98899999999999999</v>
      </c>
      <c r="R581">
        <v>1</v>
      </c>
    </row>
    <row r="582" spans="1:18" x14ac:dyDescent="0.3">
      <c r="A582" t="s">
        <v>18</v>
      </c>
      <c r="B582" t="s">
        <v>19</v>
      </c>
      <c r="C582" t="s">
        <v>63</v>
      </c>
      <c r="D582">
        <v>8</v>
      </c>
      <c r="E582" t="s">
        <v>22</v>
      </c>
      <c r="F582">
        <v>41.623750000000001</v>
      </c>
      <c r="G582">
        <v>20.158583912495999</v>
      </c>
      <c r="H582">
        <v>8</v>
      </c>
      <c r="I582">
        <v>7.1271356918219801</v>
      </c>
      <c r="J582">
        <v>0.70399999999999996</v>
      </c>
      <c r="K582">
        <v>0.76300000000000001</v>
      </c>
      <c r="L582">
        <v>0.89200000000000002</v>
      </c>
      <c r="M582">
        <v>0.999</v>
      </c>
      <c r="N582">
        <v>1</v>
      </c>
      <c r="O582">
        <v>1</v>
      </c>
      <c r="P582">
        <v>1</v>
      </c>
      <c r="Q582">
        <v>1</v>
      </c>
      <c r="R582">
        <v>1</v>
      </c>
    </row>
    <row r="583" spans="1:18" x14ac:dyDescent="0.3">
      <c r="A583" t="s">
        <v>18</v>
      </c>
      <c r="B583" t="s">
        <v>19</v>
      </c>
      <c r="C583" t="s">
        <v>63</v>
      </c>
      <c r="D583">
        <v>5</v>
      </c>
      <c r="E583" t="s">
        <v>23</v>
      </c>
      <c r="F583">
        <v>759.2</v>
      </c>
      <c r="G583">
        <v>5.93408234972632</v>
      </c>
      <c r="H583">
        <v>10</v>
      </c>
      <c r="I583">
        <v>1.8765216048139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</row>
    <row r="584" spans="1:18" x14ac:dyDescent="0.3">
      <c r="A584" t="s">
        <v>18</v>
      </c>
      <c r="B584" t="s">
        <v>19</v>
      </c>
      <c r="C584" t="s">
        <v>63</v>
      </c>
      <c r="D584">
        <v>6</v>
      </c>
      <c r="E584" t="s">
        <v>23</v>
      </c>
      <c r="F584">
        <v>761.7</v>
      </c>
      <c r="G584">
        <v>3.7477612364869501</v>
      </c>
      <c r="H584">
        <v>8</v>
      </c>
      <c r="I584">
        <v>1.325033692294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</row>
    <row r="585" spans="1:18" x14ac:dyDescent="0.3">
      <c r="A585" t="s">
        <v>18</v>
      </c>
      <c r="B585" t="s">
        <v>19</v>
      </c>
      <c r="C585" t="s">
        <v>63</v>
      </c>
      <c r="D585">
        <v>7</v>
      </c>
      <c r="E585" t="s">
        <v>23</v>
      </c>
      <c r="F585">
        <v>760.45</v>
      </c>
      <c r="G585">
        <v>4.5036348955846002</v>
      </c>
      <c r="H585">
        <v>12</v>
      </c>
      <c r="I585">
        <v>1.30008740964878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</row>
    <row r="586" spans="1:18" x14ac:dyDescent="0.3">
      <c r="A586" t="s">
        <v>18</v>
      </c>
      <c r="B586" t="s">
        <v>19</v>
      </c>
      <c r="C586" t="s">
        <v>63</v>
      </c>
      <c r="D586">
        <v>8</v>
      </c>
      <c r="E586" t="s">
        <v>23</v>
      </c>
      <c r="F586">
        <v>756.15</v>
      </c>
      <c r="G586">
        <v>7.1874891304265596</v>
      </c>
      <c r="H586">
        <v>8</v>
      </c>
      <c r="I586">
        <v>2.54116115191461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</row>
    <row r="587" spans="1:18" x14ac:dyDescent="0.3">
      <c r="A587" t="s">
        <v>18</v>
      </c>
      <c r="B587" t="s">
        <v>19</v>
      </c>
      <c r="C587" t="s">
        <v>63</v>
      </c>
      <c r="D587">
        <v>9</v>
      </c>
      <c r="E587" t="s">
        <v>23</v>
      </c>
      <c r="F587">
        <v>761.56666666666695</v>
      </c>
      <c r="G587">
        <v>5.5588313574532897</v>
      </c>
      <c r="H587">
        <v>12</v>
      </c>
      <c r="I587">
        <v>1.6046963903027001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</row>
    <row r="588" spans="1:18" x14ac:dyDescent="0.3">
      <c r="A588" t="s">
        <v>18</v>
      </c>
      <c r="B588" t="s">
        <v>19</v>
      </c>
      <c r="C588" t="s">
        <v>63</v>
      </c>
      <c r="D588">
        <v>10</v>
      </c>
      <c r="E588" t="s">
        <v>23</v>
      </c>
      <c r="F588">
        <v>756.38333333333298</v>
      </c>
      <c r="G588">
        <v>3.43268602312145</v>
      </c>
      <c r="H588">
        <v>12</v>
      </c>
      <c r="I588">
        <v>0.99093109974631899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</row>
    <row r="589" spans="1:18" x14ac:dyDescent="0.3">
      <c r="A589" t="s">
        <v>18</v>
      </c>
      <c r="B589" t="s">
        <v>19</v>
      </c>
      <c r="C589" t="s">
        <v>63</v>
      </c>
      <c r="D589">
        <v>5</v>
      </c>
      <c r="E589" t="s">
        <v>39</v>
      </c>
      <c r="F589">
        <v>129.670285714286</v>
      </c>
      <c r="G589">
        <v>18.848494656289301</v>
      </c>
      <c r="H589">
        <v>6</v>
      </c>
      <c r="I589">
        <v>7.6948657212473499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</row>
    <row r="590" spans="1:18" x14ac:dyDescent="0.3">
      <c r="A590" t="s">
        <v>18</v>
      </c>
      <c r="B590" t="s">
        <v>19</v>
      </c>
      <c r="C590" t="s">
        <v>63</v>
      </c>
      <c r="D590">
        <v>5</v>
      </c>
      <c r="E590" t="s">
        <v>24</v>
      </c>
      <c r="F590">
        <v>0.21583333333333299</v>
      </c>
      <c r="G590">
        <v>0.14848987313699999</v>
      </c>
      <c r="H590">
        <v>12</v>
      </c>
      <c r="I590">
        <v>4.2865334113790197E-2</v>
      </c>
      <c r="J590">
        <v>0.60099999999999998</v>
      </c>
      <c r="K590">
        <v>0.66200000000000003</v>
      </c>
      <c r="L590">
        <v>0.81100000000000005</v>
      </c>
      <c r="M590">
        <v>0.99199999999999999</v>
      </c>
      <c r="N590">
        <v>0.997</v>
      </c>
      <c r="O590">
        <v>1</v>
      </c>
      <c r="P590">
        <v>0.999</v>
      </c>
      <c r="Q590">
        <v>1</v>
      </c>
      <c r="R590">
        <v>1</v>
      </c>
    </row>
    <row r="591" spans="1:18" x14ac:dyDescent="0.3">
      <c r="A591" t="s">
        <v>18</v>
      </c>
      <c r="B591" t="s">
        <v>19</v>
      </c>
      <c r="C591" t="s">
        <v>63</v>
      </c>
      <c r="D591">
        <v>6</v>
      </c>
      <c r="E591" t="s">
        <v>24</v>
      </c>
      <c r="F591">
        <v>0.29499999999999998</v>
      </c>
      <c r="G591">
        <v>0.25297167166832502</v>
      </c>
      <c r="H591">
        <v>10</v>
      </c>
      <c r="I591">
        <v>7.9996666597219296E-2</v>
      </c>
      <c r="J591">
        <v>0.40300000000000002</v>
      </c>
      <c r="K591">
        <v>0.45400000000000001</v>
      </c>
      <c r="L591">
        <v>0.6</v>
      </c>
      <c r="M591">
        <v>0.89700000000000002</v>
      </c>
      <c r="N591">
        <v>0.93899999999999995</v>
      </c>
      <c r="O591">
        <v>0.99199999999999999</v>
      </c>
      <c r="P591">
        <v>0.96899999999999997</v>
      </c>
      <c r="Q591">
        <v>0.98599999999999999</v>
      </c>
      <c r="R591">
        <v>0.999</v>
      </c>
    </row>
    <row r="592" spans="1:18" x14ac:dyDescent="0.3">
      <c r="A592" t="s">
        <v>18</v>
      </c>
      <c r="B592" t="s">
        <v>19</v>
      </c>
      <c r="C592" t="s">
        <v>63</v>
      </c>
      <c r="D592">
        <v>7</v>
      </c>
      <c r="E592" t="s">
        <v>24</v>
      </c>
      <c r="F592">
        <v>0.137833333333333</v>
      </c>
      <c r="G592">
        <v>0.24363117927545999</v>
      </c>
      <c r="H592">
        <v>12</v>
      </c>
      <c r="I592">
        <v>7.0330263468836501E-2</v>
      </c>
      <c r="J592">
        <v>0.16600000000000001</v>
      </c>
      <c r="K592">
        <v>0.187</v>
      </c>
      <c r="L592">
        <v>0.25600000000000001</v>
      </c>
      <c r="M592">
        <v>0.41299999999999998</v>
      </c>
      <c r="N592">
        <v>0.47399999999999998</v>
      </c>
      <c r="O592">
        <v>0.65400000000000003</v>
      </c>
      <c r="P592">
        <v>0.53300000000000003</v>
      </c>
      <c r="Q592">
        <v>0.60499999999999998</v>
      </c>
      <c r="R592">
        <v>0.79300000000000004</v>
      </c>
    </row>
    <row r="593" spans="1:18" x14ac:dyDescent="0.3">
      <c r="A593" t="s">
        <v>18</v>
      </c>
      <c r="B593" t="s">
        <v>19</v>
      </c>
      <c r="C593" t="s">
        <v>63</v>
      </c>
      <c r="D593">
        <v>8</v>
      </c>
      <c r="E593" t="s">
        <v>24</v>
      </c>
      <c r="F593">
        <v>0.109333333333333</v>
      </c>
      <c r="G593">
        <v>9.7144565811303499E-2</v>
      </c>
      <c r="H593">
        <v>6</v>
      </c>
      <c r="I593">
        <v>3.9659102920318899E-2</v>
      </c>
      <c r="J593">
        <v>0.26700000000000002</v>
      </c>
      <c r="K593">
        <v>0.30299999999999999</v>
      </c>
      <c r="L593">
        <v>0.41399999999999998</v>
      </c>
      <c r="M593">
        <v>0.68100000000000005</v>
      </c>
      <c r="N593">
        <v>0.753</v>
      </c>
      <c r="O593">
        <v>0.90700000000000003</v>
      </c>
      <c r="P593">
        <v>0.81699999999999995</v>
      </c>
      <c r="Q593">
        <v>0.877</v>
      </c>
      <c r="R593">
        <v>0.97299999999999998</v>
      </c>
    </row>
    <row r="594" spans="1:18" x14ac:dyDescent="0.3">
      <c r="A594" t="s">
        <v>18</v>
      </c>
      <c r="B594" t="s">
        <v>19</v>
      </c>
      <c r="C594" t="s">
        <v>63</v>
      </c>
      <c r="D594">
        <v>9</v>
      </c>
      <c r="E594" t="s">
        <v>24</v>
      </c>
      <c r="F594">
        <v>0.104466666666667</v>
      </c>
      <c r="G594">
        <v>0.143804496916242</v>
      </c>
      <c r="H594">
        <v>12</v>
      </c>
      <c r="I594">
        <v>4.1512782502635397E-2</v>
      </c>
      <c r="J594">
        <v>0.23499999999999999</v>
      </c>
      <c r="K594">
        <v>0.26600000000000001</v>
      </c>
      <c r="L594">
        <v>0.36499999999999999</v>
      </c>
      <c r="M594">
        <v>0.60299999999999998</v>
      </c>
      <c r="N594">
        <v>0.67700000000000005</v>
      </c>
      <c r="O594">
        <v>0.85199999999999998</v>
      </c>
      <c r="P594">
        <v>0.74399999999999999</v>
      </c>
      <c r="Q594">
        <v>0.81399999999999995</v>
      </c>
      <c r="R594">
        <v>0.94499999999999995</v>
      </c>
    </row>
    <row r="595" spans="1:18" x14ac:dyDescent="0.3">
      <c r="A595" t="s">
        <v>18</v>
      </c>
      <c r="B595" t="s">
        <v>19</v>
      </c>
      <c r="C595" t="s">
        <v>63</v>
      </c>
      <c r="D595">
        <v>10</v>
      </c>
      <c r="E595" t="s">
        <v>24</v>
      </c>
      <c r="F595">
        <v>0.467239666666667</v>
      </c>
      <c r="G595">
        <v>0.73185017781253703</v>
      </c>
      <c r="H595">
        <v>12</v>
      </c>
      <c r="I595">
        <v>0.211266948583272</v>
      </c>
      <c r="J595">
        <v>0.19600000000000001</v>
      </c>
      <c r="K595">
        <v>0.221</v>
      </c>
      <c r="L595">
        <v>0.30399999999999999</v>
      </c>
      <c r="M595">
        <v>0.499</v>
      </c>
      <c r="N595">
        <v>0.56799999999999995</v>
      </c>
      <c r="O595">
        <v>0.755</v>
      </c>
      <c r="P595">
        <v>0.63400000000000001</v>
      </c>
      <c r="Q595">
        <v>0.70899999999999996</v>
      </c>
      <c r="R595">
        <v>0.879</v>
      </c>
    </row>
    <row r="596" spans="1:18" x14ac:dyDescent="0.3">
      <c r="A596" t="s">
        <v>18</v>
      </c>
      <c r="B596" t="s">
        <v>19</v>
      </c>
      <c r="C596" t="s">
        <v>63</v>
      </c>
      <c r="D596">
        <v>5</v>
      </c>
      <c r="E596" t="s">
        <v>25</v>
      </c>
      <c r="F596">
        <v>98.52</v>
      </c>
      <c r="G596">
        <v>0.81758451822697797</v>
      </c>
      <c r="H596">
        <v>10</v>
      </c>
      <c r="I596">
        <v>0.25854292572887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</row>
    <row r="597" spans="1:18" x14ac:dyDescent="0.3">
      <c r="A597" t="s">
        <v>18</v>
      </c>
      <c r="B597" t="s">
        <v>19</v>
      </c>
      <c r="C597" t="s">
        <v>63</v>
      </c>
      <c r="D597">
        <v>6</v>
      </c>
      <c r="E597" t="s">
        <v>25</v>
      </c>
      <c r="F597">
        <v>98.75</v>
      </c>
      <c r="G597">
        <v>1.23404098102824</v>
      </c>
      <c r="H597">
        <v>8</v>
      </c>
      <c r="I597">
        <v>0.43629937297358501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</row>
    <row r="598" spans="1:18" x14ac:dyDescent="0.3">
      <c r="A598" t="s">
        <v>18</v>
      </c>
      <c r="B598" t="s">
        <v>19</v>
      </c>
      <c r="C598" t="s">
        <v>63</v>
      </c>
      <c r="D598">
        <v>7</v>
      </c>
      <c r="E598" t="s">
        <v>25</v>
      </c>
      <c r="F598">
        <v>75.566666666666706</v>
      </c>
      <c r="G598">
        <v>27.218220278914501</v>
      </c>
      <c r="H598">
        <v>12</v>
      </c>
      <c r="I598">
        <v>7.8572234024469196</v>
      </c>
      <c r="J598">
        <v>0.96</v>
      </c>
      <c r="K598">
        <v>0.97799999999999998</v>
      </c>
      <c r="L598">
        <v>0.997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</row>
    <row r="599" spans="1:18" x14ac:dyDescent="0.3">
      <c r="A599" t="s">
        <v>18</v>
      </c>
      <c r="B599" t="s">
        <v>19</v>
      </c>
      <c r="C599" t="s">
        <v>63</v>
      </c>
      <c r="D599">
        <v>8</v>
      </c>
      <c r="E599" t="s">
        <v>25</v>
      </c>
      <c r="F599">
        <v>90.3</v>
      </c>
      <c r="G599">
        <v>6.4213928173166401</v>
      </c>
      <c r="H599">
        <v>8</v>
      </c>
      <c r="I599">
        <v>2.2703052028935899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</row>
    <row r="600" spans="1:18" x14ac:dyDescent="0.3">
      <c r="A600" t="s">
        <v>18</v>
      </c>
      <c r="B600" t="s">
        <v>19</v>
      </c>
      <c r="C600" t="s">
        <v>63</v>
      </c>
      <c r="D600">
        <v>9</v>
      </c>
      <c r="E600" t="s">
        <v>25</v>
      </c>
      <c r="F600">
        <v>91.5833333333333</v>
      </c>
      <c r="G600">
        <v>8.1983183789374898</v>
      </c>
      <c r="H600">
        <v>12</v>
      </c>
      <c r="I600">
        <v>2.36665066149091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</row>
    <row r="601" spans="1:18" x14ac:dyDescent="0.3">
      <c r="A601" t="s">
        <v>18</v>
      </c>
      <c r="B601" t="s">
        <v>19</v>
      </c>
      <c r="C601" t="s">
        <v>63</v>
      </c>
      <c r="D601">
        <v>10</v>
      </c>
      <c r="E601" t="s">
        <v>25</v>
      </c>
      <c r="F601">
        <v>92.033333333333303</v>
      </c>
      <c r="G601">
        <v>8.9634949893578</v>
      </c>
      <c r="H601">
        <v>12</v>
      </c>
      <c r="I601">
        <v>2.58753812249279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</row>
    <row r="602" spans="1:18" x14ac:dyDescent="0.3">
      <c r="A602" t="s">
        <v>18</v>
      </c>
      <c r="B602" t="s">
        <v>19</v>
      </c>
      <c r="C602" t="s">
        <v>63</v>
      </c>
      <c r="D602">
        <v>5</v>
      </c>
      <c r="E602" t="s">
        <v>26</v>
      </c>
      <c r="F602">
        <v>11.254</v>
      </c>
      <c r="G602">
        <v>0.285158825140579</v>
      </c>
      <c r="H602">
        <v>10</v>
      </c>
      <c r="I602">
        <v>9.0175138234191501E-2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</row>
    <row r="603" spans="1:18" x14ac:dyDescent="0.3">
      <c r="A603" t="s">
        <v>18</v>
      </c>
      <c r="B603" t="s">
        <v>19</v>
      </c>
      <c r="C603" t="s">
        <v>63</v>
      </c>
      <c r="D603">
        <v>6</v>
      </c>
      <c r="E603" t="s">
        <v>26</v>
      </c>
      <c r="F603">
        <v>10.565</v>
      </c>
      <c r="G603">
        <v>0.48922679520122098</v>
      </c>
      <c r="H603">
        <v>8</v>
      </c>
      <c r="I603">
        <v>0.17296779221247299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</row>
    <row r="604" spans="1:18" x14ac:dyDescent="0.3">
      <c r="A604" t="s">
        <v>18</v>
      </c>
      <c r="B604" t="s">
        <v>19</v>
      </c>
      <c r="C604" t="s">
        <v>63</v>
      </c>
      <c r="D604">
        <v>7</v>
      </c>
      <c r="E604" t="s">
        <v>26</v>
      </c>
      <c r="F604">
        <v>7.2883333333333304</v>
      </c>
      <c r="G604">
        <v>2.5143400845164199</v>
      </c>
      <c r="H604">
        <v>12</v>
      </c>
      <c r="I604">
        <v>0.72582746231491202</v>
      </c>
      <c r="J604">
        <v>0.97</v>
      </c>
      <c r="K604">
        <v>0.98399999999999999</v>
      </c>
      <c r="L604">
        <v>0.998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</row>
    <row r="605" spans="1:18" x14ac:dyDescent="0.3">
      <c r="A605" t="s">
        <v>18</v>
      </c>
      <c r="B605" t="s">
        <v>19</v>
      </c>
      <c r="C605" t="s">
        <v>63</v>
      </c>
      <c r="D605">
        <v>8</v>
      </c>
      <c r="E605" t="s">
        <v>26</v>
      </c>
      <c r="F605">
        <v>8.8224999999999998</v>
      </c>
      <c r="G605">
        <v>0.59992261405713199</v>
      </c>
      <c r="H605">
        <v>8</v>
      </c>
      <c r="I605">
        <v>0.21210467429347901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</row>
    <row r="606" spans="1:18" x14ac:dyDescent="0.3">
      <c r="A606" t="s">
        <v>18</v>
      </c>
      <c r="B606" t="s">
        <v>19</v>
      </c>
      <c r="C606" t="s">
        <v>63</v>
      </c>
      <c r="D606">
        <v>9</v>
      </c>
      <c r="E606" t="s">
        <v>26</v>
      </c>
      <c r="F606">
        <v>9.4266666666666694</v>
      </c>
      <c r="G606">
        <v>1.0729850743122999</v>
      </c>
      <c r="H606">
        <v>12</v>
      </c>
      <c r="I606">
        <v>0.30974411074532798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</row>
    <row r="607" spans="1:18" x14ac:dyDescent="0.3">
      <c r="A607" t="s">
        <v>18</v>
      </c>
      <c r="B607" t="s">
        <v>19</v>
      </c>
      <c r="C607" t="s">
        <v>63</v>
      </c>
      <c r="D607">
        <v>10</v>
      </c>
      <c r="E607" t="s">
        <v>26</v>
      </c>
      <c r="F607">
        <v>9.8783333333333303</v>
      </c>
      <c r="G607">
        <v>0.85678928493993101</v>
      </c>
      <c r="H607">
        <v>12</v>
      </c>
      <c r="I607">
        <v>0.24733376214942801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</row>
    <row r="608" spans="1:18" x14ac:dyDescent="0.3">
      <c r="A608" t="s">
        <v>18</v>
      </c>
      <c r="B608" t="s">
        <v>19</v>
      </c>
      <c r="C608" t="s">
        <v>63</v>
      </c>
      <c r="D608">
        <v>5</v>
      </c>
      <c r="E608" t="s">
        <v>40</v>
      </c>
      <c r="F608">
        <v>3.79666666666667</v>
      </c>
      <c r="G608">
        <v>1.0796419159455899</v>
      </c>
      <c r="H608">
        <v>6</v>
      </c>
      <c r="I608">
        <v>0.44076196649791699</v>
      </c>
      <c r="J608">
        <v>0.92500000000000004</v>
      </c>
      <c r="K608">
        <v>0.95399999999999996</v>
      </c>
      <c r="L608">
        <v>0.99199999999999999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</row>
    <row r="609" spans="1:18" x14ac:dyDescent="0.3">
      <c r="A609" t="s">
        <v>18</v>
      </c>
      <c r="B609" t="s">
        <v>19</v>
      </c>
      <c r="C609" t="s">
        <v>63</v>
      </c>
      <c r="D609">
        <v>5</v>
      </c>
      <c r="E609" t="s">
        <v>27</v>
      </c>
      <c r="F609">
        <v>5.4471666666666696</v>
      </c>
      <c r="G609">
        <v>0.44623288525027799</v>
      </c>
      <c r="H609">
        <v>12</v>
      </c>
      <c r="I609">
        <v>0.12881633821025601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</row>
    <row r="610" spans="1:18" x14ac:dyDescent="0.3">
      <c r="A610" t="s">
        <v>18</v>
      </c>
      <c r="B610" t="s">
        <v>19</v>
      </c>
      <c r="C610" t="s">
        <v>63</v>
      </c>
      <c r="D610">
        <v>8</v>
      </c>
      <c r="E610" t="s">
        <v>27</v>
      </c>
      <c r="F610">
        <v>5.9444999999999997</v>
      </c>
      <c r="G610">
        <v>0.24410946022518001</v>
      </c>
      <c r="H610">
        <v>8</v>
      </c>
      <c r="I610">
        <v>8.6305727338506097E-2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</row>
    <row r="611" spans="1:18" x14ac:dyDescent="0.3">
      <c r="A611" t="s">
        <v>18</v>
      </c>
      <c r="B611" t="s">
        <v>19</v>
      </c>
      <c r="C611" t="s">
        <v>63</v>
      </c>
      <c r="D611">
        <v>5</v>
      </c>
      <c r="E611" t="s">
        <v>29</v>
      </c>
      <c r="F611">
        <v>5.46</v>
      </c>
      <c r="G611">
        <v>0.344093010681705</v>
      </c>
      <c r="H611">
        <v>10</v>
      </c>
      <c r="I611">
        <v>0.10881176406988401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</row>
    <row r="612" spans="1:18" x14ac:dyDescent="0.3">
      <c r="A612" t="s">
        <v>18</v>
      </c>
      <c r="B612" t="s">
        <v>19</v>
      </c>
      <c r="C612" t="s">
        <v>63</v>
      </c>
      <c r="D612">
        <v>6</v>
      </c>
      <c r="E612" t="s">
        <v>29</v>
      </c>
      <c r="F612">
        <v>5.3925000000000001</v>
      </c>
      <c r="G612">
        <v>0.25189283435620002</v>
      </c>
      <c r="H612">
        <v>8</v>
      </c>
      <c r="I612">
        <v>8.9057565652784401E-2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</row>
    <row r="613" spans="1:18" x14ac:dyDescent="0.3">
      <c r="A613" t="s">
        <v>18</v>
      </c>
      <c r="B613" t="s">
        <v>19</v>
      </c>
      <c r="C613" t="s">
        <v>63</v>
      </c>
      <c r="D613">
        <v>7</v>
      </c>
      <c r="E613" t="s">
        <v>29</v>
      </c>
      <c r="F613">
        <v>5.26</v>
      </c>
      <c r="G613">
        <v>0.50195979556498005</v>
      </c>
      <c r="H613">
        <v>12</v>
      </c>
      <c r="I613">
        <v>0.14490331154590499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</row>
    <row r="614" spans="1:18" x14ac:dyDescent="0.3">
      <c r="A614" t="s">
        <v>18</v>
      </c>
      <c r="B614" t="s">
        <v>19</v>
      </c>
      <c r="C614" t="s">
        <v>63</v>
      </c>
      <c r="D614">
        <v>8</v>
      </c>
      <c r="E614" t="s">
        <v>29</v>
      </c>
      <c r="F614">
        <v>5.7374999999999998</v>
      </c>
      <c r="G614">
        <v>0.15276031646247101</v>
      </c>
      <c r="H614">
        <v>8</v>
      </c>
      <c r="I614">
        <v>5.4008927833408098E-2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</row>
    <row r="615" spans="1:18" x14ac:dyDescent="0.3">
      <c r="A615" t="s">
        <v>18</v>
      </c>
      <c r="B615" t="s">
        <v>19</v>
      </c>
      <c r="C615" t="s">
        <v>63</v>
      </c>
      <c r="D615">
        <v>9</v>
      </c>
      <c r="E615" t="s">
        <v>29</v>
      </c>
      <c r="F615">
        <v>5.4383333333333299</v>
      </c>
      <c r="G615">
        <v>0.49283656397215397</v>
      </c>
      <c r="H615">
        <v>12</v>
      </c>
      <c r="I615">
        <v>0.14226966143790701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</row>
    <row r="616" spans="1:18" x14ac:dyDescent="0.3">
      <c r="A616" t="s">
        <v>18</v>
      </c>
      <c r="B616" t="s">
        <v>19</v>
      </c>
      <c r="C616" t="s">
        <v>63</v>
      </c>
      <c r="D616">
        <v>10</v>
      </c>
      <c r="E616" t="s">
        <v>29</v>
      </c>
      <c r="F616">
        <v>5.39</v>
      </c>
      <c r="G616">
        <v>0.86840850602313502</v>
      </c>
      <c r="H616">
        <v>10</v>
      </c>
      <c r="I616">
        <v>0.274614881849716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</row>
    <row r="617" spans="1:18" x14ac:dyDescent="0.3">
      <c r="A617" t="s">
        <v>18</v>
      </c>
      <c r="B617" t="s">
        <v>19</v>
      </c>
      <c r="C617" t="s">
        <v>63</v>
      </c>
      <c r="D617">
        <v>5</v>
      </c>
      <c r="E617" t="s">
        <v>43</v>
      </c>
      <c r="F617">
        <v>44.688715277777803</v>
      </c>
      <c r="G617">
        <v>2.1330112108965</v>
      </c>
      <c r="H617">
        <v>6</v>
      </c>
      <c r="I617">
        <v>0.87079818038875101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</row>
    <row r="618" spans="1:18" x14ac:dyDescent="0.3">
      <c r="A618" t="s">
        <v>18</v>
      </c>
      <c r="B618" t="s">
        <v>19</v>
      </c>
      <c r="C618" t="s">
        <v>63</v>
      </c>
      <c r="D618">
        <v>5</v>
      </c>
      <c r="E618" t="s">
        <v>30</v>
      </c>
      <c r="F618">
        <v>26.8</v>
      </c>
      <c r="G618">
        <v>1.5491933384829699</v>
      </c>
      <c r="H618">
        <v>10</v>
      </c>
      <c r="I618">
        <v>0.48989794855663599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</row>
    <row r="619" spans="1:18" x14ac:dyDescent="0.3">
      <c r="A619" t="s">
        <v>18</v>
      </c>
      <c r="B619" t="s">
        <v>19</v>
      </c>
      <c r="C619" t="s">
        <v>63</v>
      </c>
      <c r="D619">
        <v>6</v>
      </c>
      <c r="E619" t="s">
        <v>30</v>
      </c>
      <c r="F619">
        <v>26.5</v>
      </c>
      <c r="G619">
        <v>0.92582009977255098</v>
      </c>
      <c r="H619">
        <v>8</v>
      </c>
      <c r="I619">
        <v>0.32732683535398899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</row>
    <row r="620" spans="1:18" x14ac:dyDescent="0.3">
      <c r="A620" t="s">
        <v>18</v>
      </c>
      <c r="B620" t="s">
        <v>19</v>
      </c>
      <c r="C620" t="s">
        <v>63</v>
      </c>
      <c r="D620">
        <v>7</v>
      </c>
      <c r="E620" t="s">
        <v>30</v>
      </c>
      <c r="F620">
        <v>29.6666666666667</v>
      </c>
      <c r="G620">
        <v>3.4465617474213199</v>
      </c>
      <c r="H620">
        <v>12</v>
      </c>
      <c r="I620">
        <v>0.99493667632618199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</row>
    <row r="621" spans="1:18" x14ac:dyDescent="0.3">
      <c r="A621" t="s">
        <v>18</v>
      </c>
      <c r="B621" t="s">
        <v>19</v>
      </c>
      <c r="C621" t="s">
        <v>63</v>
      </c>
      <c r="D621">
        <v>8</v>
      </c>
      <c r="E621" t="s">
        <v>30</v>
      </c>
      <c r="F621">
        <v>30.25</v>
      </c>
      <c r="G621">
        <v>3.3273756282434599</v>
      </c>
      <c r="H621">
        <v>8</v>
      </c>
      <c r="I621">
        <v>1.1764049351429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</row>
    <row r="622" spans="1:18" x14ac:dyDescent="0.3">
      <c r="A622" t="s">
        <v>18</v>
      </c>
      <c r="B622" t="s">
        <v>19</v>
      </c>
      <c r="C622" t="s">
        <v>63</v>
      </c>
      <c r="D622">
        <v>9</v>
      </c>
      <c r="E622" t="s">
        <v>30</v>
      </c>
      <c r="F622">
        <v>32.8333333333333</v>
      </c>
      <c r="G622">
        <v>9.3500931773026998</v>
      </c>
      <c r="H622">
        <v>12</v>
      </c>
      <c r="I622">
        <v>2.6991394064318999</v>
      </c>
      <c r="J622">
        <v>0.99399999999999999</v>
      </c>
      <c r="K622">
        <v>0.998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</row>
    <row r="623" spans="1:18" x14ac:dyDescent="0.3">
      <c r="A623" t="s">
        <v>18</v>
      </c>
      <c r="B623" t="s">
        <v>19</v>
      </c>
      <c r="C623" t="s">
        <v>63</v>
      </c>
      <c r="D623">
        <v>10</v>
      </c>
      <c r="E623" t="s">
        <v>30</v>
      </c>
      <c r="F623">
        <v>34.8333333333333</v>
      </c>
      <c r="G623">
        <v>6.2788727032997302</v>
      </c>
      <c r="H623">
        <v>12</v>
      </c>
      <c r="I623">
        <v>1.81255442272875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</row>
    <row r="624" spans="1:18" x14ac:dyDescent="0.3">
      <c r="A624" t="s">
        <v>18</v>
      </c>
      <c r="B624" t="s">
        <v>19</v>
      </c>
      <c r="C624" t="s">
        <v>63</v>
      </c>
      <c r="D624">
        <v>5</v>
      </c>
      <c r="E624" t="s">
        <v>45</v>
      </c>
      <c r="F624">
        <v>2.0333333333333301</v>
      </c>
      <c r="G624">
        <v>0.49261208538429802</v>
      </c>
      <c r="H624">
        <v>6</v>
      </c>
      <c r="I624">
        <v>0.20110804171997801</v>
      </c>
      <c r="J624">
        <v>0.97099999999999997</v>
      </c>
      <c r="K624">
        <v>0.98499999999999999</v>
      </c>
      <c r="L624">
        <v>0.999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</row>
    <row r="625" spans="1:18" x14ac:dyDescent="0.3">
      <c r="A625" t="s">
        <v>18</v>
      </c>
      <c r="B625" t="s">
        <v>19</v>
      </c>
      <c r="C625" t="s">
        <v>63</v>
      </c>
      <c r="D625">
        <v>5</v>
      </c>
      <c r="E625" t="s">
        <v>31</v>
      </c>
      <c r="F625">
        <v>0.13975000000000001</v>
      </c>
      <c r="G625">
        <v>3.8821937833431902E-3</v>
      </c>
      <c r="H625">
        <v>8</v>
      </c>
      <c r="I625">
        <v>1.37256277504111E-3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</row>
    <row r="626" spans="1:18" x14ac:dyDescent="0.3">
      <c r="A626" t="s">
        <v>18</v>
      </c>
      <c r="B626" t="s">
        <v>19</v>
      </c>
      <c r="C626" t="s">
        <v>63</v>
      </c>
      <c r="D626">
        <v>8</v>
      </c>
      <c r="E626" t="s">
        <v>31</v>
      </c>
      <c r="F626">
        <v>0.21475</v>
      </c>
      <c r="G626">
        <v>4.2131596558538202E-2</v>
      </c>
      <c r="H626">
        <v>8</v>
      </c>
      <c r="I626">
        <v>1.4895768814379101E-2</v>
      </c>
      <c r="J626">
        <v>0.999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</row>
    <row r="627" spans="1:18" x14ac:dyDescent="0.3">
      <c r="A627" t="s">
        <v>18</v>
      </c>
      <c r="B627" t="s">
        <v>19</v>
      </c>
      <c r="C627" t="s">
        <v>63</v>
      </c>
      <c r="D627">
        <v>5</v>
      </c>
      <c r="E627" t="s">
        <v>32</v>
      </c>
      <c r="F627">
        <v>1.31775</v>
      </c>
      <c r="G627">
        <v>0.30464346843013501</v>
      </c>
      <c r="H627">
        <v>8</v>
      </c>
      <c r="I627">
        <v>0.10770773118556901</v>
      </c>
      <c r="J627">
        <v>0.99399999999999999</v>
      </c>
      <c r="K627">
        <v>0.998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</row>
    <row r="628" spans="1:18" x14ac:dyDescent="0.3">
      <c r="A628" t="s">
        <v>18</v>
      </c>
      <c r="B628" t="s">
        <v>19</v>
      </c>
      <c r="C628" t="s">
        <v>63</v>
      </c>
      <c r="D628">
        <v>6</v>
      </c>
      <c r="E628" t="s">
        <v>32</v>
      </c>
      <c r="F628">
        <v>1.6240000000000001</v>
      </c>
      <c r="G628">
        <v>0.461122109641253</v>
      </c>
      <c r="H628">
        <v>6</v>
      </c>
      <c r="I628">
        <v>0.18825231295613201</v>
      </c>
      <c r="J628">
        <v>0.92600000000000005</v>
      </c>
      <c r="K628">
        <v>0.95399999999999996</v>
      </c>
      <c r="L628">
        <v>0.99199999999999999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</row>
    <row r="629" spans="1:18" x14ac:dyDescent="0.3">
      <c r="A629" t="s">
        <v>18</v>
      </c>
      <c r="B629" t="s">
        <v>19</v>
      </c>
      <c r="C629" t="s">
        <v>63</v>
      </c>
      <c r="D629">
        <v>7</v>
      </c>
      <c r="E629" t="s">
        <v>32</v>
      </c>
      <c r="F629">
        <v>1.49383333333333</v>
      </c>
      <c r="G629">
        <v>0.40645106306499801</v>
      </c>
      <c r="H629">
        <v>6</v>
      </c>
      <c r="I629">
        <v>0.165932951653505</v>
      </c>
      <c r="J629">
        <v>0.94099999999999995</v>
      </c>
      <c r="K629">
        <v>0.96499999999999997</v>
      </c>
      <c r="L629">
        <v>0.995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</row>
    <row r="630" spans="1:18" x14ac:dyDescent="0.3">
      <c r="A630" t="s">
        <v>18</v>
      </c>
      <c r="B630" t="s">
        <v>19</v>
      </c>
      <c r="C630" t="s">
        <v>63</v>
      </c>
      <c r="D630">
        <v>9</v>
      </c>
      <c r="E630" t="s">
        <v>32</v>
      </c>
      <c r="F630">
        <v>1.0409999999999999</v>
      </c>
      <c r="G630">
        <v>0.42447897474433299</v>
      </c>
      <c r="H630">
        <v>6</v>
      </c>
      <c r="I630">
        <v>0.17329281577722699</v>
      </c>
      <c r="J630">
        <v>0.72399999999999998</v>
      </c>
      <c r="K630">
        <v>0.78100000000000003</v>
      </c>
      <c r="L630">
        <v>0.90400000000000003</v>
      </c>
      <c r="M630">
        <v>0.999</v>
      </c>
      <c r="N630">
        <v>1</v>
      </c>
      <c r="O630">
        <v>1</v>
      </c>
      <c r="P630">
        <v>1</v>
      </c>
      <c r="Q630">
        <v>1</v>
      </c>
      <c r="R630">
        <v>1</v>
      </c>
    </row>
    <row r="631" spans="1:18" x14ac:dyDescent="0.3">
      <c r="A631" t="s">
        <v>18</v>
      </c>
      <c r="B631" t="s">
        <v>19</v>
      </c>
      <c r="C631" t="s">
        <v>63</v>
      </c>
      <c r="D631">
        <v>10</v>
      </c>
      <c r="E631" t="s">
        <v>32</v>
      </c>
      <c r="F631">
        <v>1.508</v>
      </c>
      <c r="G631">
        <v>0.62612276295125602</v>
      </c>
      <c r="H631">
        <v>8</v>
      </c>
      <c r="I631">
        <v>0.22136782576904501</v>
      </c>
      <c r="J631">
        <v>0.80600000000000005</v>
      </c>
      <c r="K631">
        <v>0.85599999999999998</v>
      </c>
      <c r="L631">
        <v>0.95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</row>
    <row r="632" spans="1:18" x14ac:dyDescent="0.3">
      <c r="A632" t="s">
        <v>18</v>
      </c>
      <c r="B632" t="s">
        <v>19</v>
      </c>
      <c r="C632" t="s">
        <v>63</v>
      </c>
      <c r="D632">
        <v>5</v>
      </c>
      <c r="E632" t="s">
        <v>33</v>
      </c>
      <c r="F632">
        <v>0.219</v>
      </c>
      <c r="G632">
        <v>0.22603637858637801</v>
      </c>
      <c r="H632">
        <v>10</v>
      </c>
      <c r="I632">
        <v>7.1478979038906598E-2</v>
      </c>
      <c r="J632">
        <v>0.311</v>
      </c>
      <c r="K632">
        <v>0.35199999999999998</v>
      </c>
      <c r="L632">
        <v>0.47699999999999998</v>
      </c>
      <c r="M632">
        <v>0.76800000000000002</v>
      </c>
      <c r="N632">
        <v>0.83399999999999996</v>
      </c>
      <c r="O632">
        <v>0.95299999999999996</v>
      </c>
      <c r="P632">
        <v>0.88900000000000001</v>
      </c>
      <c r="Q632">
        <v>0.93400000000000005</v>
      </c>
      <c r="R632">
        <v>0.99099999999999999</v>
      </c>
    </row>
    <row r="633" spans="1:18" x14ac:dyDescent="0.3">
      <c r="A633" t="s">
        <v>18</v>
      </c>
      <c r="B633" t="s">
        <v>19</v>
      </c>
      <c r="C633" t="s">
        <v>63</v>
      </c>
      <c r="D633">
        <v>6</v>
      </c>
      <c r="E633" t="s">
        <v>33</v>
      </c>
      <c r="F633">
        <v>0.25874999999999998</v>
      </c>
      <c r="G633">
        <v>0.188436234004276</v>
      </c>
      <c r="H633">
        <v>8</v>
      </c>
      <c r="I633">
        <v>6.6622269442839305E-2</v>
      </c>
      <c r="J633">
        <v>0.433</v>
      </c>
      <c r="K633">
        <v>0.48599999999999999</v>
      </c>
      <c r="L633">
        <v>0.63600000000000001</v>
      </c>
      <c r="M633">
        <v>0.92400000000000004</v>
      </c>
      <c r="N633">
        <v>0.95799999999999996</v>
      </c>
      <c r="O633">
        <v>0.995</v>
      </c>
      <c r="P633">
        <v>0.98</v>
      </c>
      <c r="Q633">
        <v>0.99199999999999999</v>
      </c>
      <c r="R633">
        <v>1</v>
      </c>
    </row>
    <row r="634" spans="1:18" x14ac:dyDescent="0.3">
      <c r="A634" t="s">
        <v>18</v>
      </c>
      <c r="B634" t="s">
        <v>19</v>
      </c>
      <c r="C634" t="s">
        <v>63</v>
      </c>
      <c r="D634">
        <v>7</v>
      </c>
      <c r="E634" t="s">
        <v>33</v>
      </c>
      <c r="F634">
        <v>0.161</v>
      </c>
      <c r="G634">
        <v>0.15429063484217001</v>
      </c>
      <c r="H634">
        <v>6</v>
      </c>
      <c r="I634">
        <v>6.2988887908900199E-2</v>
      </c>
      <c r="J634">
        <v>0.24</v>
      </c>
      <c r="K634">
        <v>0.27200000000000002</v>
      </c>
      <c r="L634">
        <v>0.373</v>
      </c>
      <c r="M634">
        <v>0.61699999999999999</v>
      </c>
      <c r="N634">
        <v>0.69</v>
      </c>
      <c r="O634">
        <v>0.86299999999999999</v>
      </c>
      <c r="P634">
        <v>0.75700000000000001</v>
      </c>
      <c r="Q634">
        <v>0.82599999999999996</v>
      </c>
      <c r="R634">
        <v>0.95099999999999996</v>
      </c>
    </row>
    <row r="635" spans="1:18" x14ac:dyDescent="0.3">
      <c r="A635" t="s">
        <v>18</v>
      </c>
      <c r="B635" t="s">
        <v>19</v>
      </c>
      <c r="C635" t="s">
        <v>63</v>
      </c>
      <c r="D635">
        <v>8</v>
      </c>
      <c r="E635" t="s">
        <v>33</v>
      </c>
      <c r="F635">
        <v>0.12666666666666701</v>
      </c>
      <c r="G635">
        <v>7.5080401348598697E-2</v>
      </c>
      <c r="H635">
        <v>6</v>
      </c>
      <c r="I635">
        <v>3.0651445497906198E-2</v>
      </c>
      <c r="J635">
        <v>0.47</v>
      </c>
      <c r="K635">
        <v>0.52600000000000002</v>
      </c>
      <c r="L635">
        <v>0.67900000000000005</v>
      </c>
      <c r="M635">
        <v>0.94899999999999995</v>
      </c>
      <c r="N635">
        <v>0.97499999999999998</v>
      </c>
      <c r="O635">
        <v>0.998</v>
      </c>
      <c r="P635">
        <v>0.99</v>
      </c>
      <c r="Q635">
        <v>0.996</v>
      </c>
      <c r="R635">
        <v>1</v>
      </c>
    </row>
    <row r="636" spans="1:18" x14ac:dyDescent="0.3">
      <c r="A636" t="s">
        <v>18</v>
      </c>
      <c r="B636" t="s">
        <v>19</v>
      </c>
      <c r="C636" t="s">
        <v>63</v>
      </c>
      <c r="D636">
        <v>9</v>
      </c>
      <c r="E636" t="s">
        <v>33</v>
      </c>
      <c r="F636">
        <v>0.16500000000000001</v>
      </c>
      <c r="G636">
        <v>9.7599180324426896E-2</v>
      </c>
      <c r="H636">
        <v>6</v>
      </c>
      <c r="I636">
        <v>3.9844698518121599E-2</v>
      </c>
      <c r="J636">
        <v>0.47199999999999998</v>
      </c>
      <c r="K636">
        <v>0.52700000000000002</v>
      </c>
      <c r="L636">
        <v>0.68100000000000005</v>
      </c>
      <c r="M636">
        <v>0.95</v>
      </c>
      <c r="N636">
        <v>0.97499999999999998</v>
      </c>
      <c r="O636">
        <v>0.998</v>
      </c>
      <c r="P636">
        <v>0.99</v>
      </c>
      <c r="Q636">
        <v>0.997</v>
      </c>
      <c r="R636">
        <v>1</v>
      </c>
    </row>
    <row r="637" spans="1:18" x14ac:dyDescent="0.3">
      <c r="A637" t="s">
        <v>18</v>
      </c>
      <c r="B637" t="s">
        <v>19</v>
      </c>
      <c r="C637" t="s">
        <v>63</v>
      </c>
      <c r="D637">
        <v>10</v>
      </c>
      <c r="E637" t="s">
        <v>33</v>
      </c>
      <c r="F637">
        <v>0.27239999999999998</v>
      </c>
      <c r="G637">
        <v>0.34940241047314602</v>
      </c>
      <c r="H637">
        <v>10</v>
      </c>
      <c r="I637">
        <v>0.110490743704821</v>
      </c>
      <c r="J637">
        <v>0.22800000000000001</v>
      </c>
      <c r="K637">
        <v>0.25800000000000001</v>
      </c>
      <c r="L637">
        <v>0.35499999999999998</v>
      </c>
      <c r="M637">
        <v>0.58599999999999997</v>
      </c>
      <c r="N637">
        <v>0.66</v>
      </c>
      <c r="O637">
        <v>0.83799999999999997</v>
      </c>
      <c r="P637">
        <v>0.72699999999999998</v>
      </c>
      <c r="Q637">
        <v>0.79800000000000004</v>
      </c>
      <c r="R637">
        <v>0.93600000000000005</v>
      </c>
    </row>
    <row r="638" spans="1:18" x14ac:dyDescent="0.3">
      <c r="A638" t="s">
        <v>18</v>
      </c>
      <c r="B638" t="s">
        <v>19</v>
      </c>
      <c r="C638" t="s">
        <v>63</v>
      </c>
      <c r="D638">
        <v>5</v>
      </c>
      <c r="E638" t="s">
        <v>34</v>
      </c>
      <c r="F638">
        <v>4.0166666666666702</v>
      </c>
      <c r="G638">
        <v>2.2019963394129198</v>
      </c>
      <c r="H638">
        <v>12</v>
      </c>
      <c r="I638">
        <v>0.63566158965730901</v>
      </c>
      <c r="J638">
        <v>0.75800000000000001</v>
      </c>
      <c r="K638">
        <v>0.81299999999999994</v>
      </c>
      <c r="L638">
        <v>0.92500000000000004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</row>
    <row r="639" spans="1:18" x14ac:dyDescent="0.3">
      <c r="A639" t="s">
        <v>18</v>
      </c>
      <c r="B639" t="s">
        <v>19</v>
      </c>
      <c r="C639" t="s">
        <v>63</v>
      </c>
      <c r="D639">
        <v>8</v>
      </c>
      <c r="E639" t="s">
        <v>34</v>
      </c>
      <c r="F639">
        <v>9.3249999999999993</v>
      </c>
      <c r="G639">
        <v>3.4487057613793901</v>
      </c>
      <c r="H639">
        <v>8</v>
      </c>
      <c r="I639">
        <v>1.21930161509424</v>
      </c>
      <c r="J639">
        <v>0.872</v>
      </c>
      <c r="K639">
        <v>0.91200000000000003</v>
      </c>
      <c r="L639">
        <v>0.97699999999999998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</row>
    <row r="640" spans="1:18" x14ac:dyDescent="0.3">
      <c r="A640" t="s">
        <v>18</v>
      </c>
      <c r="B640" t="s">
        <v>19</v>
      </c>
      <c r="C640" t="s">
        <v>63</v>
      </c>
      <c r="D640">
        <v>5</v>
      </c>
      <c r="E640" t="s">
        <v>35</v>
      </c>
      <c r="F640">
        <v>9.5</v>
      </c>
      <c r="G640">
        <v>0.86953371923628697</v>
      </c>
      <c r="H640">
        <v>10</v>
      </c>
      <c r="I640">
        <v>0.27497070551040298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</row>
    <row r="641" spans="1:18" x14ac:dyDescent="0.3">
      <c r="A641" t="s">
        <v>18</v>
      </c>
      <c r="B641" t="s">
        <v>19</v>
      </c>
      <c r="C641" t="s">
        <v>63</v>
      </c>
      <c r="D641">
        <v>6</v>
      </c>
      <c r="E641" t="s">
        <v>35</v>
      </c>
      <c r="F641">
        <v>12.385</v>
      </c>
      <c r="G641">
        <v>1.6934411289273901</v>
      </c>
      <c r="H641">
        <v>8</v>
      </c>
      <c r="I641">
        <v>0.598721852902378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</row>
    <row r="642" spans="1:18" x14ac:dyDescent="0.3">
      <c r="A642" t="s">
        <v>18</v>
      </c>
      <c r="B642" t="s">
        <v>19</v>
      </c>
      <c r="C642" t="s">
        <v>63</v>
      </c>
      <c r="D642">
        <v>7</v>
      </c>
      <c r="E642" t="s">
        <v>35</v>
      </c>
      <c r="F642">
        <v>16.739999999999998</v>
      </c>
      <c r="G642">
        <v>1.8070769969006</v>
      </c>
      <c r="H642">
        <v>12</v>
      </c>
      <c r="I642">
        <v>0.52165819530347002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</row>
    <row r="643" spans="1:18" x14ac:dyDescent="0.3">
      <c r="A643" t="s">
        <v>18</v>
      </c>
      <c r="B643" t="s">
        <v>19</v>
      </c>
      <c r="C643" t="s">
        <v>63</v>
      </c>
      <c r="D643">
        <v>8</v>
      </c>
      <c r="E643" t="s">
        <v>35</v>
      </c>
      <c r="F643">
        <v>16.47</v>
      </c>
      <c r="G643">
        <v>1.3597898997376701</v>
      </c>
      <c r="H643">
        <v>8</v>
      </c>
      <c r="I643">
        <v>0.48075832954674003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</row>
    <row r="644" spans="1:18" x14ac:dyDescent="0.3">
      <c r="A644" t="s">
        <v>18</v>
      </c>
      <c r="B644" t="s">
        <v>19</v>
      </c>
      <c r="C644" t="s">
        <v>63</v>
      </c>
      <c r="D644">
        <v>9</v>
      </c>
      <c r="E644" t="s">
        <v>35</v>
      </c>
      <c r="F644">
        <v>14.2083333333333</v>
      </c>
      <c r="G644">
        <v>2.1037751060818501</v>
      </c>
      <c r="H644">
        <v>12</v>
      </c>
      <c r="I644">
        <v>0.60730756190539503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</row>
    <row r="645" spans="1:18" x14ac:dyDescent="0.3">
      <c r="A645" t="s">
        <v>18</v>
      </c>
      <c r="B645" t="s">
        <v>19</v>
      </c>
      <c r="C645" t="s">
        <v>63</v>
      </c>
      <c r="D645">
        <v>10</v>
      </c>
      <c r="E645" t="s">
        <v>35</v>
      </c>
      <c r="F645">
        <v>12.133333333333301</v>
      </c>
      <c r="G645">
        <v>1.20611572890629</v>
      </c>
      <c r="H645">
        <v>12</v>
      </c>
      <c r="I645">
        <v>0.34817562037894401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</row>
    <row r="646" spans="1:18" x14ac:dyDescent="0.3">
      <c r="A646" t="s">
        <v>18</v>
      </c>
      <c r="B646" t="s">
        <v>19</v>
      </c>
      <c r="C646" t="s">
        <v>64</v>
      </c>
      <c r="D646">
        <v>5</v>
      </c>
      <c r="E646" t="s">
        <v>21</v>
      </c>
      <c r="F646">
        <v>9.5</v>
      </c>
      <c r="G646">
        <v>3.50509832753866</v>
      </c>
      <c r="H646">
        <v>8</v>
      </c>
      <c r="I646">
        <v>1.2392393980641101</v>
      </c>
      <c r="J646">
        <v>0.873</v>
      </c>
      <c r="K646">
        <v>0.91300000000000003</v>
      </c>
      <c r="L646">
        <v>0.97699999999999998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</row>
    <row r="647" spans="1:18" x14ac:dyDescent="0.3">
      <c r="A647" t="s">
        <v>18</v>
      </c>
      <c r="B647" t="s">
        <v>19</v>
      </c>
      <c r="C647" t="s">
        <v>64</v>
      </c>
      <c r="D647">
        <v>8</v>
      </c>
      <c r="E647" t="s">
        <v>21</v>
      </c>
      <c r="F647">
        <v>7.6572500000000003</v>
      </c>
      <c r="G647">
        <v>2.6268792320927101</v>
      </c>
      <c r="H647">
        <v>8</v>
      </c>
      <c r="I647">
        <v>0.92874205918543395</v>
      </c>
      <c r="J647">
        <v>0.90700000000000003</v>
      </c>
      <c r="K647">
        <v>0.94</v>
      </c>
      <c r="L647">
        <v>0.98699999999999999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</row>
    <row r="648" spans="1:18" x14ac:dyDescent="0.3">
      <c r="A648" t="s">
        <v>18</v>
      </c>
      <c r="B648" t="s">
        <v>19</v>
      </c>
      <c r="C648" t="s">
        <v>64</v>
      </c>
      <c r="D648">
        <v>5</v>
      </c>
      <c r="E648" t="s">
        <v>22</v>
      </c>
      <c r="F648">
        <v>55.935000000000002</v>
      </c>
      <c r="G648">
        <v>4.7841016472717799</v>
      </c>
      <c r="H648">
        <v>8</v>
      </c>
      <c r="I648">
        <v>1.6914353583357999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</row>
    <row r="649" spans="1:18" x14ac:dyDescent="0.3">
      <c r="A649" t="s">
        <v>18</v>
      </c>
      <c r="B649" t="s">
        <v>19</v>
      </c>
      <c r="C649" t="s">
        <v>64</v>
      </c>
      <c r="D649">
        <v>8</v>
      </c>
      <c r="E649" t="s">
        <v>22</v>
      </c>
      <c r="F649">
        <v>64.195999999999998</v>
      </c>
      <c r="G649">
        <v>6.8869937874642702</v>
      </c>
      <c r="H649">
        <v>8</v>
      </c>
      <c r="I649">
        <v>2.4349200045527999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</row>
    <row r="650" spans="1:18" x14ac:dyDescent="0.3">
      <c r="A650" t="s">
        <v>18</v>
      </c>
      <c r="B650" t="s">
        <v>19</v>
      </c>
      <c r="C650" t="s">
        <v>64</v>
      </c>
      <c r="D650">
        <v>5</v>
      </c>
      <c r="E650" t="s">
        <v>23</v>
      </c>
      <c r="F650">
        <v>756.1</v>
      </c>
      <c r="G650">
        <v>3.7202150475476801</v>
      </c>
      <c r="H650">
        <v>8</v>
      </c>
      <c r="I650">
        <v>1.3152946437966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</row>
    <row r="651" spans="1:18" x14ac:dyDescent="0.3">
      <c r="A651" t="s">
        <v>18</v>
      </c>
      <c r="B651" t="s">
        <v>19</v>
      </c>
      <c r="C651" t="s">
        <v>64</v>
      </c>
      <c r="D651">
        <v>6</v>
      </c>
      <c r="E651" t="s">
        <v>23</v>
      </c>
      <c r="F651">
        <v>749.95</v>
      </c>
      <c r="G651">
        <v>2.0149441679609899</v>
      </c>
      <c r="H651">
        <v>8</v>
      </c>
      <c r="I651">
        <v>0.71239034243875199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</row>
    <row r="652" spans="1:18" x14ac:dyDescent="0.3">
      <c r="A652" t="s">
        <v>18</v>
      </c>
      <c r="B652" t="s">
        <v>19</v>
      </c>
      <c r="C652" t="s">
        <v>64</v>
      </c>
      <c r="D652">
        <v>7</v>
      </c>
      <c r="E652" t="s">
        <v>23</v>
      </c>
      <c r="F652">
        <v>751.78</v>
      </c>
      <c r="G652">
        <v>4.5188002340838</v>
      </c>
      <c r="H652">
        <v>10</v>
      </c>
      <c r="I652">
        <v>1.4289701031006801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</row>
    <row r="653" spans="1:18" x14ac:dyDescent="0.3">
      <c r="A653" t="s">
        <v>18</v>
      </c>
      <c r="B653" t="s">
        <v>19</v>
      </c>
      <c r="C653" t="s">
        <v>64</v>
      </c>
      <c r="D653">
        <v>8</v>
      </c>
      <c r="E653" t="s">
        <v>23</v>
      </c>
      <c r="F653">
        <v>752.82500000000005</v>
      </c>
      <c r="G653">
        <v>2.2632151592685399</v>
      </c>
      <c r="H653">
        <v>8</v>
      </c>
      <c r="I653">
        <v>0.800167393201487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</row>
    <row r="654" spans="1:18" x14ac:dyDescent="0.3">
      <c r="A654" t="s">
        <v>18</v>
      </c>
      <c r="B654" t="s">
        <v>19</v>
      </c>
      <c r="C654" t="s">
        <v>64</v>
      </c>
      <c r="D654">
        <v>9</v>
      </c>
      <c r="E654" t="s">
        <v>23</v>
      </c>
      <c r="F654">
        <v>756.25</v>
      </c>
      <c r="G654">
        <v>4.8529814105793401</v>
      </c>
      <c r="H654">
        <v>8</v>
      </c>
      <c r="I654">
        <v>1.71578803219646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</row>
    <row r="655" spans="1:18" x14ac:dyDescent="0.3">
      <c r="A655" t="s">
        <v>18</v>
      </c>
      <c r="B655" t="s">
        <v>19</v>
      </c>
      <c r="C655" t="s">
        <v>64</v>
      </c>
      <c r="D655">
        <v>10</v>
      </c>
      <c r="E655" t="s">
        <v>23</v>
      </c>
      <c r="F655">
        <v>751.96666666666704</v>
      </c>
      <c r="G655">
        <v>3.1449430307506101</v>
      </c>
      <c r="H655">
        <v>6</v>
      </c>
      <c r="I655">
        <v>1.2839176159101799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</row>
    <row r="656" spans="1:18" x14ac:dyDescent="0.3">
      <c r="A656" t="s">
        <v>18</v>
      </c>
      <c r="B656" t="s">
        <v>19</v>
      </c>
      <c r="C656" t="s">
        <v>64</v>
      </c>
      <c r="D656">
        <v>5</v>
      </c>
      <c r="E656" t="s">
        <v>24</v>
      </c>
      <c r="F656">
        <v>9.5017499999999995</v>
      </c>
      <c r="G656">
        <v>3.7149342139916399</v>
      </c>
      <c r="H656">
        <v>8</v>
      </c>
      <c r="I656">
        <v>1.3134275871876999</v>
      </c>
      <c r="J656">
        <v>0.84099999999999997</v>
      </c>
      <c r="K656">
        <v>0.88700000000000001</v>
      </c>
      <c r="L656">
        <v>0.96599999999999997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</row>
    <row r="657" spans="1:18" x14ac:dyDescent="0.3">
      <c r="A657" t="s">
        <v>18</v>
      </c>
      <c r="B657" t="s">
        <v>19</v>
      </c>
      <c r="C657" t="s">
        <v>64</v>
      </c>
      <c r="D657">
        <v>6</v>
      </c>
      <c r="E657" t="s">
        <v>24</v>
      </c>
      <c r="F657">
        <v>7.0577500000000004</v>
      </c>
      <c r="G657">
        <v>5.8987645377170796</v>
      </c>
      <c r="H657">
        <v>8</v>
      </c>
      <c r="I657">
        <v>2.0855282026212398</v>
      </c>
      <c r="J657">
        <v>0.35799999999999998</v>
      </c>
      <c r="K657">
        <v>0.40400000000000003</v>
      </c>
      <c r="L657">
        <v>0.54200000000000004</v>
      </c>
      <c r="M657">
        <v>0.84299999999999997</v>
      </c>
      <c r="N657">
        <v>0.89800000000000002</v>
      </c>
      <c r="O657">
        <v>0.98</v>
      </c>
      <c r="P657">
        <v>0.93899999999999995</v>
      </c>
      <c r="Q657">
        <v>0.96899999999999997</v>
      </c>
      <c r="R657">
        <v>0.997</v>
      </c>
    </row>
    <row r="658" spans="1:18" x14ac:dyDescent="0.3">
      <c r="A658" t="s">
        <v>18</v>
      </c>
      <c r="B658" t="s">
        <v>19</v>
      </c>
      <c r="C658" t="s">
        <v>64</v>
      </c>
      <c r="D658">
        <v>7</v>
      </c>
      <c r="E658" t="s">
        <v>24</v>
      </c>
      <c r="F658">
        <v>3.3586</v>
      </c>
      <c r="G658">
        <v>2.92834793014765</v>
      </c>
      <c r="H658">
        <v>10</v>
      </c>
      <c r="I658">
        <v>0.92602492407062098</v>
      </c>
      <c r="J658">
        <v>0.39400000000000002</v>
      </c>
      <c r="K658">
        <v>0.44400000000000001</v>
      </c>
      <c r="L658">
        <v>0.58899999999999997</v>
      </c>
      <c r="M658">
        <v>0.88700000000000001</v>
      </c>
      <c r="N658">
        <v>0.93200000000000005</v>
      </c>
      <c r="O658">
        <v>0.99</v>
      </c>
      <c r="P658">
        <v>0.96399999999999997</v>
      </c>
      <c r="Q658">
        <v>0.98399999999999999</v>
      </c>
      <c r="R658">
        <v>0.999</v>
      </c>
    </row>
    <row r="659" spans="1:18" x14ac:dyDescent="0.3">
      <c r="A659" t="s">
        <v>18</v>
      </c>
      <c r="B659" t="s">
        <v>19</v>
      </c>
      <c r="C659" t="s">
        <v>64</v>
      </c>
      <c r="D659">
        <v>8</v>
      </c>
      <c r="E659" t="s">
        <v>24</v>
      </c>
      <c r="F659">
        <v>7.2605000000000004</v>
      </c>
      <c r="G659">
        <v>7.2698781086264201</v>
      </c>
      <c r="H659">
        <v>8</v>
      </c>
      <c r="I659">
        <v>2.5702900545046901</v>
      </c>
      <c r="J659">
        <v>0.27700000000000002</v>
      </c>
      <c r="K659">
        <v>0.313</v>
      </c>
      <c r="L659">
        <v>0.42799999999999999</v>
      </c>
      <c r="M659">
        <v>0.70099999999999996</v>
      </c>
      <c r="N659">
        <v>0.77300000000000002</v>
      </c>
      <c r="O659">
        <v>0.92</v>
      </c>
      <c r="P659">
        <v>0.83499999999999996</v>
      </c>
      <c r="Q659">
        <v>0.89200000000000002</v>
      </c>
      <c r="R659">
        <v>0.97899999999999998</v>
      </c>
    </row>
    <row r="660" spans="1:18" x14ac:dyDescent="0.3">
      <c r="A660" t="s">
        <v>18</v>
      </c>
      <c r="B660" t="s">
        <v>19</v>
      </c>
      <c r="C660" t="s">
        <v>64</v>
      </c>
      <c r="D660">
        <v>9</v>
      </c>
      <c r="E660" t="s">
        <v>24</v>
      </c>
      <c r="F660">
        <v>1.88375</v>
      </c>
      <c r="G660">
        <v>2.1005330445933401</v>
      </c>
      <c r="H660">
        <v>8</v>
      </c>
      <c r="I660">
        <v>0.74265057996918804</v>
      </c>
      <c r="J660">
        <v>0.23699999999999999</v>
      </c>
      <c r="K660">
        <v>0.26900000000000002</v>
      </c>
      <c r="L660">
        <v>0.36899999999999999</v>
      </c>
      <c r="M660">
        <v>0.61</v>
      </c>
      <c r="N660">
        <v>0.68400000000000005</v>
      </c>
      <c r="O660">
        <v>0.85799999999999998</v>
      </c>
      <c r="P660">
        <v>0.751</v>
      </c>
      <c r="Q660">
        <v>0.82</v>
      </c>
      <c r="R660">
        <v>0.94799999999999995</v>
      </c>
    </row>
    <row r="661" spans="1:18" x14ac:dyDescent="0.3">
      <c r="A661" t="s">
        <v>18</v>
      </c>
      <c r="B661" t="s">
        <v>19</v>
      </c>
      <c r="C661" t="s">
        <v>64</v>
      </c>
      <c r="D661">
        <v>10</v>
      </c>
      <c r="E661" t="s">
        <v>24</v>
      </c>
      <c r="F661">
        <v>1.3583333333333301</v>
      </c>
      <c r="G661">
        <v>1.19311033298127</v>
      </c>
      <c r="H661">
        <v>6</v>
      </c>
      <c r="I661">
        <v>0.48708525377437201</v>
      </c>
      <c r="J661">
        <v>0.27200000000000002</v>
      </c>
      <c r="K661">
        <v>0.308</v>
      </c>
      <c r="L661">
        <v>0.42099999999999999</v>
      </c>
      <c r="M661">
        <v>0.69</v>
      </c>
      <c r="N661">
        <v>0.76200000000000001</v>
      </c>
      <c r="O661">
        <v>0.91300000000000003</v>
      </c>
      <c r="P661">
        <v>0.82599999999999996</v>
      </c>
      <c r="Q661">
        <v>0.88500000000000001</v>
      </c>
      <c r="R661">
        <v>0.97599999999999998</v>
      </c>
    </row>
    <row r="662" spans="1:18" x14ac:dyDescent="0.3">
      <c r="A662" t="s">
        <v>18</v>
      </c>
      <c r="B662" t="s">
        <v>19</v>
      </c>
      <c r="C662" t="s">
        <v>64</v>
      </c>
      <c r="D662">
        <v>5</v>
      </c>
      <c r="E662" t="s">
        <v>25</v>
      </c>
      <c r="F662">
        <v>101</v>
      </c>
      <c r="G662">
        <v>0.767184090405576</v>
      </c>
      <c r="H662">
        <v>8</v>
      </c>
      <c r="I662">
        <v>0.27124053637210799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</row>
    <row r="663" spans="1:18" x14ac:dyDescent="0.3">
      <c r="A663" t="s">
        <v>18</v>
      </c>
      <c r="B663" t="s">
        <v>19</v>
      </c>
      <c r="C663" t="s">
        <v>64</v>
      </c>
      <c r="D663">
        <v>6</v>
      </c>
      <c r="E663" t="s">
        <v>25</v>
      </c>
      <c r="F663">
        <v>97.7</v>
      </c>
      <c r="G663">
        <v>0.64586597459756601</v>
      </c>
      <c r="H663">
        <v>8</v>
      </c>
      <c r="I663">
        <v>0.22834810518779899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</row>
    <row r="664" spans="1:18" x14ac:dyDescent="0.3">
      <c r="A664" t="s">
        <v>18</v>
      </c>
      <c r="B664" t="s">
        <v>19</v>
      </c>
      <c r="C664" t="s">
        <v>64</v>
      </c>
      <c r="D664">
        <v>7</v>
      </c>
      <c r="E664" t="s">
        <v>25</v>
      </c>
      <c r="F664">
        <v>92.76</v>
      </c>
      <c r="G664">
        <v>3.94608103763158</v>
      </c>
      <c r="H664">
        <v>10</v>
      </c>
      <c r="I664">
        <v>1.2478603910516399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</row>
    <row r="665" spans="1:18" x14ac:dyDescent="0.3">
      <c r="A665" t="s">
        <v>18</v>
      </c>
      <c r="B665" t="s">
        <v>19</v>
      </c>
      <c r="C665" t="s">
        <v>64</v>
      </c>
      <c r="D665">
        <v>8</v>
      </c>
      <c r="E665" t="s">
        <v>25</v>
      </c>
      <c r="F665">
        <v>94.7</v>
      </c>
      <c r="G665">
        <v>2.93647018422751</v>
      </c>
      <c r="H665">
        <v>8</v>
      </c>
      <c r="I665">
        <v>1.03819899000969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</row>
    <row r="666" spans="1:18" x14ac:dyDescent="0.3">
      <c r="A666" t="s">
        <v>18</v>
      </c>
      <c r="B666" t="s">
        <v>19</v>
      </c>
      <c r="C666" t="s">
        <v>64</v>
      </c>
      <c r="D666">
        <v>9</v>
      </c>
      <c r="E666" t="s">
        <v>25</v>
      </c>
      <c r="F666">
        <v>94.15</v>
      </c>
      <c r="G666">
        <v>4.0879614200024603</v>
      </c>
      <c r="H666">
        <v>8</v>
      </c>
      <c r="I666">
        <v>1.44531262065637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</row>
    <row r="667" spans="1:18" x14ac:dyDescent="0.3">
      <c r="A667" t="s">
        <v>18</v>
      </c>
      <c r="B667" t="s">
        <v>19</v>
      </c>
      <c r="C667" t="s">
        <v>64</v>
      </c>
      <c r="D667">
        <v>10</v>
      </c>
      <c r="E667" t="s">
        <v>25</v>
      </c>
      <c r="F667">
        <v>92.133333333333297</v>
      </c>
      <c r="G667">
        <v>0.136626010212794</v>
      </c>
      <c r="H667">
        <v>6</v>
      </c>
      <c r="I667">
        <v>5.5777335102271397E-2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</row>
    <row r="668" spans="1:18" x14ac:dyDescent="0.3">
      <c r="A668" t="s">
        <v>18</v>
      </c>
      <c r="B668" t="s">
        <v>19</v>
      </c>
      <c r="C668" t="s">
        <v>64</v>
      </c>
      <c r="D668">
        <v>5</v>
      </c>
      <c r="E668" t="s">
        <v>26</v>
      </c>
      <c r="F668">
        <v>10.815</v>
      </c>
      <c r="G668">
        <v>0.57193905769258802</v>
      </c>
      <c r="H668">
        <v>8</v>
      </c>
      <c r="I668">
        <v>0.20221099305993701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</row>
    <row r="669" spans="1:18" x14ac:dyDescent="0.3">
      <c r="A669" t="s">
        <v>18</v>
      </c>
      <c r="B669" t="s">
        <v>19</v>
      </c>
      <c r="C669" t="s">
        <v>64</v>
      </c>
      <c r="D669">
        <v>6</v>
      </c>
      <c r="E669" t="s">
        <v>26</v>
      </c>
      <c r="F669">
        <v>9.3849999999999998</v>
      </c>
      <c r="G669">
        <v>0.47632521903182301</v>
      </c>
      <c r="H669">
        <v>8</v>
      </c>
      <c r="I669">
        <v>0.168406396213785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</row>
    <row r="670" spans="1:18" x14ac:dyDescent="0.3">
      <c r="A670" t="s">
        <v>18</v>
      </c>
      <c r="B670" t="s">
        <v>19</v>
      </c>
      <c r="C670" t="s">
        <v>64</v>
      </c>
      <c r="D670">
        <v>7</v>
      </c>
      <c r="E670" t="s">
        <v>26</v>
      </c>
      <c r="F670">
        <v>7.8940000000000001</v>
      </c>
      <c r="G670">
        <v>0.48380896137950002</v>
      </c>
      <c r="H670">
        <v>10</v>
      </c>
      <c r="I670">
        <v>0.15299382703596601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</row>
    <row r="671" spans="1:18" x14ac:dyDescent="0.3">
      <c r="A671" t="s">
        <v>18</v>
      </c>
      <c r="B671" t="s">
        <v>19</v>
      </c>
      <c r="C671" t="s">
        <v>64</v>
      </c>
      <c r="D671">
        <v>8</v>
      </c>
      <c r="E671" t="s">
        <v>26</v>
      </c>
      <c r="F671">
        <v>8.0175000000000001</v>
      </c>
      <c r="G671">
        <v>0.27436940687432998</v>
      </c>
      <c r="H671">
        <v>8</v>
      </c>
      <c r="I671">
        <v>9.7004234075484697E-2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</row>
    <row r="672" spans="1:18" x14ac:dyDescent="0.3">
      <c r="A672" t="s">
        <v>18</v>
      </c>
      <c r="B672" t="s">
        <v>19</v>
      </c>
      <c r="C672" t="s">
        <v>64</v>
      </c>
      <c r="D672">
        <v>9</v>
      </c>
      <c r="E672" t="s">
        <v>26</v>
      </c>
      <c r="F672">
        <v>8.3375000000000004</v>
      </c>
      <c r="G672">
        <v>0.25370117404987702</v>
      </c>
      <c r="H672">
        <v>8</v>
      </c>
      <c r="I672">
        <v>8.9696910282828293E-2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</row>
    <row r="673" spans="1:18" x14ac:dyDescent="0.3">
      <c r="A673" t="s">
        <v>18</v>
      </c>
      <c r="B673" t="s">
        <v>19</v>
      </c>
      <c r="C673" t="s">
        <v>64</v>
      </c>
      <c r="D673">
        <v>10</v>
      </c>
      <c r="E673" t="s">
        <v>26</v>
      </c>
      <c r="F673">
        <v>9.1</v>
      </c>
      <c r="G673">
        <v>0.26877499883731698</v>
      </c>
      <c r="H673">
        <v>6</v>
      </c>
      <c r="I673">
        <v>0.109726933794762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</row>
    <row r="674" spans="1:18" x14ac:dyDescent="0.3">
      <c r="A674" t="s">
        <v>18</v>
      </c>
      <c r="B674" t="s">
        <v>19</v>
      </c>
      <c r="C674" t="s">
        <v>64</v>
      </c>
      <c r="D674">
        <v>5</v>
      </c>
      <c r="E674" t="s">
        <v>27</v>
      </c>
      <c r="F674">
        <v>6.6074999999999999</v>
      </c>
      <c r="G674">
        <v>7.6485292703891997E-2</v>
      </c>
      <c r="H674">
        <v>8</v>
      </c>
      <c r="I674">
        <v>2.7041634565980001E-2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</row>
    <row r="675" spans="1:18" x14ac:dyDescent="0.3">
      <c r="A675" t="s">
        <v>18</v>
      </c>
      <c r="B675" t="s">
        <v>19</v>
      </c>
      <c r="C675" t="s">
        <v>64</v>
      </c>
      <c r="D675">
        <v>8</v>
      </c>
      <c r="E675" t="s">
        <v>27</v>
      </c>
      <c r="F675">
        <v>6.7092499999999999</v>
      </c>
      <c r="G675">
        <v>3.6042633485518498E-2</v>
      </c>
      <c r="H675">
        <v>8</v>
      </c>
      <c r="I675">
        <v>1.27429952747157E-2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</row>
    <row r="676" spans="1:18" x14ac:dyDescent="0.3">
      <c r="A676" t="s">
        <v>18</v>
      </c>
      <c r="B676" t="s">
        <v>19</v>
      </c>
      <c r="C676" t="s">
        <v>64</v>
      </c>
      <c r="D676">
        <v>5</v>
      </c>
      <c r="E676" t="s">
        <v>29</v>
      </c>
      <c r="F676">
        <v>6.5</v>
      </c>
      <c r="G676">
        <v>0.188376522650022</v>
      </c>
      <c r="H676">
        <v>8</v>
      </c>
      <c r="I676">
        <v>6.6601158291085899E-2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</row>
    <row r="677" spans="1:18" x14ac:dyDescent="0.3">
      <c r="A677" t="s">
        <v>18</v>
      </c>
      <c r="B677" t="s">
        <v>19</v>
      </c>
      <c r="C677" t="s">
        <v>64</v>
      </c>
      <c r="D677">
        <v>6</v>
      </c>
      <c r="E677" t="s">
        <v>29</v>
      </c>
      <c r="F677">
        <v>6.4950000000000001</v>
      </c>
      <c r="G677">
        <v>0.23194827009486399</v>
      </c>
      <c r="H677">
        <v>8</v>
      </c>
      <c r="I677">
        <v>8.2006097334283601E-2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</row>
    <row r="678" spans="1:18" x14ac:dyDescent="0.3">
      <c r="A678" t="s">
        <v>18</v>
      </c>
      <c r="B678" t="s">
        <v>19</v>
      </c>
      <c r="C678" t="s">
        <v>64</v>
      </c>
      <c r="D678">
        <v>7</v>
      </c>
      <c r="E678" t="s">
        <v>29</v>
      </c>
      <c r="F678">
        <v>6.4260000000000002</v>
      </c>
      <c r="G678">
        <v>0.12903057346570601</v>
      </c>
      <c r="H678">
        <v>10</v>
      </c>
      <c r="I678">
        <v>4.08030499949317E-2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</row>
    <row r="679" spans="1:18" x14ac:dyDescent="0.3">
      <c r="A679" t="s">
        <v>18</v>
      </c>
      <c r="B679" t="s">
        <v>19</v>
      </c>
      <c r="C679" t="s">
        <v>64</v>
      </c>
      <c r="D679">
        <v>8</v>
      </c>
      <c r="E679" t="s">
        <v>29</v>
      </c>
      <c r="F679">
        <v>6.5274999999999999</v>
      </c>
      <c r="G679">
        <v>0.15863254935316901</v>
      </c>
      <c r="H679">
        <v>8</v>
      </c>
      <c r="I679">
        <v>5.60850756822679E-2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</row>
    <row r="680" spans="1:18" x14ac:dyDescent="0.3">
      <c r="A680" t="s">
        <v>18</v>
      </c>
      <c r="B680" t="s">
        <v>19</v>
      </c>
      <c r="C680" t="s">
        <v>64</v>
      </c>
      <c r="D680">
        <v>9</v>
      </c>
      <c r="E680" t="s">
        <v>29</v>
      </c>
      <c r="F680">
        <v>6.3150000000000004</v>
      </c>
      <c r="G680">
        <v>0.31409734614788298</v>
      </c>
      <c r="H680">
        <v>8</v>
      </c>
      <c r="I680">
        <v>0.111050181706933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</row>
    <row r="681" spans="1:18" x14ac:dyDescent="0.3">
      <c r="A681" t="s">
        <v>18</v>
      </c>
      <c r="B681" t="s">
        <v>19</v>
      </c>
      <c r="C681" t="s">
        <v>64</v>
      </c>
      <c r="D681">
        <v>10</v>
      </c>
      <c r="E681" t="s">
        <v>29</v>
      </c>
      <c r="F681">
        <v>6.43333333333333</v>
      </c>
      <c r="G681">
        <v>0.18424621208227501</v>
      </c>
      <c r="H681">
        <v>6</v>
      </c>
      <c r="I681">
        <v>7.5218201107030994E-2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</row>
    <row r="682" spans="1:18" x14ac:dyDescent="0.3">
      <c r="A682" t="s">
        <v>18</v>
      </c>
      <c r="B682" t="s">
        <v>19</v>
      </c>
      <c r="C682" t="s">
        <v>64</v>
      </c>
      <c r="D682">
        <v>5</v>
      </c>
      <c r="E682" t="s">
        <v>30</v>
      </c>
      <c r="F682">
        <v>33.5</v>
      </c>
      <c r="G682">
        <v>1.9272482233188599</v>
      </c>
      <c r="H682">
        <v>8</v>
      </c>
      <c r="I682">
        <v>0.68138514386924698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</row>
    <row r="683" spans="1:18" x14ac:dyDescent="0.3">
      <c r="A683" t="s">
        <v>18</v>
      </c>
      <c r="B683" t="s">
        <v>19</v>
      </c>
      <c r="C683" t="s">
        <v>64</v>
      </c>
      <c r="D683">
        <v>6</v>
      </c>
      <c r="E683" t="s">
        <v>30</v>
      </c>
      <c r="F683">
        <v>34</v>
      </c>
      <c r="G683">
        <v>2.7255405754769901</v>
      </c>
      <c r="H683">
        <v>8</v>
      </c>
      <c r="I683">
        <v>0.96362411165943096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</row>
    <row r="684" spans="1:18" x14ac:dyDescent="0.3">
      <c r="A684" t="s">
        <v>18</v>
      </c>
      <c r="B684" t="s">
        <v>19</v>
      </c>
      <c r="C684" t="s">
        <v>64</v>
      </c>
      <c r="D684">
        <v>7</v>
      </c>
      <c r="E684" t="s">
        <v>30</v>
      </c>
      <c r="F684">
        <v>34.4</v>
      </c>
      <c r="G684">
        <v>1.4298407059684799</v>
      </c>
      <c r="H684">
        <v>10</v>
      </c>
      <c r="I684">
        <v>0.45215533220835102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</row>
    <row r="685" spans="1:18" x14ac:dyDescent="0.3">
      <c r="A685" t="s">
        <v>18</v>
      </c>
      <c r="B685" t="s">
        <v>19</v>
      </c>
      <c r="C685" t="s">
        <v>64</v>
      </c>
      <c r="D685">
        <v>8</v>
      </c>
      <c r="E685" t="s">
        <v>30</v>
      </c>
      <c r="F685">
        <v>34</v>
      </c>
      <c r="G685">
        <v>0.75592894601845395</v>
      </c>
      <c r="H685">
        <v>8</v>
      </c>
      <c r="I685">
        <v>0.26726124191242401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</row>
    <row r="686" spans="1:18" x14ac:dyDescent="0.3">
      <c r="A686" t="s">
        <v>18</v>
      </c>
      <c r="B686" t="s">
        <v>19</v>
      </c>
      <c r="C686" t="s">
        <v>64</v>
      </c>
      <c r="D686">
        <v>9</v>
      </c>
      <c r="E686" t="s">
        <v>30</v>
      </c>
      <c r="F686">
        <v>32.25</v>
      </c>
      <c r="G686">
        <v>6.4752275194445001</v>
      </c>
      <c r="H686">
        <v>8</v>
      </c>
      <c r="I686">
        <v>2.2893386443624801</v>
      </c>
      <c r="J686">
        <v>0.999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</row>
    <row r="687" spans="1:18" x14ac:dyDescent="0.3">
      <c r="A687" t="s">
        <v>18</v>
      </c>
      <c r="B687" t="s">
        <v>19</v>
      </c>
      <c r="C687" t="s">
        <v>64</v>
      </c>
      <c r="D687">
        <v>10</v>
      </c>
      <c r="E687" t="s">
        <v>30</v>
      </c>
      <c r="F687">
        <v>35.3333333333333</v>
      </c>
      <c r="G687">
        <v>1.03279555898864</v>
      </c>
      <c r="H687">
        <v>6</v>
      </c>
      <c r="I687">
        <v>0.42163702135578401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</row>
    <row r="688" spans="1:18" x14ac:dyDescent="0.3">
      <c r="A688" t="s">
        <v>18</v>
      </c>
      <c r="B688" t="s">
        <v>19</v>
      </c>
      <c r="C688" t="s">
        <v>64</v>
      </c>
      <c r="D688">
        <v>5</v>
      </c>
      <c r="E688" t="s">
        <v>32</v>
      </c>
      <c r="F688">
        <v>6.3426666666666698</v>
      </c>
      <c r="G688">
        <v>1.3965515624804801</v>
      </c>
      <c r="H688">
        <v>6</v>
      </c>
      <c r="I688">
        <v>0.57013978792729203</v>
      </c>
      <c r="J688">
        <v>0.98599999999999999</v>
      </c>
      <c r="K688">
        <v>0.99399999999999999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</row>
    <row r="689" spans="1:18" x14ac:dyDescent="0.3">
      <c r="A689" t="s">
        <v>18</v>
      </c>
      <c r="B689" t="s">
        <v>19</v>
      </c>
      <c r="C689" t="s">
        <v>64</v>
      </c>
      <c r="D689">
        <v>6</v>
      </c>
      <c r="E689" t="s">
        <v>32</v>
      </c>
      <c r="F689">
        <v>6.6796666666666704</v>
      </c>
      <c r="G689">
        <v>1.98849296369554</v>
      </c>
      <c r="H689">
        <v>6</v>
      </c>
      <c r="I689">
        <v>0.81179885302812405</v>
      </c>
      <c r="J689">
        <v>0.90600000000000003</v>
      </c>
      <c r="K689">
        <v>0.94</v>
      </c>
      <c r="L689">
        <v>0.98699999999999999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</row>
    <row r="690" spans="1:18" x14ac:dyDescent="0.3">
      <c r="A690" t="s">
        <v>18</v>
      </c>
      <c r="B690" t="s">
        <v>19</v>
      </c>
      <c r="C690" t="s">
        <v>64</v>
      </c>
      <c r="D690">
        <v>7</v>
      </c>
      <c r="E690" t="s">
        <v>32</v>
      </c>
      <c r="F690">
        <v>5.1698333333333304</v>
      </c>
      <c r="G690">
        <v>1.0742476747317899</v>
      </c>
      <c r="H690">
        <v>6</v>
      </c>
      <c r="I690">
        <v>0.43855977674403501</v>
      </c>
      <c r="J690">
        <v>0.99199999999999999</v>
      </c>
      <c r="K690">
        <v>0.997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</row>
    <row r="691" spans="1:18" x14ac:dyDescent="0.3">
      <c r="A691" t="s">
        <v>18</v>
      </c>
      <c r="B691" t="s">
        <v>19</v>
      </c>
      <c r="C691" t="s">
        <v>64</v>
      </c>
      <c r="D691">
        <v>8</v>
      </c>
      <c r="E691" t="s">
        <v>32</v>
      </c>
      <c r="F691">
        <v>6.4165000000000001</v>
      </c>
      <c r="G691">
        <v>1.9122171947767901</v>
      </c>
      <c r="H691">
        <v>6</v>
      </c>
      <c r="I691">
        <v>0.78065940076322704</v>
      </c>
      <c r="J691">
        <v>0.90600000000000003</v>
      </c>
      <c r="K691">
        <v>0.93899999999999995</v>
      </c>
      <c r="L691">
        <v>0.98699999999999999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</row>
    <row r="692" spans="1:18" x14ac:dyDescent="0.3">
      <c r="A692" t="s">
        <v>18</v>
      </c>
      <c r="B692" t="s">
        <v>19</v>
      </c>
      <c r="C692" t="s">
        <v>64</v>
      </c>
      <c r="D692">
        <v>9</v>
      </c>
      <c r="E692" t="s">
        <v>32</v>
      </c>
      <c r="F692">
        <v>4.3778333333333297</v>
      </c>
      <c r="G692">
        <v>0.87820912467741197</v>
      </c>
      <c r="H692">
        <v>6</v>
      </c>
      <c r="I692">
        <v>0.35852737381931898</v>
      </c>
      <c r="J692">
        <v>0.99399999999999999</v>
      </c>
      <c r="K692">
        <v>0.998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</row>
    <row r="693" spans="1:18" x14ac:dyDescent="0.3">
      <c r="A693" t="s">
        <v>18</v>
      </c>
      <c r="B693" t="s">
        <v>19</v>
      </c>
      <c r="C693" t="s">
        <v>64</v>
      </c>
      <c r="D693">
        <v>5</v>
      </c>
      <c r="E693" t="s">
        <v>33</v>
      </c>
      <c r="F693">
        <v>1.4252499999999999</v>
      </c>
      <c r="G693">
        <v>0.429143582365756</v>
      </c>
      <c r="H693">
        <v>8</v>
      </c>
      <c r="I693">
        <v>0.151725168596757</v>
      </c>
      <c r="J693">
        <v>0.95399999999999996</v>
      </c>
      <c r="K693">
        <v>0.97399999999999998</v>
      </c>
      <c r="L693">
        <v>0.997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</row>
    <row r="694" spans="1:18" x14ac:dyDescent="0.3">
      <c r="A694" t="s">
        <v>18</v>
      </c>
      <c r="B694" t="s">
        <v>19</v>
      </c>
      <c r="C694" t="s">
        <v>64</v>
      </c>
      <c r="D694">
        <v>6</v>
      </c>
      <c r="E694" t="s">
        <v>33</v>
      </c>
      <c r="F694">
        <v>1.048</v>
      </c>
      <c r="G694">
        <v>0.59748855338706797</v>
      </c>
      <c r="H694">
        <v>8</v>
      </c>
      <c r="I694">
        <v>0.211244103890668</v>
      </c>
      <c r="J694">
        <v>0.59099999999999997</v>
      </c>
      <c r="K694">
        <v>0.65100000000000002</v>
      </c>
      <c r="L694">
        <v>0.80200000000000005</v>
      </c>
      <c r="M694">
        <v>0.99</v>
      </c>
      <c r="N694">
        <v>0.997</v>
      </c>
      <c r="O694">
        <v>1</v>
      </c>
      <c r="P694">
        <v>0.999</v>
      </c>
      <c r="Q694">
        <v>1</v>
      </c>
      <c r="R694">
        <v>1</v>
      </c>
    </row>
    <row r="695" spans="1:18" x14ac:dyDescent="0.3">
      <c r="A695" t="s">
        <v>18</v>
      </c>
      <c r="B695" t="s">
        <v>19</v>
      </c>
      <c r="C695" t="s">
        <v>64</v>
      </c>
      <c r="D695">
        <v>7</v>
      </c>
      <c r="E695" t="s">
        <v>33</v>
      </c>
      <c r="F695">
        <v>0.66420000000000001</v>
      </c>
      <c r="G695">
        <v>0.50270707176247298</v>
      </c>
      <c r="H695">
        <v>10</v>
      </c>
      <c r="I695">
        <v>0.158969934264313</v>
      </c>
      <c r="J695">
        <v>0.47699999999999998</v>
      </c>
      <c r="K695">
        <v>0.53300000000000003</v>
      </c>
      <c r="L695">
        <v>0.68700000000000006</v>
      </c>
      <c r="M695">
        <v>0.95299999999999996</v>
      </c>
      <c r="N695">
        <v>0.97699999999999998</v>
      </c>
      <c r="O695">
        <v>0.998</v>
      </c>
      <c r="P695">
        <v>0.99099999999999999</v>
      </c>
      <c r="Q695">
        <v>0.997</v>
      </c>
      <c r="R695">
        <v>1</v>
      </c>
    </row>
    <row r="696" spans="1:18" x14ac:dyDescent="0.3">
      <c r="A696" t="s">
        <v>18</v>
      </c>
      <c r="B696" t="s">
        <v>19</v>
      </c>
      <c r="C696" t="s">
        <v>64</v>
      </c>
      <c r="D696">
        <v>8</v>
      </c>
      <c r="E696" t="s">
        <v>33</v>
      </c>
      <c r="F696">
        <v>1.0097499999999999</v>
      </c>
      <c r="G696">
        <v>0.89903325061661998</v>
      </c>
      <c r="H696">
        <v>8</v>
      </c>
      <c r="I696">
        <v>0.31785625401159801</v>
      </c>
      <c r="J696">
        <v>0.32700000000000001</v>
      </c>
      <c r="K696">
        <v>0.37</v>
      </c>
      <c r="L696">
        <v>0.5</v>
      </c>
      <c r="M696">
        <v>0.79700000000000004</v>
      </c>
      <c r="N696">
        <v>0.85899999999999999</v>
      </c>
      <c r="O696">
        <v>0.96499999999999997</v>
      </c>
      <c r="P696">
        <v>0.90900000000000003</v>
      </c>
      <c r="Q696">
        <v>0.94899999999999995</v>
      </c>
      <c r="R696">
        <v>0.99399999999999999</v>
      </c>
    </row>
    <row r="697" spans="1:18" x14ac:dyDescent="0.3">
      <c r="A697" t="s">
        <v>18</v>
      </c>
      <c r="B697" t="s">
        <v>19</v>
      </c>
      <c r="C697" t="s">
        <v>64</v>
      </c>
      <c r="D697">
        <v>9</v>
      </c>
      <c r="E697" t="s">
        <v>33</v>
      </c>
      <c r="F697">
        <v>0.39924999999999999</v>
      </c>
      <c r="G697">
        <v>0.36070278623819901</v>
      </c>
      <c r="H697">
        <v>8</v>
      </c>
      <c r="I697">
        <v>0.12752769307095599</v>
      </c>
      <c r="J697">
        <v>0.32100000000000001</v>
      </c>
      <c r="K697">
        <v>0.36299999999999999</v>
      </c>
      <c r="L697">
        <v>0.49099999999999999</v>
      </c>
      <c r="M697">
        <v>0.78500000000000003</v>
      </c>
      <c r="N697">
        <v>0.84899999999999998</v>
      </c>
      <c r="O697">
        <v>0.96</v>
      </c>
      <c r="P697">
        <v>0.90100000000000002</v>
      </c>
      <c r="Q697">
        <v>0.94299999999999995</v>
      </c>
      <c r="R697">
        <v>0.99299999999999999</v>
      </c>
    </row>
    <row r="698" spans="1:18" x14ac:dyDescent="0.3">
      <c r="A698" t="s">
        <v>18</v>
      </c>
      <c r="B698" t="s">
        <v>19</v>
      </c>
      <c r="C698" t="s">
        <v>64</v>
      </c>
      <c r="D698">
        <v>10</v>
      </c>
      <c r="E698" t="s">
        <v>33</v>
      </c>
      <c r="F698">
        <v>0.28466666666666701</v>
      </c>
      <c r="G698">
        <v>0.21601172807666399</v>
      </c>
      <c r="H698">
        <v>6</v>
      </c>
      <c r="I698">
        <v>8.8186418707442996E-2</v>
      </c>
      <c r="J698">
        <v>0.33500000000000002</v>
      </c>
      <c r="K698">
        <v>0.378</v>
      </c>
      <c r="L698">
        <v>0.51</v>
      </c>
      <c r="M698">
        <v>0.80900000000000005</v>
      </c>
      <c r="N698">
        <v>0.86899999999999999</v>
      </c>
      <c r="O698">
        <v>0.96899999999999997</v>
      </c>
      <c r="P698">
        <v>0.91800000000000004</v>
      </c>
      <c r="Q698">
        <v>0.95399999999999996</v>
      </c>
      <c r="R698">
        <v>0.995</v>
      </c>
    </row>
    <row r="699" spans="1:18" x14ac:dyDescent="0.3">
      <c r="A699" t="s">
        <v>18</v>
      </c>
      <c r="B699" t="s">
        <v>19</v>
      </c>
      <c r="C699" t="s">
        <v>64</v>
      </c>
      <c r="D699">
        <v>5</v>
      </c>
      <c r="E699" t="s">
        <v>34</v>
      </c>
      <c r="F699">
        <v>2.9249999999999998</v>
      </c>
      <c r="G699">
        <v>0.23145502494313799</v>
      </c>
      <c r="H699">
        <v>8</v>
      </c>
      <c r="I699">
        <v>8.1831708838497094E-2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</row>
    <row r="700" spans="1:18" x14ac:dyDescent="0.3">
      <c r="A700" t="s">
        <v>18</v>
      </c>
      <c r="B700" t="s">
        <v>19</v>
      </c>
      <c r="C700" t="s">
        <v>64</v>
      </c>
      <c r="D700">
        <v>8</v>
      </c>
      <c r="E700" t="s">
        <v>34</v>
      </c>
      <c r="F700">
        <v>3.2250000000000001</v>
      </c>
      <c r="G700">
        <v>0.57258810925231696</v>
      </c>
      <c r="H700">
        <v>8</v>
      </c>
      <c r="I700">
        <v>0.20244046743954799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</row>
    <row r="701" spans="1:18" x14ac:dyDescent="0.3">
      <c r="A701" t="s">
        <v>18</v>
      </c>
      <c r="B701" t="s">
        <v>19</v>
      </c>
      <c r="C701" t="s">
        <v>64</v>
      </c>
      <c r="D701">
        <v>5</v>
      </c>
      <c r="E701" t="s">
        <v>35</v>
      </c>
      <c r="F701">
        <v>12.375</v>
      </c>
      <c r="G701">
        <v>2.3397741038704698</v>
      </c>
      <c r="H701">
        <v>8</v>
      </c>
      <c r="I701">
        <v>0.82723506764574295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</row>
    <row r="702" spans="1:18" x14ac:dyDescent="0.3">
      <c r="A702" t="s">
        <v>18</v>
      </c>
      <c r="B702" t="s">
        <v>19</v>
      </c>
      <c r="C702" t="s">
        <v>64</v>
      </c>
      <c r="D702">
        <v>6</v>
      </c>
      <c r="E702" t="s">
        <v>35</v>
      </c>
      <c r="F702">
        <v>17.37</v>
      </c>
      <c r="G702">
        <v>2.2375879870968198</v>
      </c>
      <c r="H702">
        <v>8</v>
      </c>
      <c r="I702">
        <v>0.79110681958885898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</row>
    <row r="703" spans="1:18" x14ac:dyDescent="0.3">
      <c r="A703" t="s">
        <v>18</v>
      </c>
      <c r="B703" t="s">
        <v>19</v>
      </c>
      <c r="C703" t="s">
        <v>64</v>
      </c>
      <c r="D703">
        <v>7</v>
      </c>
      <c r="E703" t="s">
        <v>35</v>
      </c>
      <c r="F703">
        <v>23.484000000000002</v>
      </c>
      <c r="G703">
        <v>1.8473115600785901</v>
      </c>
      <c r="H703">
        <v>10</v>
      </c>
      <c r="I703">
        <v>0.58417120778073295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</row>
    <row r="704" spans="1:18" x14ac:dyDescent="0.3">
      <c r="A704" t="s">
        <v>18</v>
      </c>
      <c r="B704" t="s">
        <v>19</v>
      </c>
      <c r="C704" t="s">
        <v>64</v>
      </c>
      <c r="D704">
        <v>8</v>
      </c>
      <c r="E704" t="s">
        <v>35</v>
      </c>
      <c r="F704">
        <v>23.692499999999999</v>
      </c>
      <c r="G704">
        <v>0.87375625891892805</v>
      </c>
      <c r="H704">
        <v>8</v>
      </c>
      <c r="I704">
        <v>0.30891948789288098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</row>
    <row r="705" spans="1:18" x14ac:dyDescent="0.3">
      <c r="A705" t="s">
        <v>18</v>
      </c>
      <c r="B705" t="s">
        <v>19</v>
      </c>
      <c r="C705" t="s">
        <v>64</v>
      </c>
      <c r="D705">
        <v>9</v>
      </c>
      <c r="E705" t="s">
        <v>35</v>
      </c>
      <c r="F705">
        <v>21.337499999999999</v>
      </c>
      <c r="G705">
        <v>1.64871161820374</v>
      </c>
      <c r="H705">
        <v>8</v>
      </c>
      <c r="I705">
        <v>0.58290758272645604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</row>
    <row r="706" spans="1:18" x14ac:dyDescent="0.3">
      <c r="A706" t="s">
        <v>18</v>
      </c>
      <c r="B706" t="s">
        <v>19</v>
      </c>
      <c r="C706" t="s">
        <v>64</v>
      </c>
      <c r="D706">
        <v>10</v>
      </c>
      <c r="E706" t="s">
        <v>35</v>
      </c>
      <c r="F706">
        <v>15.9933333333333</v>
      </c>
      <c r="G706">
        <v>1.37230705990557</v>
      </c>
      <c r="H706">
        <v>6</v>
      </c>
      <c r="I706">
        <v>0.56024201119793804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</row>
    <row r="707" spans="1:18" x14ac:dyDescent="0.3">
      <c r="A707" t="s">
        <v>18</v>
      </c>
      <c r="B707" t="s">
        <v>36</v>
      </c>
      <c r="C707" t="s">
        <v>65</v>
      </c>
      <c r="D707">
        <v>6</v>
      </c>
      <c r="E707" t="s">
        <v>21</v>
      </c>
      <c r="F707">
        <v>10.7506644518272</v>
      </c>
      <c r="G707">
        <v>2.8384657963244799</v>
      </c>
      <c r="H707">
        <v>602</v>
      </c>
      <c r="I707">
        <v>0.115687229249681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</row>
    <row r="708" spans="1:18" x14ac:dyDescent="0.3">
      <c r="A708" t="s">
        <v>18</v>
      </c>
      <c r="B708" t="s">
        <v>36</v>
      </c>
      <c r="C708" t="s">
        <v>65</v>
      </c>
      <c r="D708">
        <v>8</v>
      </c>
      <c r="E708" t="s">
        <v>21</v>
      </c>
      <c r="F708">
        <v>9.3887466666666697</v>
      </c>
      <c r="G708">
        <v>3.1806410462248702</v>
      </c>
      <c r="H708">
        <v>600</v>
      </c>
      <c r="I708">
        <v>0.12984912697004999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</row>
    <row r="709" spans="1:18" x14ac:dyDescent="0.3">
      <c r="A709" t="s">
        <v>18</v>
      </c>
      <c r="B709" t="s">
        <v>36</v>
      </c>
      <c r="C709" t="s">
        <v>65</v>
      </c>
      <c r="D709">
        <v>4</v>
      </c>
      <c r="E709" t="s">
        <v>47</v>
      </c>
      <c r="F709">
        <v>17.073015873015901</v>
      </c>
      <c r="G709">
        <v>1.3047858183418599</v>
      </c>
      <c r="H709">
        <v>126</v>
      </c>
      <c r="I709">
        <v>0.11623955941325501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</row>
    <row r="710" spans="1:18" x14ac:dyDescent="0.3">
      <c r="A710" t="s">
        <v>18</v>
      </c>
      <c r="B710" t="s">
        <v>36</v>
      </c>
      <c r="C710" t="s">
        <v>65</v>
      </c>
      <c r="D710">
        <v>10</v>
      </c>
      <c r="E710" t="s">
        <v>47</v>
      </c>
      <c r="F710">
        <v>7.2570804597701102</v>
      </c>
      <c r="G710">
        <v>3.1906551874623998</v>
      </c>
      <c r="H710">
        <v>174</v>
      </c>
      <c r="I710">
        <v>0.241882945535012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</row>
    <row r="711" spans="1:18" x14ac:dyDescent="0.3">
      <c r="A711" t="s">
        <v>18</v>
      </c>
      <c r="B711" t="s">
        <v>36</v>
      </c>
      <c r="C711" t="s">
        <v>65</v>
      </c>
      <c r="D711">
        <v>4</v>
      </c>
      <c r="E711" t="s">
        <v>22</v>
      </c>
      <c r="F711">
        <v>49.993499999999997</v>
      </c>
      <c r="G711">
        <v>3.6874004500108399</v>
      </c>
      <c r="H711">
        <v>128</v>
      </c>
      <c r="I711">
        <v>0.325923232894124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</row>
    <row r="712" spans="1:18" x14ac:dyDescent="0.3">
      <c r="A712" t="s">
        <v>18</v>
      </c>
      <c r="B712" t="s">
        <v>36</v>
      </c>
      <c r="C712" t="s">
        <v>65</v>
      </c>
      <c r="D712">
        <v>6</v>
      </c>
      <c r="E712" t="s">
        <v>22</v>
      </c>
      <c r="F712">
        <v>56.043628676470597</v>
      </c>
      <c r="G712">
        <v>4.92298598001973</v>
      </c>
      <c r="H712">
        <v>544</v>
      </c>
      <c r="I712">
        <v>0.211071282562448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</row>
    <row r="713" spans="1:18" x14ac:dyDescent="0.3">
      <c r="A713" t="s">
        <v>18</v>
      </c>
      <c r="B713" t="s">
        <v>36</v>
      </c>
      <c r="C713" t="s">
        <v>65</v>
      </c>
      <c r="D713">
        <v>8</v>
      </c>
      <c r="E713" t="s">
        <v>22</v>
      </c>
      <c r="F713">
        <v>60.019367220216601</v>
      </c>
      <c r="G713">
        <v>6.0533233126479598</v>
      </c>
      <c r="H713">
        <v>554</v>
      </c>
      <c r="I713">
        <v>0.25718106366532401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</row>
    <row r="714" spans="1:18" x14ac:dyDescent="0.3">
      <c r="A714" t="s">
        <v>18</v>
      </c>
      <c r="B714" t="s">
        <v>36</v>
      </c>
      <c r="C714" t="s">
        <v>65</v>
      </c>
      <c r="D714">
        <v>10</v>
      </c>
      <c r="E714" t="s">
        <v>22</v>
      </c>
      <c r="F714">
        <v>59.252003501683497</v>
      </c>
      <c r="G714">
        <v>6.6840396559368802</v>
      </c>
      <c r="H714">
        <v>594</v>
      </c>
      <c r="I714">
        <v>0.274249469004752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</row>
    <row r="715" spans="1:18" x14ac:dyDescent="0.3">
      <c r="A715" t="s">
        <v>18</v>
      </c>
      <c r="B715" t="s">
        <v>36</v>
      </c>
      <c r="C715" t="s">
        <v>65</v>
      </c>
      <c r="D715">
        <v>4</v>
      </c>
      <c r="E715" t="s">
        <v>23</v>
      </c>
      <c r="F715">
        <v>760.78568995682497</v>
      </c>
      <c r="G715">
        <v>5.8164250595367699</v>
      </c>
      <c r="H715">
        <v>126</v>
      </c>
      <c r="I715">
        <v>0.51816832830078097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</row>
    <row r="716" spans="1:18" x14ac:dyDescent="0.3">
      <c r="A716" t="s">
        <v>18</v>
      </c>
      <c r="B716" t="s">
        <v>36</v>
      </c>
      <c r="C716" t="s">
        <v>65</v>
      </c>
      <c r="D716">
        <v>5</v>
      </c>
      <c r="E716" t="s">
        <v>23</v>
      </c>
      <c r="F716">
        <v>753.97140654565101</v>
      </c>
      <c r="G716">
        <v>6.0428357038016696</v>
      </c>
      <c r="H716">
        <v>538</v>
      </c>
      <c r="I716">
        <v>0.260525146461761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</row>
    <row r="717" spans="1:18" x14ac:dyDescent="0.3">
      <c r="A717" t="s">
        <v>18</v>
      </c>
      <c r="B717" t="s">
        <v>36</v>
      </c>
      <c r="C717" t="s">
        <v>65</v>
      </c>
      <c r="D717">
        <v>6</v>
      </c>
      <c r="E717" t="s">
        <v>23</v>
      </c>
      <c r="F717">
        <v>753.04284314475797</v>
      </c>
      <c r="G717">
        <v>4.5933703445641401</v>
      </c>
      <c r="H717">
        <v>660</v>
      </c>
      <c r="I717">
        <v>0.17879669816930199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</row>
    <row r="718" spans="1:18" x14ac:dyDescent="0.3">
      <c r="A718" t="s">
        <v>18</v>
      </c>
      <c r="B718" t="s">
        <v>36</v>
      </c>
      <c r="C718" t="s">
        <v>65</v>
      </c>
      <c r="D718">
        <v>7</v>
      </c>
      <c r="E718" t="s">
        <v>23</v>
      </c>
      <c r="F718">
        <v>755.33778399282801</v>
      </c>
      <c r="G718">
        <v>4.5403505225312601</v>
      </c>
      <c r="H718">
        <v>594</v>
      </c>
      <c r="I718">
        <v>0.18629283846238801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</row>
    <row r="719" spans="1:18" x14ac:dyDescent="0.3">
      <c r="A719" t="s">
        <v>18</v>
      </c>
      <c r="B719" t="s">
        <v>36</v>
      </c>
      <c r="C719" t="s">
        <v>65</v>
      </c>
      <c r="D719">
        <v>8</v>
      </c>
      <c r="E719" t="s">
        <v>23</v>
      </c>
      <c r="F719">
        <v>754.708596034881</v>
      </c>
      <c r="G719">
        <v>4.1868660329332501</v>
      </c>
      <c r="H719">
        <v>600</v>
      </c>
      <c r="I719">
        <v>0.17092809003462101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</row>
    <row r="720" spans="1:18" x14ac:dyDescent="0.3">
      <c r="A720" t="s">
        <v>18</v>
      </c>
      <c r="B720" t="s">
        <v>36</v>
      </c>
      <c r="C720" t="s">
        <v>65</v>
      </c>
      <c r="D720">
        <v>9</v>
      </c>
      <c r="E720" t="s">
        <v>23</v>
      </c>
      <c r="F720">
        <v>756.92999904146302</v>
      </c>
      <c r="G720">
        <v>3.0837898838512001</v>
      </c>
      <c r="H720">
        <v>670</v>
      </c>
      <c r="I720">
        <v>0.119137197016923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</row>
    <row r="721" spans="1:18" x14ac:dyDescent="0.3">
      <c r="A721" t="s">
        <v>18</v>
      </c>
      <c r="B721" t="s">
        <v>36</v>
      </c>
      <c r="C721" t="s">
        <v>65</v>
      </c>
      <c r="D721">
        <v>10</v>
      </c>
      <c r="E721" t="s">
        <v>23</v>
      </c>
      <c r="F721">
        <v>750.676663671852</v>
      </c>
      <c r="G721">
        <v>4.4682273546249203</v>
      </c>
      <c r="H721">
        <v>594</v>
      </c>
      <c r="I721">
        <v>0.18333358903847399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</row>
    <row r="722" spans="1:18" x14ac:dyDescent="0.3">
      <c r="A722" t="s">
        <v>18</v>
      </c>
      <c r="B722" t="s">
        <v>36</v>
      </c>
      <c r="C722" t="s">
        <v>65</v>
      </c>
      <c r="D722">
        <v>4</v>
      </c>
      <c r="E722" t="s">
        <v>48</v>
      </c>
      <c r="F722">
        <v>66.581734374999996</v>
      </c>
      <c r="G722">
        <v>2.1870803119895998</v>
      </c>
      <c r="H722">
        <v>128</v>
      </c>
      <c r="I722">
        <v>0.19331241495092899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</row>
    <row r="723" spans="1:18" x14ac:dyDescent="0.3">
      <c r="A723" t="s">
        <v>18</v>
      </c>
      <c r="B723" t="s">
        <v>36</v>
      </c>
      <c r="C723" t="s">
        <v>65</v>
      </c>
      <c r="D723">
        <v>10</v>
      </c>
      <c r="E723" t="s">
        <v>48</v>
      </c>
      <c r="F723">
        <v>71.2750774410774</v>
      </c>
      <c r="G723">
        <v>5.5576224347479402</v>
      </c>
      <c r="H723">
        <v>594</v>
      </c>
      <c r="I723">
        <v>0.22803201059777101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</row>
    <row r="724" spans="1:18" x14ac:dyDescent="0.3">
      <c r="A724" t="s">
        <v>18</v>
      </c>
      <c r="B724" t="s">
        <v>36</v>
      </c>
      <c r="C724" t="s">
        <v>65</v>
      </c>
      <c r="D724">
        <v>6</v>
      </c>
      <c r="E724" t="s">
        <v>38</v>
      </c>
      <c r="F724">
        <v>1.3986540084388199</v>
      </c>
      <c r="G724">
        <v>0.39517284803657299</v>
      </c>
      <c r="H724">
        <v>474</v>
      </c>
      <c r="I724">
        <v>1.8150890054156901E-2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</row>
    <row r="725" spans="1:18" x14ac:dyDescent="0.3">
      <c r="A725" t="s">
        <v>18</v>
      </c>
      <c r="B725" t="s">
        <v>36</v>
      </c>
      <c r="C725" t="s">
        <v>65</v>
      </c>
      <c r="D725">
        <v>8</v>
      </c>
      <c r="E725" t="s">
        <v>38</v>
      </c>
      <c r="F725">
        <v>1.1341666666666701</v>
      </c>
      <c r="G725">
        <v>0.17553774621985799</v>
      </c>
      <c r="H725">
        <v>480</v>
      </c>
      <c r="I725">
        <v>8.0121652748527603E-3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</row>
    <row r="726" spans="1:18" x14ac:dyDescent="0.3">
      <c r="A726" t="s">
        <v>18</v>
      </c>
      <c r="B726" t="s">
        <v>36</v>
      </c>
      <c r="C726" t="s">
        <v>65</v>
      </c>
      <c r="D726">
        <v>4</v>
      </c>
      <c r="E726" t="s">
        <v>39</v>
      </c>
      <c r="F726">
        <v>161.28002232142899</v>
      </c>
      <c r="G726">
        <v>3.8727087029046299</v>
      </c>
      <c r="H726">
        <v>128</v>
      </c>
      <c r="I726">
        <v>0.34230232317300302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</row>
    <row r="727" spans="1:18" x14ac:dyDescent="0.3">
      <c r="A727" t="s">
        <v>18</v>
      </c>
      <c r="B727" t="s">
        <v>36</v>
      </c>
      <c r="C727" t="s">
        <v>65</v>
      </c>
      <c r="D727">
        <v>6</v>
      </c>
      <c r="E727" t="s">
        <v>39</v>
      </c>
      <c r="F727">
        <v>146.99115911730601</v>
      </c>
      <c r="G727">
        <v>5.4961565881879704</v>
      </c>
      <c r="H727">
        <v>246</v>
      </c>
      <c r="I727">
        <v>0.35042214519782999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</row>
    <row r="728" spans="1:18" x14ac:dyDescent="0.3">
      <c r="A728" t="s">
        <v>18</v>
      </c>
      <c r="B728" t="s">
        <v>36</v>
      </c>
      <c r="C728" t="s">
        <v>65</v>
      </c>
      <c r="D728">
        <v>8</v>
      </c>
      <c r="E728" t="s">
        <v>39</v>
      </c>
      <c r="F728">
        <v>137.953125</v>
      </c>
      <c r="G728">
        <v>10.124603599115201</v>
      </c>
      <c r="H728">
        <v>256</v>
      </c>
      <c r="I728">
        <v>0.63278772494469804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</row>
    <row r="729" spans="1:18" x14ac:dyDescent="0.3">
      <c r="A729" t="s">
        <v>18</v>
      </c>
      <c r="B729" t="s">
        <v>36</v>
      </c>
      <c r="C729" t="s">
        <v>65</v>
      </c>
      <c r="D729">
        <v>10</v>
      </c>
      <c r="E729" t="s">
        <v>39</v>
      </c>
      <c r="F729">
        <v>156.49872053872099</v>
      </c>
      <c r="G729">
        <v>9.4301182869883799</v>
      </c>
      <c r="H729">
        <v>594</v>
      </c>
      <c r="I729">
        <v>0.38692244001895698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</row>
    <row r="730" spans="1:18" x14ac:dyDescent="0.3">
      <c r="A730" t="s">
        <v>18</v>
      </c>
      <c r="B730" t="s">
        <v>36</v>
      </c>
      <c r="C730" t="s">
        <v>65</v>
      </c>
      <c r="D730">
        <v>4</v>
      </c>
      <c r="E730" t="s">
        <v>49</v>
      </c>
      <c r="F730">
        <v>32.753437499999997</v>
      </c>
      <c r="G730">
        <v>1.0095734169697499</v>
      </c>
      <c r="H730">
        <v>128</v>
      </c>
      <c r="I730">
        <v>8.9234526155622704E-2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</row>
    <row r="731" spans="1:18" x14ac:dyDescent="0.3">
      <c r="A731" t="s">
        <v>18</v>
      </c>
      <c r="B731" t="s">
        <v>36</v>
      </c>
      <c r="C731" t="s">
        <v>65</v>
      </c>
      <c r="D731">
        <v>8</v>
      </c>
      <c r="E731" t="s">
        <v>49</v>
      </c>
      <c r="F731">
        <v>31.9</v>
      </c>
      <c r="G731">
        <v>0</v>
      </c>
      <c r="H731">
        <v>60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</row>
    <row r="732" spans="1:18" x14ac:dyDescent="0.3">
      <c r="A732" t="s">
        <v>18</v>
      </c>
      <c r="B732" t="s">
        <v>36</v>
      </c>
      <c r="C732" t="s">
        <v>65</v>
      </c>
      <c r="D732">
        <v>10</v>
      </c>
      <c r="E732" t="s">
        <v>49</v>
      </c>
      <c r="F732">
        <v>32.8419865319865</v>
      </c>
      <c r="G732">
        <v>1.53572601541486</v>
      </c>
      <c r="H732">
        <v>594</v>
      </c>
      <c r="I732">
        <v>6.3011601657721794E-2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</row>
    <row r="733" spans="1:18" x14ac:dyDescent="0.3">
      <c r="A733" t="s">
        <v>18</v>
      </c>
      <c r="B733" t="s">
        <v>36</v>
      </c>
      <c r="C733" t="s">
        <v>65</v>
      </c>
      <c r="D733">
        <v>4</v>
      </c>
      <c r="E733" t="s">
        <v>25</v>
      </c>
      <c r="F733">
        <v>100.28571428571399</v>
      </c>
      <c r="G733">
        <v>8.1325785754405295</v>
      </c>
      <c r="H733">
        <v>126</v>
      </c>
      <c r="I733">
        <v>0.72450768334087001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</row>
    <row r="734" spans="1:18" x14ac:dyDescent="0.3">
      <c r="A734" t="s">
        <v>18</v>
      </c>
      <c r="B734" t="s">
        <v>36</v>
      </c>
      <c r="C734" t="s">
        <v>65</v>
      </c>
      <c r="D734">
        <v>5</v>
      </c>
      <c r="E734" t="s">
        <v>25</v>
      </c>
      <c r="F734">
        <v>98.788104089219303</v>
      </c>
      <c r="G734">
        <v>12.498724245227301</v>
      </c>
      <c r="H734">
        <v>538</v>
      </c>
      <c r="I734">
        <v>0.53885826525524305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</row>
    <row r="735" spans="1:18" x14ac:dyDescent="0.3">
      <c r="A735" t="s">
        <v>18</v>
      </c>
      <c r="B735" t="s">
        <v>36</v>
      </c>
      <c r="C735" t="s">
        <v>65</v>
      </c>
      <c r="D735">
        <v>6</v>
      </c>
      <c r="E735" t="s">
        <v>25</v>
      </c>
      <c r="F735">
        <v>94.0981818181818</v>
      </c>
      <c r="G735">
        <v>10.884001276684399</v>
      </c>
      <c r="H735">
        <v>660</v>
      </c>
      <c r="I735">
        <v>0.423659175107574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</row>
    <row r="736" spans="1:18" x14ac:dyDescent="0.3">
      <c r="A736" t="s">
        <v>18</v>
      </c>
      <c r="B736" t="s">
        <v>36</v>
      </c>
      <c r="C736" t="s">
        <v>65</v>
      </c>
      <c r="D736">
        <v>7</v>
      </c>
      <c r="E736" t="s">
        <v>25</v>
      </c>
      <c r="F736">
        <v>88.658249158249205</v>
      </c>
      <c r="G736">
        <v>13.630392373473599</v>
      </c>
      <c r="H736">
        <v>594</v>
      </c>
      <c r="I736">
        <v>0.55926177329473103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</row>
    <row r="737" spans="1:18" x14ac:dyDescent="0.3">
      <c r="A737" t="s">
        <v>18</v>
      </c>
      <c r="B737" t="s">
        <v>36</v>
      </c>
      <c r="C737" t="s">
        <v>65</v>
      </c>
      <c r="D737">
        <v>8</v>
      </c>
      <c r="E737" t="s">
        <v>25</v>
      </c>
      <c r="F737">
        <v>80.855666430155395</v>
      </c>
      <c r="G737">
        <v>18.7491034731977</v>
      </c>
      <c r="H737">
        <v>600</v>
      </c>
      <c r="I737">
        <v>0.76542894406630502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</row>
    <row r="738" spans="1:18" x14ac:dyDescent="0.3">
      <c r="A738" t="s">
        <v>18</v>
      </c>
      <c r="B738" t="s">
        <v>36</v>
      </c>
      <c r="C738" t="s">
        <v>65</v>
      </c>
      <c r="D738">
        <v>9</v>
      </c>
      <c r="E738" t="s">
        <v>25</v>
      </c>
      <c r="F738">
        <v>73.154029850746298</v>
      </c>
      <c r="G738">
        <v>26.056107797246099</v>
      </c>
      <c r="H738">
        <v>670</v>
      </c>
      <c r="I738">
        <v>1.00663526538908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</row>
    <row r="739" spans="1:18" x14ac:dyDescent="0.3">
      <c r="A739" t="s">
        <v>18</v>
      </c>
      <c r="B739" t="s">
        <v>36</v>
      </c>
      <c r="C739" t="s">
        <v>65</v>
      </c>
      <c r="D739">
        <v>10</v>
      </c>
      <c r="E739" t="s">
        <v>25</v>
      </c>
      <c r="F739">
        <v>87.442760942760899</v>
      </c>
      <c r="G739">
        <v>18.779611754758101</v>
      </c>
      <c r="H739">
        <v>594</v>
      </c>
      <c r="I739">
        <v>0.77053680363539401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</row>
    <row r="740" spans="1:18" x14ac:dyDescent="0.3">
      <c r="A740" t="s">
        <v>18</v>
      </c>
      <c r="B740" t="s">
        <v>36</v>
      </c>
      <c r="C740" t="s">
        <v>65</v>
      </c>
      <c r="D740">
        <v>4</v>
      </c>
      <c r="E740" t="s">
        <v>26</v>
      </c>
      <c r="F740">
        <v>12.527301587301601</v>
      </c>
      <c r="G740">
        <v>0.99048950540500902</v>
      </c>
      <c r="H740">
        <v>126</v>
      </c>
      <c r="I740">
        <v>8.8239818438588594E-2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</row>
    <row r="741" spans="1:18" x14ac:dyDescent="0.3">
      <c r="A741" t="s">
        <v>18</v>
      </c>
      <c r="B741" t="s">
        <v>36</v>
      </c>
      <c r="C741" t="s">
        <v>65</v>
      </c>
      <c r="D741">
        <v>5</v>
      </c>
      <c r="E741" t="s">
        <v>26</v>
      </c>
      <c r="F741">
        <v>10.975799256505599</v>
      </c>
      <c r="G741">
        <v>1.4056093440767501</v>
      </c>
      <c r="H741">
        <v>538</v>
      </c>
      <c r="I741">
        <v>6.0600121893639197E-2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</row>
    <row r="742" spans="1:18" x14ac:dyDescent="0.3">
      <c r="A742" t="s">
        <v>18</v>
      </c>
      <c r="B742" t="s">
        <v>36</v>
      </c>
      <c r="C742" t="s">
        <v>65</v>
      </c>
      <c r="D742">
        <v>6</v>
      </c>
      <c r="E742" t="s">
        <v>26</v>
      </c>
      <c r="F742">
        <v>9.8078484848484795</v>
      </c>
      <c r="G742">
        <v>1.07505947525666</v>
      </c>
      <c r="H742">
        <v>660</v>
      </c>
      <c r="I742">
        <v>4.1846633319907602E-2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</row>
    <row r="743" spans="1:18" x14ac:dyDescent="0.3">
      <c r="A743" t="s">
        <v>18</v>
      </c>
      <c r="B743" t="s">
        <v>36</v>
      </c>
      <c r="C743" t="s">
        <v>65</v>
      </c>
      <c r="D743">
        <v>7</v>
      </c>
      <c r="E743" t="s">
        <v>26</v>
      </c>
      <c r="F743">
        <v>8.7241077441077408</v>
      </c>
      <c r="G743">
        <v>1.14098680486565</v>
      </c>
      <c r="H743">
        <v>594</v>
      </c>
      <c r="I743">
        <v>4.6815255666219399E-2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</row>
    <row r="744" spans="1:18" x14ac:dyDescent="0.3">
      <c r="A744" t="s">
        <v>18</v>
      </c>
      <c r="B744" t="s">
        <v>36</v>
      </c>
      <c r="C744" t="s">
        <v>65</v>
      </c>
      <c r="D744">
        <v>8</v>
      </c>
      <c r="E744" t="s">
        <v>26</v>
      </c>
      <c r="F744">
        <v>7.77506662826538</v>
      </c>
      <c r="G744">
        <v>1.3912350214511</v>
      </c>
      <c r="H744">
        <v>600</v>
      </c>
      <c r="I744">
        <v>5.67969319140866E-2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</row>
    <row r="745" spans="1:18" x14ac:dyDescent="0.3">
      <c r="A745" t="s">
        <v>18</v>
      </c>
      <c r="B745" t="s">
        <v>36</v>
      </c>
      <c r="C745" t="s">
        <v>65</v>
      </c>
      <c r="D745">
        <v>9</v>
      </c>
      <c r="E745" t="s">
        <v>26</v>
      </c>
      <c r="F745">
        <v>7.1056417910447802</v>
      </c>
      <c r="G745">
        <v>2.25023156889397</v>
      </c>
      <c r="H745">
        <v>670</v>
      </c>
      <c r="I745">
        <v>8.6934029831572501E-2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</row>
    <row r="746" spans="1:18" x14ac:dyDescent="0.3">
      <c r="A746" t="s">
        <v>18</v>
      </c>
      <c r="B746" t="s">
        <v>36</v>
      </c>
      <c r="C746" t="s">
        <v>65</v>
      </c>
      <c r="D746">
        <v>10</v>
      </c>
      <c r="E746" t="s">
        <v>26</v>
      </c>
      <c r="F746">
        <v>8.9611111111111104</v>
      </c>
      <c r="G746">
        <v>1.90684462822751</v>
      </c>
      <c r="H746">
        <v>594</v>
      </c>
      <c r="I746">
        <v>7.8238782784818606E-2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</row>
    <row r="747" spans="1:18" x14ac:dyDescent="0.3">
      <c r="A747" t="s">
        <v>18</v>
      </c>
      <c r="B747" t="s">
        <v>36</v>
      </c>
      <c r="C747" t="s">
        <v>65</v>
      </c>
      <c r="D747">
        <v>4</v>
      </c>
      <c r="E747" t="s">
        <v>40</v>
      </c>
      <c r="F747">
        <v>1.9664062499999999</v>
      </c>
      <c r="G747">
        <v>7.1527037726892201E-2</v>
      </c>
      <c r="H747">
        <v>128</v>
      </c>
      <c r="I747">
        <v>6.3221566768589298E-3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</row>
    <row r="748" spans="1:18" x14ac:dyDescent="0.3">
      <c r="A748" t="s">
        <v>18</v>
      </c>
      <c r="B748" t="s">
        <v>36</v>
      </c>
      <c r="C748" t="s">
        <v>65</v>
      </c>
      <c r="D748">
        <v>6</v>
      </c>
      <c r="E748" t="s">
        <v>40</v>
      </c>
      <c r="F748">
        <v>2.0727398373983701</v>
      </c>
      <c r="G748">
        <v>0.13696249076258701</v>
      </c>
      <c r="H748">
        <v>246</v>
      </c>
      <c r="I748">
        <v>8.7324094673378299E-3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</row>
    <row r="749" spans="1:18" x14ac:dyDescent="0.3">
      <c r="A749" t="s">
        <v>18</v>
      </c>
      <c r="B749" t="s">
        <v>36</v>
      </c>
      <c r="C749" t="s">
        <v>65</v>
      </c>
      <c r="D749">
        <v>8</v>
      </c>
      <c r="E749" t="s">
        <v>40</v>
      </c>
      <c r="F749">
        <v>2.0132812499999999</v>
      </c>
      <c r="G749">
        <v>0.18868423409516299</v>
      </c>
      <c r="H749">
        <v>256</v>
      </c>
      <c r="I749">
        <v>1.1792764630947699E-2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</row>
    <row r="750" spans="1:18" x14ac:dyDescent="0.3">
      <c r="A750" t="s">
        <v>18</v>
      </c>
      <c r="B750" t="s">
        <v>36</v>
      </c>
      <c r="C750" t="s">
        <v>65</v>
      </c>
      <c r="D750">
        <v>10</v>
      </c>
      <c r="E750" t="s">
        <v>40</v>
      </c>
      <c r="F750">
        <v>1.9193670033670001</v>
      </c>
      <c r="G750">
        <v>0.15925192951550499</v>
      </c>
      <c r="H750">
        <v>594</v>
      </c>
      <c r="I750">
        <v>6.5341858151330501E-3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</row>
    <row r="751" spans="1:18" x14ac:dyDescent="0.3">
      <c r="A751" t="s">
        <v>18</v>
      </c>
      <c r="B751" t="s">
        <v>36</v>
      </c>
      <c r="C751" t="s">
        <v>65</v>
      </c>
      <c r="D751">
        <v>4</v>
      </c>
      <c r="E751" t="s">
        <v>50</v>
      </c>
      <c r="F751">
        <v>6.8720468749999997</v>
      </c>
      <c r="G751">
        <v>9.2166646346815304E-2</v>
      </c>
      <c r="H751">
        <v>128</v>
      </c>
      <c r="I751">
        <v>8.1464575788819295E-3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</row>
    <row r="752" spans="1:18" x14ac:dyDescent="0.3">
      <c r="A752" t="s">
        <v>18</v>
      </c>
      <c r="B752" t="s">
        <v>36</v>
      </c>
      <c r="C752" t="s">
        <v>65</v>
      </c>
      <c r="D752">
        <v>10</v>
      </c>
      <c r="E752" t="s">
        <v>50</v>
      </c>
      <c r="F752">
        <v>6.7290471380471404</v>
      </c>
      <c r="G752">
        <v>0.61143119457552897</v>
      </c>
      <c r="H752">
        <v>594</v>
      </c>
      <c r="I752">
        <v>2.50873257905255E-2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</row>
    <row r="753" spans="1:18" x14ac:dyDescent="0.3">
      <c r="A753" t="s">
        <v>18</v>
      </c>
      <c r="B753" t="s">
        <v>36</v>
      </c>
      <c r="C753" t="s">
        <v>65</v>
      </c>
      <c r="D753">
        <v>4</v>
      </c>
      <c r="E753" t="s">
        <v>27</v>
      </c>
      <c r="F753">
        <v>6.3109374999999996</v>
      </c>
      <c r="G753">
        <v>0.124707137240577</v>
      </c>
      <c r="H753">
        <v>128</v>
      </c>
      <c r="I753">
        <v>1.10226578006467E-2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</row>
    <row r="754" spans="1:18" x14ac:dyDescent="0.3">
      <c r="A754" t="s">
        <v>18</v>
      </c>
      <c r="B754" t="s">
        <v>36</v>
      </c>
      <c r="C754" t="s">
        <v>65</v>
      </c>
      <c r="D754">
        <v>6</v>
      </c>
      <c r="E754" t="s">
        <v>27</v>
      </c>
      <c r="F754">
        <v>6.6849065040650402</v>
      </c>
      <c r="G754">
        <v>7.1483120067299705E-2</v>
      </c>
      <c r="H754">
        <v>492</v>
      </c>
      <c r="I754">
        <v>3.2227079377985198E-3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</row>
    <row r="755" spans="1:18" x14ac:dyDescent="0.3">
      <c r="A755" t="s">
        <v>18</v>
      </c>
      <c r="B755" t="s">
        <v>36</v>
      </c>
      <c r="C755" t="s">
        <v>65</v>
      </c>
      <c r="D755">
        <v>8</v>
      </c>
      <c r="E755" t="s">
        <v>27</v>
      </c>
      <c r="F755">
        <v>6.7477670682730899</v>
      </c>
      <c r="G755">
        <v>6.6226563447575895E-2</v>
      </c>
      <c r="H755">
        <v>498</v>
      </c>
      <c r="I755">
        <v>2.9676832695056999E-3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</row>
    <row r="756" spans="1:18" x14ac:dyDescent="0.3">
      <c r="A756" t="s">
        <v>18</v>
      </c>
      <c r="B756" t="s">
        <v>36</v>
      </c>
      <c r="C756" t="s">
        <v>65</v>
      </c>
      <c r="D756">
        <v>10</v>
      </c>
      <c r="E756" t="s">
        <v>27</v>
      </c>
      <c r="F756">
        <v>6.5349292929292897</v>
      </c>
      <c r="G756">
        <v>8.2681687415657901E-2</v>
      </c>
      <c r="H756">
        <v>594</v>
      </c>
      <c r="I756">
        <v>3.3924707268934901E-3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</row>
    <row r="757" spans="1:18" x14ac:dyDescent="0.3">
      <c r="A757" t="s">
        <v>18</v>
      </c>
      <c r="B757" t="s">
        <v>36</v>
      </c>
      <c r="C757" t="s">
        <v>65</v>
      </c>
      <c r="D757">
        <v>4</v>
      </c>
      <c r="E757" t="s">
        <v>51</v>
      </c>
      <c r="F757">
        <v>6.3530875</v>
      </c>
      <c r="G757">
        <v>0.50595325559817605</v>
      </c>
      <c r="H757">
        <v>128</v>
      </c>
      <c r="I757">
        <v>4.4720372249610098E-2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</row>
    <row r="758" spans="1:18" x14ac:dyDescent="0.3">
      <c r="A758" t="s">
        <v>18</v>
      </c>
      <c r="B758" t="s">
        <v>36</v>
      </c>
      <c r="C758" t="s">
        <v>65</v>
      </c>
      <c r="D758">
        <v>10</v>
      </c>
      <c r="E758" t="s">
        <v>51</v>
      </c>
      <c r="F758">
        <v>6.04661565122559</v>
      </c>
      <c r="G758">
        <v>0.47132002983624499</v>
      </c>
      <c r="H758">
        <v>594</v>
      </c>
      <c r="I758">
        <v>1.9338495066988998E-2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</row>
    <row r="759" spans="1:18" x14ac:dyDescent="0.3">
      <c r="A759" t="s">
        <v>18</v>
      </c>
      <c r="B759" t="s">
        <v>36</v>
      </c>
      <c r="C759" t="s">
        <v>65</v>
      </c>
      <c r="D759">
        <v>4</v>
      </c>
      <c r="E759" t="s">
        <v>52</v>
      </c>
      <c r="F759">
        <v>34.952420312500003</v>
      </c>
      <c r="G759">
        <v>0.91338220668549597</v>
      </c>
      <c r="H759">
        <v>128</v>
      </c>
      <c r="I759">
        <v>8.0732344020305893E-2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</row>
    <row r="760" spans="1:18" x14ac:dyDescent="0.3">
      <c r="A760" t="s">
        <v>18</v>
      </c>
      <c r="B760" t="s">
        <v>36</v>
      </c>
      <c r="C760" t="s">
        <v>65</v>
      </c>
      <c r="D760">
        <v>10</v>
      </c>
      <c r="E760" t="s">
        <v>52</v>
      </c>
      <c r="F760">
        <v>36.211867138262598</v>
      </c>
      <c r="G760">
        <v>2.1979256281596902</v>
      </c>
      <c r="H760">
        <v>594</v>
      </c>
      <c r="I760">
        <v>9.0181980877287599E-2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</row>
    <row r="761" spans="1:18" x14ac:dyDescent="0.3">
      <c r="A761" t="s">
        <v>18</v>
      </c>
      <c r="B761" t="s">
        <v>36</v>
      </c>
      <c r="C761" t="s">
        <v>65</v>
      </c>
      <c r="D761">
        <v>4</v>
      </c>
      <c r="E761" t="s">
        <v>53</v>
      </c>
      <c r="F761">
        <v>157.94929687499999</v>
      </c>
      <c r="G761">
        <v>11.737670558149301</v>
      </c>
      <c r="H761">
        <v>128</v>
      </c>
      <c r="I761">
        <v>1.03747330587513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</row>
    <row r="762" spans="1:18" x14ac:dyDescent="0.3">
      <c r="A762" t="s">
        <v>18</v>
      </c>
      <c r="B762" t="s">
        <v>36</v>
      </c>
      <c r="C762" t="s">
        <v>65</v>
      </c>
      <c r="D762">
        <v>10</v>
      </c>
      <c r="E762" t="s">
        <v>53</v>
      </c>
      <c r="F762">
        <v>170.44732911032301</v>
      </c>
      <c r="G762">
        <v>15.108258768975</v>
      </c>
      <c r="H762">
        <v>594</v>
      </c>
      <c r="I762">
        <v>0.61989936599157003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</row>
    <row r="763" spans="1:18" x14ac:dyDescent="0.3">
      <c r="A763" t="s">
        <v>18</v>
      </c>
      <c r="B763" t="s">
        <v>36</v>
      </c>
      <c r="C763" t="s">
        <v>65</v>
      </c>
      <c r="D763">
        <v>6</v>
      </c>
      <c r="E763" t="s">
        <v>28</v>
      </c>
      <c r="F763">
        <v>1.31428571428571E-2</v>
      </c>
      <c r="G763">
        <v>4.0154143153044797E-3</v>
      </c>
      <c r="H763">
        <v>112</v>
      </c>
      <c r="I763">
        <v>3.7942098889944101E-4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</row>
    <row r="764" spans="1:18" x14ac:dyDescent="0.3">
      <c r="A764" t="s">
        <v>18</v>
      </c>
      <c r="B764" t="s">
        <v>36</v>
      </c>
      <c r="C764" t="s">
        <v>65</v>
      </c>
      <c r="D764">
        <v>8</v>
      </c>
      <c r="E764" t="s">
        <v>28</v>
      </c>
      <c r="F764">
        <v>1.2E-2</v>
      </c>
      <c r="G764">
        <v>0</v>
      </c>
      <c r="H764">
        <v>68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</row>
    <row r="765" spans="1:18" x14ac:dyDescent="0.3">
      <c r="A765" t="s">
        <v>18</v>
      </c>
      <c r="B765" t="s">
        <v>36</v>
      </c>
      <c r="C765" t="s">
        <v>65</v>
      </c>
      <c r="D765">
        <v>10</v>
      </c>
      <c r="E765" t="s">
        <v>28</v>
      </c>
      <c r="F765">
        <v>1.09473684210526E-2</v>
      </c>
      <c r="G765">
        <v>3.0127813429764302E-3</v>
      </c>
      <c r="H765">
        <v>114</v>
      </c>
      <c r="I765">
        <v>2.82172825922977E-4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</row>
    <row r="766" spans="1:18" x14ac:dyDescent="0.3">
      <c r="A766" t="s">
        <v>18</v>
      </c>
      <c r="B766" t="s">
        <v>36</v>
      </c>
      <c r="C766" t="s">
        <v>65</v>
      </c>
      <c r="D766">
        <v>4</v>
      </c>
      <c r="E766" t="s">
        <v>60</v>
      </c>
      <c r="F766">
        <v>1.35357142857143</v>
      </c>
      <c r="G766">
        <v>0.148280184067235</v>
      </c>
      <c r="H766">
        <v>56</v>
      </c>
      <c r="I766">
        <v>1.9814773072405999E-2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</row>
    <row r="767" spans="1:18" x14ac:dyDescent="0.3">
      <c r="A767" t="s">
        <v>18</v>
      </c>
      <c r="B767" t="s">
        <v>36</v>
      </c>
      <c r="C767" t="s">
        <v>65</v>
      </c>
      <c r="D767">
        <v>6</v>
      </c>
      <c r="E767" t="s">
        <v>60</v>
      </c>
      <c r="F767">
        <v>4.0999999999999996</v>
      </c>
      <c r="G767">
        <v>0</v>
      </c>
      <c r="H767">
        <v>64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</row>
    <row r="768" spans="1:18" x14ac:dyDescent="0.3">
      <c r="A768" t="s">
        <v>18</v>
      </c>
      <c r="B768" t="s">
        <v>36</v>
      </c>
      <c r="C768" t="s">
        <v>65</v>
      </c>
      <c r="D768">
        <v>10</v>
      </c>
      <c r="E768" t="s">
        <v>60</v>
      </c>
      <c r="F768">
        <v>2.41017543859649</v>
      </c>
      <c r="G768">
        <v>0.296256832059349</v>
      </c>
      <c r="H768">
        <v>114</v>
      </c>
      <c r="I768">
        <v>2.7746994549092699E-2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</row>
    <row r="769" spans="1:18" x14ac:dyDescent="0.3">
      <c r="A769" t="s">
        <v>18</v>
      </c>
      <c r="B769" t="s">
        <v>36</v>
      </c>
      <c r="C769" t="s">
        <v>65</v>
      </c>
      <c r="D769">
        <v>4</v>
      </c>
      <c r="E769" t="s">
        <v>29</v>
      </c>
      <c r="F769">
        <v>6.0347619047618997</v>
      </c>
      <c r="G769">
        <v>0.49590920828024798</v>
      </c>
      <c r="H769">
        <v>126</v>
      </c>
      <c r="I769">
        <v>4.4179103626928798E-2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</row>
    <row r="770" spans="1:18" x14ac:dyDescent="0.3">
      <c r="A770" t="s">
        <v>18</v>
      </c>
      <c r="B770" t="s">
        <v>36</v>
      </c>
      <c r="C770" t="s">
        <v>65</v>
      </c>
      <c r="D770">
        <v>5</v>
      </c>
      <c r="E770" t="s">
        <v>29</v>
      </c>
      <c r="F770">
        <v>6.4176207875873601</v>
      </c>
      <c r="G770">
        <v>0.31438790157642998</v>
      </c>
      <c r="H770">
        <v>538</v>
      </c>
      <c r="I770">
        <v>1.35542248902244E-2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</row>
    <row r="771" spans="1:18" x14ac:dyDescent="0.3">
      <c r="A771" t="s">
        <v>18</v>
      </c>
      <c r="B771" t="s">
        <v>36</v>
      </c>
      <c r="C771" t="s">
        <v>65</v>
      </c>
      <c r="D771">
        <v>6</v>
      </c>
      <c r="E771" t="s">
        <v>29</v>
      </c>
      <c r="F771">
        <v>6.3510909090909102</v>
      </c>
      <c r="G771">
        <v>0.34728781044829399</v>
      </c>
      <c r="H771">
        <v>660</v>
      </c>
      <c r="I771">
        <v>1.3518159687708199E-2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</row>
    <row r="772" spans="1:18" x14ac:dyDescent="0.3">
      <c r="A772" t="s">
        <v>18</v>
      </c>
      <c r="B772" t="s">
        <v>36</v>
      </c>
      <c r="C772" t="s">
        <v>65</v>
      </c>
      <c r="D772">
        <v>7</v>
      </c>
      <c r="E772" t="s">
        <v>29</v>
      </c>
      <c r="F772">
        <v>6.2634006734006702</v>
      </c>
      <c r="G772">
        <v>0.392505959911638</v>
      </c>
      <c r="H772">
        <v>594</v>
      </c>
      <c r="I772">
        <v>1.6104714607932599E-2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</row>
    <row r="773" spans="1:18" x14ac:dyDescent="0.3">
      <c r="A773" t="s">
        <v>18</v>
      </c>
      <c r="B773" t="s">
        <v>36</v>
      </c>
      <c r="C773" t="s">
        <v>65</v>
      </c>
      <c r="D773">
        <v>8</v>
      </c>
      <c r="E773" t="s">
        <v>29</v>
      </c>
      <c r="F773">
        <v>6.2082666424433404</v>
      </c>
      <c r="G773">
        <v>0.51789577056492497</v>
      </c>
      <c r="H773">
        <v>600</v>
      </c>
      <c r="I773">
        <v>2.1143006297159601E-2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</row>
    <row r="774" spans="1:18" x14ac:dyDescent="0.3">
      <c r="A774" t="s">
        <v>18</v>
      </c>
      <c r="B774" t="s">
        <v>36</v>
      </c>
      <c r="C774" t="s">
        <v>65</v>
      </c>
      <c r="D774">
        <v>9</v>
      </c>
      <c r="E774" t="s">
        <v>29</v>
      </c>
      <c r="F774">
        <v>6.0800597014925399</v>
      </c>
      <c r="G774">
        <v>0.53426674338023605</v>
      </c>
      <c r="H774">
        <v>670</v>
      </c>
      <c r="I774">
        <v>2.06405250237706E-2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</row>
    <row r="775" spans="1:18" x14ac:dyDescent="0.3">
      <c r="A775" t="s">
        <v>18</v>
      </c>
      <c r="B775" t="s">
        <v>36</v>
      </c>
      <c r="C775" t="s">
        <v>65</v>
      </c>
      <c r="D775">
        <v>10</v>
      </c>
      <c r="E775" t="s">
        <v>29</v>
      </c>
      <c r="F775">
        <v>6.4937037037036998</v>
      </c>
      <c r="G775">
        <v>0.24698195772137899</v>
      </c>
      <c r="H775">
        <v>594</v>
      </c>
      <c r="I775">
        <v>1.0133792473639699E-2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</row>
    <row r="776" spans="1:18" x14ac:dyDescent="0.3">
      <c r="A776" t="s">
        <v>18</v>
      </c>
      <c r="B776" t="s">
        <v>36</v>
      </c>
      <c r="C776" t="s">
        <v>65</v>
      </c>
      <c r="D776">
        <v>6</v>
      </c>
      <c r="E776" t="s">
        <v>42</v>
      </c>
      <c r="F776">
        <v>2.7236363636363601</v>
      </c>
      <c r="G776">
        <v>1.35415956350653</v>
      </c>
      <c r="H776">
        <v>110</v>
      </c>
      <c r="I776">
        <v>0.12911404836726201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</row>
    <row r="777" spans="1:18" x14ac:dyDescent="0.3">
      <c r="A777" t="s">
        <v>18</v>
      </c>
      <c r="B777" t="s">
        <v>36</v>
      </c>
      <c r="C777" t="s">
        <v>65</v>
      </c>
      <c r="D777">
        <v>8</v>
      </c>
      <c r="E777" t="s">
        <v>42</v>
      </c>
      <c r="F777">
        <v>1.9811320754716999</v>
      </c>
      <c r="G777">
        <v>0.89635379999802001</v>
      </c>
      <c r="H777">
        <v>106</v>
      </c>
      <c r="I777">
        <v>8.7061577360828701E-2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</row>
    <row r="778" spans="1:18" x14ac:dyDescent="0.3">
      <c r="A778" t="s">
        <v>18</v>
      </c>
      <c r="B778" t="s">
        <v>36</v>
      </c>
      <c r="C778" t="s">
        <v>65</v>
      </c>
      <c r="D778">
        <v>4</v>
      </c>
      <c r="E778" t="s">
        <v>43</v>
      </c>
      <c r="F778">
        <v>51.9219010416667</v>
      </c>
      <c r="G778">
        <v>3.79611689597975</v>
      </c>
      <c r="H778">
        <v>128</v>
      </c>
      <c r="I778">
        <v>0.33553249991551298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</row>
    <row r="779" spans="1:18" x14ac:dyDescent="0.3">
      <c r="A779" t="s">
        <v>18</v>
      </c>
      <c r="B779" t="s">
        <v>36</v>
      </c>
      <c r="C779" t="s">
        <v>65</v>
      </c>
      <c r="D779">
        <v>6</v>
      </c>
      <c r="E779" t="s">
        <v>43</v>
      </c>
      <c r="F779">
        <v>43.0761458333333</v>
      </c>
      <c r="G779">
        <v>3.16169367258306</v>
      </c>
      <c r="H779">
        <v>246</v>
      </c>
      <c r="I779">
        <v>0.20158222594786601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</row>
    <row r="780" spans="1:18" x14ac:dyDescent="0.3">
      <c r="A780" t="s">
        <v>18</v>
      </c>
      <c r="B780" t="s">
        <v>36</v>
      </c>
      <c r="C780" t="s">
        <v>65</v>
      </c>
      <c r="D780">
        <v>8</v>
      </c>
      <c r="E780" t="s">
        <v>43</v>
      </c>
      <c r="F780">
        <v>42.28</v>
      </c>
      <c r="G780">
        <v>3.1064206486294101</v>
      </c>
      <c r="H780">
        <v>200</v>
      </c>
      <c r="I780">
        <v>0.21965711058637699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</row>
    <row r="781" spans="1:18" x14ac:dyDescent="0.3">
      <c r="A781" t="s">
        <v>18</v>
      </c>
      <c r="B781" t="s">
        <v>36</v>
      </c>
      <c r="C781" t="s">
        <v>65</v>
      </c>
      <c r="D781">
        <v>10</v>
      </c>
      <c r="E781" t="s">
        <v>43</v>
      </c>
      <c r="F781">
        <v>49.691851851851901</v>
      </c>
      <c r="G781">
        <v>6.37019034754994</v>
      </c>
      <c r="H781">
        <v>594</v>
      </c>
      <c r="I781">
        <v>0.261372075900692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</row>
    <row r="782" spans="1:18" x14ac:dyDescent="0.3">
      <c r="A782" t="s">
        <v>18</v>
      </c>
      <c r="B782" t="s">
        <v>36</v>
      </c>
      <c r="C782" t="s">
        <v>65</v>
      </c>
      <c r="D782">
        <v>4</v>
      </c>
      <c r="E782" t="s">
        <v>30</v>
      </c>
      <c r="F782">
        <v>31.603174603174601</v>
      </c>
      <c r="G782">
        <v>1.4917338372745499</v>
      </c>
      <c r="H782">
        <v>126</v>
      </c>
      <c r="I782">
        <v>0.13289421265092699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</row>
    <row r="783" spans="1:18" x14ac:dyDescent="0.3">
      <c r="A783" t="s">
        <v>18</v>
      </c>
      <c r="B783" t="s">
        <v>36</v>
      </c>
      <c r="C783" t="s">
        <v>65</v>
      </c>
      <c r="D783">
        <v>5</v>
      </c>
      <c r="E783" t="s">
        <v>30</v>
      </c>
      <c r="F783">
        <v>32.631970260223</v>
      </c>
      <c r="G783">
        <v>5.3851873034594702</v>
      </c>
      <c r="H783">
        <v>538</v>
      </c>
      <c r="I783">
        <v>0.23217191062718401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</row>
    <row r="784" spans="1:18" x14ac:dyDescent="0.3">
      <c r="A784" t="s">
        <v>18</v>
      </c>
      <c r="B784" t="s">
        <v>36</v>
      </c>
      <c r="C784" t="s">
        <v>65</v>
      </c>
      <c r="D784">
        <v>6</v>
      </c>
      <c r="E784" t="s">
        <v>30</v>
      </c>
      <c r="F784">
        <v>32.981818181818198</v>
      </c>
      <c r="G784">
        <v>2.7938209019988798</v>
      </c>
      <c r="H784">
        <v>660</v>
      </c>
      <c r="I784">
        <v>0.10874933111912601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</row>
    <row r="785" spans="1:18" x14ac:dyDescent="0.3">
      <c r="A785" t="s">
        <v>18</v>
      </c>
      <c r="B785" t="s">
        <v>36</v>
      </c>
      <c r="C785" t="s">
        <v>65</v>
      </c>
      <c r="D785">
        <v>7</v>
      </c>
      <c r="E785" t="s">
        <v>30</v>
      </c>
      <c r="F785">
        <v>33.6531986531987</v>
      </c>
      <c r="G785">
        <v>4.4019309963613296</v>
      </c>
      <c r="H785">
        <v>594</v>
      </c>
      <c r="I785">
        <v>0.180613416510085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</row>
    <row r="786" spans="1:18" x14ac:dyDescent="0.3">
      <c r="A786" t="s">
        <v>18</v>
      </c>
      <c r="B786" t="s">
        <v>36</v>
      </c>
      <c r="C786" t="s">
        <v>65</v>
      </c>
      <c r="D786">
        <v>8</v>
      </c>
      <c r="E786" t="s">
        <v>30</v>
      </c>
      <c r="F786">
        <v>34.018518518518498</v>
      </c>
      <c r="G786">
        <v>3.5887411074366402</v>
      </c>
      <c r="H786">
        <v>540</v>
      </c>
      <c r="I786">
        <v>0.154434828255023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</row>
    <row r="787" spans="1:18" x14ac:dyDescent="0.3">
      <c r="A787" t="s">
        <v>18</v>
      </c>
      <c r="B787" t="s">
        <v>36</v>
      </c>
      <c r="C787" t="s">
        <v>65</v>
      </c>
      <c r="D787">
        <v>9</v>
      </c>
      <c r="E787" t="s">
        <v>30</v>
      </c>
      <c r="F787">
        <v>34.310447761193998</v>
      </c>
      <c r="G787">
        <v>3.5196282556265999</v>
      </c>
      <c r="H787">
        <v>670</v>
      </c>
      <c r="I787">
        <v>0.13597510229628501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</row>
    <row r="788" spans="1:18" x14ac:dyDescent="0.3">
      <c r="A788" t="s">
        <v>18</v>
      </c>
      <c r="B788" t="s">
        <v>36</v>
      </c>
      <c r="C788" t="s">
        <v>65</v>
      </c>
      <c r="D788">
        <v>10</v>
      </c>
      <c r="E788" t="s">
        <v>30</v>
      </c>
      <c r="F788">
        <v>33.723905723905702</v>
      </c>
      <c r="G788">
        <v>5.4104265928758402</v>
      </c>
      <c r="H788">
        <v>594</v>
      </c>
      <c r="I788">
        <v>0.221992492050439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</row>
    <row r="789" spans="1:18" x14ac:dyDescent="0.3">
      <c r="A789" t="s">
        <v>18</v>
      </c>
      <c r="B789" t="s">
        <v>36</v>
      </c>
      <c r="C789" t="s">
        <v>65</v>
      </c>
      <c r="D789">
        <v>8</v>
      </c>
      <c r="E789" t="s">
        <v>44</v>
      </c>
      <c r="F789">
        <v>0.10199999999999999</v>
      </c>
      <c r="G789">
        <v>0</v>
      </c>
      <c r="H789">
        <v>58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</row>
    <row r="790" spans="1:18" x14ac:dyDescent="0.3">
      <c r="A790" t="s">
        <v>18</v>
      </c>
      <c r="B790" t="s">
        <v>36</v>
      </c>
      <c r="C790" t="s">
        <v>65</v>
      </c>
      <c r="D790">
        <v>6</v>
      </c>
      <c r="E790" t="s">
        <v>45</v>
      </c>
      <c r="F790">
        <v>2.25121951219512</v>
      </c>
      <c r="G790">
        <v>0.54396366230055704</v>
      </c>
      <c r="H790">
        <v>246</v>
      </c>
      <c r="I790">
        <v>3.4681856383548502E-2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</row>
    <row r="791" spans="1:18" x14ac:dyDescent="0.3">
      <c r="A791" t="s">
        <v>18</v>
      </c>
      <c r="B791" t="s">
        <v>36</v>
      </c>
      <c r="C791" t="s">
        <v>65</v>
      </c>
      <c r="D791">
        <v>8</v>
      </c>
      <c r="E791" t="s">
        <v>45</v>
      </c>
      <c r="F791">
        <v>1.88389261744966</v>
      </c>
      <c r="G791">
        <v>0.501454734131631</v>
      </c>
      <c r="H791">
        <v>298</v>
      </c>
      <c r="I791">
        <v>2.9048492803779399E-2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</row>
    <row r="792" spans="1:18" x14ac:dyDescent="0.3">
      <c r="A792" t="s">
        <v>18</v>
      </c>
      <c r="B792" t="s">
        <v>36</v>
      </c>
      <c r="C792" t="s">
        <v>65</v>
      </c>
      <c r="D792">
        <v>4</v>
      </c>
      <c r="E792" t="s">
        <v>54</v>
      </c>
      <c r="F792">
        <v>3.984375</v>
      </c>
      <c r="G792">
        <v>0.28016797548647299</v>
      </c>
      <c r="H792">
        <v>128</v>
      </c>
      <c r="I792">
        <v>2.4763584417223899E-2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</row>
    <row r="793" spans="1:18" x14ac:dyDescent="0.3">
      <c r="A793" t="s">
        <v>18</v>
      </c>
      <c r="B793" t="s">
        <v>36</v>
      </c>
      <c r="C793" t="s">
        <v>65</v>
      </c>
      <c r="D793">
        <v>10</v>
      </c>
      <c r="E793" t="s">
        <v>54</v>
      </c>
      <c r="F793">
        <v>3.3300067340067301</v>
      </c>
      <c r="G793">
        <v>0.73599945924015098</v>
      </c>
      <c r="H793">
        <v>594</v>
      </c>
      <c r="I793">
        <v>3.0198423599284301E-2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</row>
    <row r="794" spans="1:18" x14ac:dyDescent="0.3">
      <c r="A794" t="s">
        <v>18</v>
      </c>
      <c r="B794" t="s">
        <v>36</v>
      </c>
      <c r="C794" t="s">
        <v>65</v>
      </c>
      <c r="D794">
        <v>4</v>
      </c>
      <c r="E794" t="s">
        <v>31</v>
      </c>
      <c r="F794">
        <v>0.12</v>
      </c>
      <c r="G794">
        <v>1.55505042303516E-2</v>
      </c>
      <c r="H794">
        <v>12</v>
      </c>
      <c r="I794">
        <v>4.4890439017139403E-3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</row>
    <row r="795" spans="1:18" x14ac:dyDescent="0.3">
      <c r="A795" t="s">
        <v>18</v>
      </c>
      <c r="B795" t="s">
        <v>36</v>
      </c>
      <c r="C795" t="s">
        <v>65</v>
      </c>
      <c r="D795">
        <v>6</v>
      </c>
      <c r="E795" t="s">
        <v>31</v>
      </c>
      <c r="F795">
        <v>0.109979591836735</v>
      </c>
      <c r="G795">
        <v>1.8460720920312999E-2</v>
      </c>
      <c r="H795">
        <v>294</v>
      </c>
      <c r="I795">
        <v>1.07665110806403E-3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</row>
    <row r="796" spans="1:18" x14ac:dyDescent="0.3">
      <c r="A796" t="s">
        <v>18</v>
      </c>
      <c r="B796" t="s">
        <v>36</v>
      </c>
      <c r="C796" t="s">
        <v>65</v>
      </c>
      <c r="D796">
        <v>8</v>
      </c>
      <c r="E796" t="s">
        <v>31</v>
      </c>
      <c r="F796">
        <v>0.119864864864865</v>
      </c>
      <c r="G796">
        <v>2.7687517507793798E-2</v>
      </c>
      <c r="H796">
        <v>296</v>
      </c>
      <c r="I796">
        <v>1.6093042664795899E-3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</row>
    <row r="797" spans="1:18" x14ac:dyDescent="0.3">
      <c r="A797" t="s">
        <v>18</v>
      </c>
      <c r="B797" t="s">
        <v>36</v>
      </c>
      <c r="C797" t="s">
        <v>65</v>
      </c>
      <c r="D797">
        <v>10</v>
      </c>
      <c r="E797" t="s">
        <v>31</v>
      </c>
      <c r="F797">
        <v>9.4838150289017306E-2</v>
      </c>
      <c r="G797">
        <v>1.1942730056663501E-2</v>
      </c>
      <c r="H797">
        <v>346</v>
      </c>
      <c r="I797">
        <v>6.4204514545663496E-4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</row>
    <row r="798" spans="1:18" x14ac:dyDescent="0.3">
      <c r="A798" t="s">
        <v>18</v>
      </c>
      <c r="B798" t="s">
        <v>36</v>
      </c>
      <c r="C798" t="s">
        <v>65</v>
      </c>
      <c r="D798">
        <v>6</v>
      </c>
      <c r="E798" t="s">
        <v>34</v>
      </c>
      <c r="F798">
        <v>3.2893382352941201</v>
      </c>
      <c r="G798">
        <v>1.6125418673535701</v>
      </c>
      <c r="H798">
        <v>544</v>
      </c>
      <c r="I798">
        <v>6.9137162183549303E-2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</row>
    <row r="799" spans="1:18" x14ac:dyDescent="0.3">
      <c r="A799" t="s">
        <v>18</v>
      </c>
      <c r="B799" t="s">
        <v>36</v>
      </c>
      <c r="C799" t="s">
        <v>65</v>
      </c>
      <c r="D799">
        <v>8</v>
      </c>
      <c r="E799" t="s">
        <v>34</v>
      </c>
      <c r="F799">
        <v>2.8036666666666701</v>
      </c>
      <c r="G799">
        <v>0.99787079947404</v>
      </c>
      <c r="H799">
        <v>600</v>
      </c>
      <c r="I799">
        <v>4.07379047989085E-2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</row>
    <row r="800" spans="1:18" x14ac:dyDescent="0.3">
      <c r="A800" t="s">
        <v>18</v>
      </c>
      <c r="B800" t="s">
        <v>36</v>
      </c>
      <c r="C800" t="s">
        <v>65</v>
      </c>
      <c r="D800">
        <v>4</v>
      </c>
      <c r="E800" t="s">
        <v>35</v>
      </c>
      <c r="F800">
        <v>5.8601587301587301</v>
      </c>
      <c r="G800">
        <v>0.98573910067683501</v>
      </c>
      <c r="H800">
        <v>126</v>
      </c>
      <c r="I800">
        <v>8.7816618749508996E-2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</row>
    <row r="801" spans="1:18" x14ac:dyDescent="0.3">
      <c r="A801" t="s">
        <v>18</v>
      </c>
      <c r="B801" t="s">
        <v>36</v>
      </c>
      <c r="C801" t="s">
        <v>65</v>
      </c>
      <c r="D801">
        <v>5</v>
      </c>
      <c r="E801" t="s">
        <v>35</v>
      </c>
      <c r="F801">
        <v>10.6947211895911</v>
      </c>
      <c r="G801">
        <v>1.6753550490476701</v>
      </c>
      <c r="H801">
        <v>538</v>
      </c>
      <c r="I801">
        <v>7.2229685022547202E-2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</row>
    <row r="802" spans="1:18" x14ac:dyDescent="0.3">
      <c r="A802" t="s">
        <v>18</v>
      </c>
      <c r="B802" t="s">
        <v>36</v>
      </c>
      <c r="C802" t="s">
        <v>65</v>
      </c>
      <c r="D802">
        <v>6</v>
      </c>
      <c r="E802" t="s">
        <v>35</v>
      </c>
      <c r="F802">
        <v>13.493121212121199</v>
      </c>
      <c r="G802">
        <v>2.5606567378584102</v>
      </c>
      <c r="H802">
        <v>660</v>
      </c>
      <c r="I802">
        <v>9.9673428339142903E-2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</row>
    <row r="803" spans="1:18" x14ac:dyDescent="0.3">
      <c r="A803" t="s">
        <v>18</v>
      </c>
      <c r="B803" t="s">
        <v>36</v>
      </c>
      <c r="C803" t="s">
        <v>65</v>
      </c>
      <c r="D803">
        <v>7</v>
      </c>
      <c r="E803" t="s">
        <v>35</v>
      </c>
      <c r="F803">
        <v>16.096430976431002</v>
      </c>
      <c r="G803">
        <v>4.3008392517342502</v>
      </c>
      <c r="H803">
        <v>594</v>
      </c>
      <c r="I803">
        <v>0.17646557198613599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</row>
    <row r="804" spans="1:18" x14ac:dyDescent="0.3">
      <c r="A804" t="s">
        <v>18</v>
      </c>
      <c r="B804" t="s">
        <v>36</v>
      </c>
      <c r="C804" t="s">
        <v>65</v>
      </c>
      <c r="D804">
        <v>8</v>
      </c>
      <c r="E804" t="s">
        <v>35</v>
      </c>
      <c r="F804">
        <v>16.796866603724201</v>
      </c>
      <c r="G804">
        <v>4.29292386800656</v>
      </c>
      <c r="H804">
        <v>600</v>
      </c>
      <c r="I804">
        <v>0.17525788302051901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</row>
    <row r="805" spans="1:18" x14ac:dyDescent="0.3">
      <c r="A805" t="s">
        <v>18</v>
      </c>
      <c r="B805" t="s">
        <v>36</v>
      </c>
      <c r="C805" t="s">
        <v>65</v>
      </c>
      <c r="D805">
        <v>9</v>
      </c>
      <c r="E805" t="s">
        <v>35</v>
      </c>
      <c r="F805">
        <v>16.027014925373098</v>
      </c>
      <c r="G805">
        <v>2.8138419415673801</v>
      </c>
      <c r="H805">
        <v>670</v>
      </c>
      <c r="I805">
        <v>0.10870819815659399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</row>
    <row r="806" spans="1:18" x14ac:dyDescent="0.3">
      <c r="A806" t="s">
        <v>18</v>
      </c>
      <c r="B806" t="s">
        <v>36</v>
      </c>
      <c r="C806" t="s">
        <v>65</v>
      </c>
      <c r="D806">
        <v>10</v>
      </c>
      <c r="E806" t="s">
        <v>35</v>
      </c>
      <c r="F806">
        <v>14.197373737373701</v>
      </c>
      <c r="G806">
        <v>1.12082201753538</v>
      </c>
      <c r="H806">
        <v>594</v>
      </c>
      <c r="I806">
        <v>4.59878844202979E-2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</row>
    <row r="807" spans="1:18" x14ac:dyDescent="0.3">
      <c r="A807" t="s">
        <v>18</v>
      </c>
      <c r="B807" t="s">
        <v>36</v>
      </c>
      <c r="C807" t="s">
        <v>66</v>
      </c>
      <c r="D807">
        <v>6</v>
      </c>
      <c r="E807" t="s">
        <v>21</v>
      </c>
      <c r="F807">
        <v>18.2631578947368</v>
      </c>
      <c r="G807">
        <v>4.6876084140152203</v>
      </c>
      <c r="H807">
        <v>456</v>
      </c>
      <c r="I807">
        <v>0.21951737654088099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</row>
    <row r="808" spans="1:18" x14ac:dyDescent="0.3">
      <c r="A808" t="s">
        <v>18</v>
      </c>
      <c r="B808" t="s">
        <v>36</v>
      </c>
      <c r="C808" t="s">
        <v>66</v>
      </c>
      <c r="D808">
        <v>8</v>
      </c>
      <c r="E808" t="s">
        <v>21</v>
      </c>
      <c r="F808">
        <v>16.848376984127</v>
      </c>
      <c r="G808">
        <v>3.77937854358251</v>
      </c>
      <c r="H808">
        <v>504</v>
      </c>
      <c r="I808">
        <v>0.16834690053583901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</row>
    <row r="809" spans="1:18" x14ac:dyDescent="0.3">
      <c r="A809" t="s">
        <v>18</v>
      </c>
      <c r="B809" t="s">
        <v>36</v>
      </c>
      <c r="C809" t="s">
        <v>66</v>
      </c>
      <c r="D809">
        <v>4</v>
      </c>
      <c r="E809" t="s">
        <v>47</v>
      </c>
      <c r="F809">
        <v>36.890909090909098</v>
      </c>
      <c r="G809">
        <v>10.7459365117774</v>
      </c>
      <c r="H809">
        <v>22</v>
      </c>
      <c r="I809">
        <v>2.29104136222286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</row>
    <row r="810" spans="1:18" x14ac:dyDescent="0.3">
      <c r="A810" t="s">
        <v>18</v>
      </c>
      <c r="B810" t="s">
        <v>36</v>
      </c>
      <c r="C810" t="s">
        <v>66</v>
      </c>
      <c r="D810">
        <v>10</v>
      </c>
      <c r="E810" t="s">
        <v>47</v>
      </c>
      <c r="F810">
        <v>11.576798</v>
      </c>
      <c r="G810">
        <v>8.3787963960335095</v>
      </c>
      <c r="H810">
        <v>170</v>
      </c>
      <c r="I810">
        <v>0.64262434844382299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</row>
    <row r="811" spans="1:18" x14ac:dyDescent="0.3">
      <c r="A811" t="s">
        <v>18</v>
      </c>
      <c r="B811" t="s">
        <v>36</v>
      </c>
      <c r="C811" t="s">
        <v>66</v>
      </c>
      <c r="D811">
        <v>4</v>
      </c>
      <c r="E811" t="s">
        <v>22</v>
      </c>
      <c r="F811">
        <v>80.941272727272704</v>
      </c>
      <c r="G811">
        <v>9.2713688216379193</v>
      </c>
      <c r="H811">
        <v>22</v>
      </c>
      <c r="I811">
        <v>1.9766624743702801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</row>
    <row r="812" spans="1:18" x14ac:dyDescent="0.3">
      <c r="A812" t="s">
        <v>18</v>
      </c>
      <c r="B812" t="s">
        <v>36</v>
      </c>
      <c r="C812" t="s">
        <v>66</v>
      </c>
      <c r="D812">
        <v>6</v>
      </c>
      <c r="E812" t="s">
        <v>22</v>
      </c>
      <c r="F812">
        <v>87.578851674641101</v>
      </c>
      <c r="G812">
        <v>9.0546854795637195</v>
      </c>
      <c r="H812">
        <v>418</v>
      </c>
      <c r="I812">
        <v>0.44287914347691598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</row>
    <row r="813" spans="1:18" x14ac:dyDescent="0.3">
      <c r="A813" t="s">
        <v>18</v>
      </c>
      <c r="B813" t="s">
        <v>36</v>
      </c>
      <c r="C813" t="s">
        <v>66</v>
      </c>
      <c r="D813">
        <v>8</v>
      </c>
      <c r="E813" t="s">
        <v>22</v>
      </c>
      <c r="F813">
        <v>92.046406781115905</v>
      </c>
      <c r="G813">
        <v>12.612735859807399</v>
      </c>
      <c r="H813">
        <v>466</v>
      </c>
      <c r="I813">
        <v>0.58427370612407803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</row>
    <row r="814" spans="1:18" x14ac:dyDescent="0.3">
      <c r="A814" t="s">
        <v>18</v>
      </c>
      <c r="B814" t="s">
        <v>36</v>
      </c>
      <c r="C814" t="s">
        <v>66</v>
      </c>
      <c r="D814">
        <v>10</v>
      </c>
      <c r="E814" t="s">
        <v>22</v>
      </c>
      <c r="F814">
        <v>95.682594285714302</v>
      </c>
      <c r="G814">
        <v>12.5713544060019</v>
      </c>
      <c r="H814">
        <v>420</v>
      </c>
      <c r="I814">
        <v>0.61341928409395696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</row>
    <row r="815" spans="1:18" x14ac:dyDescent="0.3">
      <c r="A815" t="s">
        <v>18</v>
      </c>
      <c r="B815" t="s">
        <v>36</v>
      </c>
      <c r="C815" t="s">
        <v>66</v>
      </c>
      <c r="D815">
        <v>4</v>
      </c>
      <c r="E815" t="s">
        <v>23</v>
      </c>
      <c r="F815">
        <v>755.21823231899998</v>
      </c>
      <c r="G815">
        <v>6.4569912900521302</v>
      </c>
      <c r="H815">
        <v>20</v>
      </c>
      <c r="I815">
        <v>1.44382714546806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</row>
    <row r="816" spans="1:18" x14ac:dyDescent="0.3">
      <c r="A816" t="s">
        <v>18</v>
      </c>
      <c r="B816" t="s">
        <v>36</v>
      </c>
      <c r="C816" t="s">
        <v>66</v>
      </c>
      <c r="D816">
        <v>5</v>
      </c>
      <c r="E816" t="s">
        <v>23</v>
      </c>
      <c r="F816">
        <v>759.44379301602601</v>
      </c>
      <c r="G816">
        <v>7.0781447259647203</v>
      </c>
      <c r="H816">
        <v>312</v>
      </c>
      <c r="I816">
        <v>0.400721035878077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</row>
    <row r="817" spans="1:18" x14ac:dyDescent="0.3">
      <c r="A817" t="s">
        <v>18</v>
      </c>
      <c r="B817" t="s">
        <v>36</v>
      </c>
      <c r="C817" t="s">
        <v>66</v>
      </c>
      <c r="D817">
        <v>6</v>
      </c>
      <c r="E817" t="s">
        <v>23</v>
      </c>
      <c r="F817">
        <v>758.02815127881104</v>
      </c>
      <c r="G817">
        <v>5.4396745012077696</v>
      </c>
      <c r="H817">
        <v>488</v>
      </c>
      <c r="I817">
        <v>0.24624249459765499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</row>
    <row r="818" spans="1:18" x14ac:dyDescent="0.3">
      <c r="A818" t="s">
        <v>18</v>
      </c>
      <c r="B818" t="s">
        <v>36</v>
      </c>
      <c r="C818" t="s">
        <v>66</v>
      </c>
      <c r="D818">
        <v>7</v>
      </c>
      <c r="E818" t="s">
        <v>23</v>
      </c>
      <c r="F818">
        <v>757.74321910136598</v>
      </c>
      <c r="G818">
        <v>3.9615355055263302</v>
      </c>
      <c r="H818">
        <v>410</v>
      </c>
      <c r="I818">
        <v>0.19564629334932701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</row>
    <row r="819" spans="1:18" x14ac:dyDescent="0.3">
      <c r="A819" t="s">
        <v>18</v>
      </c>
      <c r="B819" t="s">
        <v>36</v>
      </c>
      <c r="C819" t="s">
        <v>66</v>
      </c>
      <c r="D819">
        <v>8</v>
      </c>
      <c r="E819" t="s">
        <v>23</v>
      </c>
      <c r="F819">
        <v>760.25941163107098</v>
      </c>
      <c r="G819">
        <v>3.9476575359027399</v>
      </c>
      <c r="H819">
        <v>504</v>
      </c>
      <c r="I819">
        <v>0.175842642615051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</row>
    <row r="820" spans="1:18" x14ac:dyDescent="0.3">
      <c r="A820" t="s">
        <v>18</v>
      </c>
      <c r="B820" t="s">
        <v>36</v>
      </c>
      <c r="C820" t="s">
        <v>66</v>
      </c>
      <c r="D820">
        <v>9</v>
      </c>
      <c r="E820" t="s">
        <v>23</v>
      </c>
      <c r="F820">
        <v>763.06302659463097</v>
      </c>
      <c r="G820">
        <v>4.7427356862225603</v>
      </c>
      <c r="H820">
        <v>406</v>
      </c>
      <c r="I820">
        <v>0.23537801997868499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</row>
    <row r="821" spans="1:18" x14ac:dyDescent="0.3">
      <c r="A821" t="s">
        <v>18</v>
      </c>
      <c r="B821" t="s">
        <v>36</v>
      </c>
      <c r="C821" t="s">
        <v>66</v>
      </c>
      <c r="D821">
        <v>10</v>
      </c>
      <c r="E821" t="s">
        <v>23</v>
      </c>
      <c r="F821">
        <v>757.33163846985701</v>
      </c>
      <c r="G821">
        <v>6.0910132129067502</v>
      </c>
      <c r="H821">
        <v>420</v>
      </c>
      <c r="I821">
        <v>0.29721101194030902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</row>
    <row r="822" spans="1:18" x14ac:dyDescent="0.3">
      <c r="A822" t="s">
        <v>18</v>
      </c>
      <c r="B822" t="s">
        <v>36</v>
      </c>
      <c r="C822" t="s">
        <v>66</v>
      </c>
      <c r="D822">
        <v>4</v>
      </c>
      <c r="E822" t="s">
        <v>48</v>
      </c>
      <c r="F822">
        <v>116.533090909091</v>
      </c>
      <c r="G822">
        <v>13.2699508554338</v>
      </c>
      <c r="H822">
        <v>22</v>
      </c>
      <c r="I822">
        <v>2.8291630283822302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</row>
    <row r="823" spans="1:18" x14ac:dyDescent="0.3">
      <c r="A823" t="s">
        <v>18</v>
      </c>
      <c r="B823" t="s">
        <v>36</v>
      </c>
      <c r="C823" t="s">
        <v>66</v>
      </c>
      <c r="D823">
        <v>10</v>
      </c>
      <c r="E823" t="s">
        <v>48</v>
      </c>
      <c r="F823">
        <v>113.33249523809501</v>
      </c>
      <c r="G823">
        <v>7.6721255058829803</v>
      </c>
      <c r="H823">
        <v>420</v>
      </c>
      <c r="I823">
        <v>0.374361392043075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</row>
    <row r="824" spans="1:18" x14ac:dyDescent="0.3">
      <c r="A824" t="s">
        <v>18</v>
      </c>
      <c r="B824" t="s">
        <v>36</v>
      </c>
      <c r="C824" t="s">
        <v>66</v>
      </c>
      <c r="D824">
        <v>6</v>
      </c>
      <c r="E824" t="s">
        <v>38</v>
      </c>
      <c r="F824">
        <v>1.88039215686275</v>
      </c>
      <c r="G824">
        <v>0.59980164054235696</v>
      </c>
      <c r="H824">
        <v>408</v>
      </c>
      <c r="I824">
        <v>2.96946060328196E-2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</row>
    <row r="825" spans="1:18" x14ac:dyDescent="0.3">
      <c r="A825" t="s">
        <v>18</v>
      </c>
      <c r="B825" t="s">
        <v>36</v>
      </c>
      <c r="C825" t="s">
        <v>66</v>
      </c>
      <c r="D825">
        <v>8</v>
      </c>
      <c r="E825" t="s">
        <v>38</v>
      </c>
      <c r="F825">
        <v>2.6742918454935598</v>
      </c>
      <c r="G825">
        <v>0.84499820742828602</v>
      </c>
      <c r="H825">
        <v>466</v>
      </c>
      <c r="I825">
        <v>3.9143786075439599E-2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</row>
    <row r="826" spans="1:18" x14ac:dyDescent="0.3">
      <c r="A826" t="s">
        <v>18</v>
      </c>
      <c r="B826" t="s">
        <v>36</v>
      </c>
      <c r="C826" t="s">
        <v>66</v>
      </c>
      <c r="D826">
        <v>4</v>
      </c>
      <c r="E826" t="s">
        <v>39</v>
      </c>
      <c r="F826">
        <v>368.03605194805198</v>
      </c>
      <c r="G826">
        <v>29.682023511818699</v>
      </c>
      <c r="H826">
        <v>22</v>
      </c>
      <c r="I826">
        <v>6.3282286756038104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</row>
    <row r="827" spans="1:18" x14ac:dyDescent="0.3">
      <c r="A827" t="s">
        <v>18</v>
      </c>
      <c r="B827" t="s">
        <v>36</v>
      </c>
      <c r="C827" t="s">
        <v>66</v>
      </c>
      <c r="D827">
        <v>6</v>
      </c>
      <c r="E827" t="s">
        <v>39</v>
      </c>
      <c r="F827">
        <v>374.33817014446203</v>
      </c>
      <c r="G827">
        <v>26.153454629370799</v>
      </c>
      <c r="H827">
        <v>178</v>
      </c>
      <c r="I827">
        <v>1.9602843021428999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</row>
    <row r="828" spans="1:18" x14ac:dyDescent="0.3">
      <c r="A828" t="s">
        <v>18</v>
      </c>
      <c r="B828" t="s">
        <v>36</v>
      </c>
      <c r="C828" t="s">
        <v>66</v>
      </c>
      <c r="D828">
        <v>8</v>
      </c>
      <c r="E828" t="s">
        <v>39</v>
      </c>
      <c r="F828">
        <v>371.21739130434798</v>
      </c>
      <c r="G828">
        <v>37.305017424506303</v>
      </c>
      <c r="H828">
        <v>230</v>
      </c>
      <c r="I828">
        <v>2.4598200049408998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</row>
    <row r="829" spans="1:18" x14ac:dyDescent="0.3">
      <c r="A829" t="s">
        <v>18</v>
      </c>
      <c r="B829" t="s">
        <v>36</v>
      </c>
      <c r="C829" t="s">
        <v>66</v>
      </c>
      <c r="D829">
        <v>10</v>
      </c>
      <c r="E829" t="s">
        <v>39</v>
      </c>
      <c r="F829">
        <v>365.77576190476202</v>
      </c>
      <c r="G829">
        <v>23.549428718637799</v>
      </c>
      <c r="H829">
        <v>420</v>
      </c>
      <c r="I829">
        <v>1.14909446022074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</row>
    <row r="830" spans="1:18" x14ac:dyDescent="0.3">
      <c r="A830" t="s">
        <v>18</v>
      </c>
      <c r="B830" t="s">
        <v>36</v>
      </c>
      <c r="C830" t="s">
        <v>66</v>
      </c>
      <c r="D830">
        <v>4</v>
      </c>
      <c r="E830" t="s">
        <v>49</v>
      </c>
      <c r="F830">
        <v>63.7218181818182</v>
      </c>
      <c r="G830">
        <v>2.16483505665231</v>
      </c>
      <c r="H830">
        <v>22</v>
      </c>
      <c r="I830">
        <v>0.46154438487001098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</row>
    <row r="831" spans="1:18" x14ac:dyDescent="0.3">
      <c r="A831" t="s">
        <v>18</v>
      </c>
      <c r="B831" t="s">
        <v>36</v>
      </c>
      <c r="C831" t="s">
        <v>66</v>
      </c>
      <c r="D831">
        <v>10</v>
      </c>
      <c r="E831" t="s">
        <v>49</v>
      </c>
      <c r="F831">
        <v>64.209999999999994</v>
      </c>
      <c r="G831">
        <v>2.6756351374994098</v>
      </c>
      <c r="H831">
        <v>420</v>
      </c>
      <c r="I831">
        <v>0.13055762629346701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</row>
    <row r="832" spans="1:18" x14ac:dyDescent="0.3">
      <c r="A832" t="s">
        <v>18</v>
      </c>
      <c r="B832" t="s">
        <v>36</v>
      </c>
      <c r="C832" t="s">
        <v>66</v>
      </c>
      <c r="D832">
        <v>4</v>
      </c>
      <c r="E832" t="s">
        <v>25</v>
      </c>
      <c r="F832">
        <v>102.05</v>
      </c>
      <c r="G832">
        <v>3.9789578111809498</v>
      </c>
      <c r="H832">
        <v>20</v>
      </c>
      <c r="I832">
        <v>0.88972201454043798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</row>
    <row r="833" spans="1:18" x14ac:dyDescent="0.3">
      <c r="A833" t="s">
        <v>18</v>
      </c>
      <c r="B833" t="s">
        <v>36</v>
      </c>
      <c r="C833" t="s">
        <v>66</v>
      </c>
      <c r="D833">
        <v>5</v>
      </c>
      <c r="E833" t="s">
        <v>25</v>
      </c>
      <c r="F833">
        <v>95.150641025640994</v>
      </c>
      <c r="G833">
        <v>15.6306751619574</v>
      </c>
      <c r="H833">
        <v>312</v>
      </c>
      <c r="I833">
        <v>0.884912725702938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</row>
    <row r="834" spans="1:18" x14ac:dyDescent="0.3">
      <c r="A834" t="s">
        <v>18</v>
      </c>
      <c r="B834" t="s">
        <v>36</v>
      </c>
      <c r="C834" t="s">
        <v>66</v>
      </c>
      <c r="D834">
        <v>6</v>
      </c>
      <c r="E834" t="s">
        <v>25</v>
      </c>
      <c r="F834">
        <v>87.394262295082001</v>
      </c>
      <c r="G834">
        <v>18.786734798330599</v>
      </c>
      <c r="H834">
        <v>488</v>
      </c>
      <c r="I834">
        <v>0.85043552533490196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</row>
    <row r="835" spans="1:18" x14ac:dyDescent="0.3">
      <c r="A835" t="s">
        <v>18</v>
      </c>
      <c r="B835" t="s">
        <v>36</v>
      </c>
      <c r="C835" t="s">
        <v>66</v>
      </c>
      <c r="D835">
        <v>7</v>
      </c>
      <c r="E835" t="s">
        <v>25</v>
      </c>
      <c r="F835">
        <v>76.5165853658537</v>
      </c>
      <c r="G835">
        <v>24.825600361311299</v>
      </c>
      <c r="H835">
        <v>410</v>
      </c>
      <c r="I835">
        <v>1.2260490115731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</row>
    <row r="836" spans="1:18" x14ac:dyDescent="0.3">
      <c r="A836" t="s">
        <v>18</v>
      </c>
      <c r="B836" t="s">
        <v>36</v>
      </c>
      <c r="C836" t="s">
        <v>66</v>
      </c>
      <c r="D836">
        <v>8</v>
      </c>
      <c r="E836" t="s">
        <v>25</v>
      </c>
      <c r="F836">
        <v>66.551587301587304</v>
      </c>
      <c r="G836">
        <v>30.975158992532101</v>
      </c>
      <c r="H836">
        <v>504</v>
      </c>
      <c r="I836">
        <v>1.37974324346315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</row>
    <row r="837" spans="1:18" x14ac:dyDescent="0.3">
      <c r="A837" t="s">
        <v>18</v>
      </c>
      <c r="B837" t="s">
        <v>36</v>
      </c>
      <c r="C837" t="s">
        <v>66</v>
      </c>
      <c r="D837">
        <v>9</v>
      </c>
      <c r="E837" t="s">
        <v>25</v>
      </c>
      <c r="F837">
        <v>62.640886699507398</v>
      </c>
      <c r="G837">
        <v>38.6389971651423</v>
      </c>
      <c r="H837">
        <v>406</v>
      </c>
      <c r="I837">
        <v>1.9176212313735099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</row>
    <row r="838" spans="1:18" x14ac:dyDescent="0.3">
      <c r="A838" t="s">
        <v>18</v>
      </c>
      <c r="B838" t="s">
        <v>36</v>
      </c>
      <c r="C838" t="s">
        <v>66</v>
      </c>
      <c r="D838">
        <v>10</v>
      </c>
      <c r="E838" t="s">
        <v>25</v>
      </c>
      <c r="F838">
        <v>79.510476190476197</v>
      </c>
      <c r="G838">
        <v>28.757109483304401</v>
      </c>
      <c r="H838">
        <v>420</v>
      </c>
      <c r="I838">
        <v>1.4032032621272801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</row>
    <row r="839" spans="1:18" x14ac:dyDescent="0.3">
      <c r="A839" t="s">
        <v>18</v>
      </c>
      <c r="B839" t="s">
        <v>36</v>
      </c>
      <c r="C839" t="s">
        <v>66</v>
      </c>
      <c r="D839">
        <v>4</v>
      </c>
      <c r="E839" t="s">
        <v>26</v>
      </c>
      <c r="F839">
        <v>12.081</v>
      </c>
      <c r="G839">
        <v>0.52648686693271995</v>
      </c>
      <c r="H839">
        <v>20</v>
      </c>
      <c r="I839">
        <v>0.117726042372245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</row>
    <row r="840" spans="1:18" x14ac:dyDescent="0.3">
      <c r="A840" t="s">
        <v>18</v>
      </c>
      <c r="B840" t="s">
        <v>36</v>
      </c>
      <c r="C840" t="s">
        <v>66</v>
      </c>
      <c r="D840">
        <v>5</v>
      </c>
      <c r="E840" t="s">
        <v>26</v>
      </c>
      <c r="F840">
        <v>10.3408333333333</v>
      </c>
      <c r="G840">
        <v>1.7053880788442499</v>
      </c>
      <c r="H840">
        <v>312</v>
      </c>
      <c r="I840">
        <v>9.6548587798966107E-2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</row>
    <row r="841" spans="1:18" x14ac:dyDescent="0.3">
      <c r="A841" t="s">
        <v>18</v>
      </c>
      <c r="B841" t="s">
        <v>36</v>
      </c>
      <c r="C841" t="s">
        <v>66</v>
      </c>
      <c r="D841">
        <v>6</v>
      </c>
      <c r="E841" t="s">
        <v>26</v>
      </c>
      <c r="F841">
        <v>8.9064777327935207</v>
      </c>
      <c r="G841">
        <v>1.7013795090405599</v>
      </c>
      <c r="H841">
        <v>494</v>
      </c>
      <c r="I841">
        <v>7.6548683059236303E-2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</row>
    <row r="842" spans="1:18" x14ac:dyDescent="0.3">
      <c r="A842" t="s">
        <v>18</v>
      </c>
      <c r="B842" t="s">
        <v>36</v>
      </c>
      <c r="C842" t="s">
        <v>66</v>
      </c>
      <c r="D842">
        <v>7</v>
      </c>
      <c r="E842" t="s">
        <v>26</v>
      </c>
      <c r="F842">
        <v>7.3299024390243899</v>
      </c>
      <c r="G842">
        <v>1.92417358890474</v>
      </c>
      <c r="H842">
        <v>410</v>
      </c>
      <c r="I842">
        <v>9.5028160142633405E-2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</row>
    <row r="843" spans="1:18" x14ac:dyDescent="0.3">
      <c r="A843" t="s">
        <v>18</v>
      </c>
      <c r="B843" t="s">
        <v>36</v>
      </c>
      <c r="C843" t="s">
        <v>66</v>
      </c>
      <c r="D843">
        <v>8</v>
      </c>
      <c r="E843" t="s">
        <v>26</v>
      </c>
      <c r="F843">
        <v>6.2253571428571401</v>
      </c>
      <c r="G843">
        <v>2.4421607190279699</v>
      </c>
      <c r="H843">
        <v>504</v>
      </c>
      <c r="I843">
        <v>0.108782484452859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</row>
    <row r="844" spans="1:18" x14ac:dyDescent="0.3">
      <c r="A844" t="s">
        <v>18</v>
      </c>
      <c r="B844" t="s">
        <v>36</v>
      </c>
      <c r="C844" t="s">
        <v>66</v>
      </c>
      <c r="D844">
        <v>9</v>
      </c>
      <c r="E844" t="s">
        <v>26</v>
      </c>
      <c r="F844">
        <v>5.9480295566502503</v>
      </c>
      <c r="G844">
        <v>3.5016899001980399</v>
      </c>
      <c r="H844">
        <v>406</v>
      </c>
      <c r="I844">
        <v>0.173785951783545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</row>
    <row r="845" spans="1:18" x14ac:dyDescent="0.3">
      <c r="A845" t="s">
        <v>18</v>
      </c>
      <c r="B845" t="s">
        <v>36</v>
      </c>
      <c r="C845" t="s">
        <v>66</v>
      </c>
      <c r="D845">
        <v>10</v>
      </c>
      <c r="E845" t="s">
        <v>26</v>
      </c>
      <c r="F845">
        <v>8.28752380952381</v>
      </c>
      <c r="G845">
        <v>2.99743765862303</v>
      </c>
      <c r="H845">
        <v>420</v>
      </c>
      <c r="I845">
        <v>0.146259981485445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</row>
    <row r="846" spans="1:18" x14ac:dyDescent="0.3">
      <c r="A846" t="s">
        <v>18</v>
      </c>
      <c r="B846" t="s">
        <v>36</v>
      </c>
      <c r="C846" t="s">
        <v>66</v>
      </c>
      <c r="D846">
        <v>4</v>
      </c>
      <c r="E846" t="s">
        <v>40</v>
      </c>
      <c r="F846">
        <v>3.0654545454545499</v>
      </c>
      <c r="G846">
        <v>0.21172145386326399</v>
      </c>
      <c r="H846">
        <v>22</v>
      </c>
      <c r="I846">
        <v>4.5139165631499098E-2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</row>
    <row r="847" spans="1:18" x14ac:dyDescent="0.3">
      <c r="A847" t="s">
        <v>18</v>
      </c>
      <c r="B847" t="s">
        <v>36</v>
      </c>
      <c r="C847" t="s">
        <v>66</v>
      </c>
      <c r="D847">
        <v>6</v>
      </c>
      <c r="E847" t="s">
        <v>40</v>
      </c>
      <c r="F847">
        <v>3.06775280898876</v>
      </c>
      <c r="G847">
        <v>0.12826308423461399</v>
      </c>
      <c r="H847">
        <v>178</v>
      </c>
      <c r="I847">
        <v>9.6137246162188907E-3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</row>
    <row r="848" spans="1:18" x14ac:dyDescent="0.3">
      <c r="A848" t="s">
        <v>18</v>
      </c>
      <c r="B848" t="s">
        <v>36</v>
      </c>
      <c r="C848" t="s">
        <v>66</v>
      </c>
      <c r="D848">
        <v>8</v>
      </c>
      <c r="E848" t="s">
        <v>40</v>
      </c>
      <c r="F848">
        <v>3.0467826086956502</v>
      </c>
      <c r="G848">
        <v>0.127642704289084</v>
      </c>
      <c r="H848">
        <v>230</v>
      </c>
      <c r="I848">
        <v>8.4165106779654601E-3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</row>
    <row r="849" spans="1:18" x14ac:dyDescent="0.3">
      <c r="A849" t="s">
        <v>18</v>
      </c>
      <c r="B849" t="s">
        <v>36</v>
      </c>
      <c r="C849" t="s">
        <v>66</v>
      </c>
      <c r="D849">
        <v>10</v>
      </c>
      <c r="E849" t="s">
        <v>40</v>
      </c>
      <c r="F849">
        <v>2.9785380952381</v>
      </c>
      <c r="G849">
        <v>0.38788023269767702</v>
      </c>
      <c r="H849">
        <v>420</v>
      </c>
      <c r="I849">
        <v>1.8926617369247899E-2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</row>
    <row r="850" spans="1:18" x14ac:dyDescent="0.3">
      <c r="A850" t="s">
        <v>18</v>
      </c>
      <c r="B850" t="s">
        <v>36</v>
      </c>
      <c r="C850" t="s">
        <v>66</v>
      </c>
      <c r="D850">
        <v>4</v>
      </c>
      <c r="E850" t="s">
        <v>50</v>
      </c>
      <c r="F850">
        <v>6.9634545454545496</v>
      </c>
      <c r="G850">
        <v>0.20353839634790999</v>
      </c>
      <c r="H850">
        <v>22</v>
      </c>
      <c r="I850">
        <v>4.33945319072465E-2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</row>
    <row r="851" spans="1:18" x14ac:dyDescent="0.3">
      <c r="A851" t="s">
        <v>18</v>
      </c>
      <c r="B851" t="s">
        <v>36</v>
      </c>
      <c r="C851" t="s">
        <v>66</v>
      </c>
      <c r="D851">
        <v>10</v>
      </c>
      <c r="E851" t="s">
        <v>50</v>
      </c>
      <c r="F851">
        <v>7.04644761904762</v>
      </c>
      <c r="G851">
        <v>0.211833094155565</v>
      </c>
      <c r="H851">
        <v>420</v>
      </c>
      <c r="I851">
        <v>1.03363966019665E-2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</row>
    <row r="852" spans="1:18" x14ac:dyDescent="0.3">
      <c r="A852" t="s">
        <v>18</v>
      </c>
      <c r="B852" t="s">
        <v>36</v>
      </c>
      <c r="C852" t="s">
        <v>66</v>
      </c>
      <c r="D852">
        <v>4</v>
      </c>
      <c r="E852" t="s">
        <v>27</v>
      </c>
      <c r="F852">
        <v>6.4718181818181799</v>
      </c>
      <c r="G852">
        <v>0.120460875436062</v>
      </c>
      <c r="H852">
        <v>22</v>
      </c>
      <c r="I852">
        <v>2.5682344935792498E-2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</row>
    <row r="853" spans="1:18" x14ac:dyDescent="0.3">
      <c r="A853" t="s">
        <v>18</v>
      </c>
      <c r="B853" t="s">
        <v>36</v>
      </c>
      <c r="C853" t="s">
        <v>66</v>
      </c>
      <c r="D853">
        <v>6</v>
      </c>
      <c r="E853" t="s">
        <v>27</v>
      </c>
      <c r="F853">
        <v>6.8462679425837303</v>
      </c>
      <c r="G853">
        <v>6.9802358710921802E-2</v>
      </c>
      <c r="H853">
        <v>418</v>
      </c>
      <c r="I853">
        <v>3.41414496487304E-3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</row>
    <row r="854" spans="1:18" x14ac:dyDescent="0.3">
      <c r="A854" t="s">
        <v>18</v>
      </c>
      <c r="B854" t="s">
        <v>36</v>
      </c>
      <c r="C854" t="s">
        <v>66</v>
      </c>
      <c r="D854">
        <v>8</v>
      </c>
      <c r="E854" t="s">
        <v>27</v>
      </c>
      <c r="F854">
        <v>6.8992102564102602</v>
      </c>
      <c r="G854">
        <v>7.1574089446808306E-2</v>
      </c>
      <c r="H854">
        <v>390</v>
      </c>
      <c r="I854">
        <v>3.6242949022975198E-3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</row>
    <row r="855" spans="1:18" x14ac:dyDescent="0.3">
      <c r="A855" t="s">
        <v>18</v>
      </c>
      <c r="B855" t="s">
        <v>36</v>
      </c>
      <c r="C855" t="s">
        <v>66</v>
      </c>
      <c r="D855">
        <v>10</v>
      </c>
      <c r="E855" t="s">
        <v>27</v>
      </c>
      <c r="F855">
        <v>6.7005047619047602</v>
      </c>
      <c r="G855">
        <v>0.123994620239718</v>
      </c>
      <c r="H855">
        <v>420</v>
      </c>
      <c r="I855">
        <v>6.0503179468583204E-3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</row>
    <row r="856" spans="1:18" x14ac:dyDescent="0.3">
      <c r="A856" t="s">
        <v>18</v>
      </c>
      <c r="B856" t="s">
        <v>36</v>
      </c>
      <c r="C856" t="s">
        <v>66</v>
      </c>
      <c r="D856">
        <v>4</v>
      </c>
      <c r="E856" t="s">
        <v>51</v>
      </c>
      <c r="F856">
        <v>10.0960545454545</v>
      </c>
      <c r="G856">
        <v>3.00567742094655</v>
      </c>
      <c r="H856">
        <v>22</v>
      </c>
      <c r="I856">
        <v>0.64081257927968704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</row>
    <row r="857" spans="1:18" x14ac:dyDescent="0.3">
      <c r="A857" t="s">
        <v>18</v>
      </c>
      <c r="B857" t="s">
        <v>36</v>
      </c>
      <c r="C857" t="s">
        <v>66</v>
      </c>
      <c r="D857">
        <v>10</v>
      </c>
      <c r="E857" t="s">
        <v>51</v>
      </c>
      <c r="F857">
        <v>10.9978046668971</v>
      </c>
      <c r="G857">
        <v>0.90850840841344804</v>
      </c>
      <c r="H857">
        <v>420</v>
      </c>
      <c r="I857">
        <v>4.4330671102252001E-2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</row>
    <row r="858" spans="1:18" x14ac:dyDescent="0.3">
      <c r="A858" t="s">
        <v>18</v>
      </c>
      <c r="B858" t="s">
        <v>36</v>
      </c>
      <c r="C858" t="s">
        <v>66</v>
      </c>
      <c r="D858">
        <v>4</v>
      </c>
      <c r="E858" t="s">
        <v>52</v>
      </c>
      <c r="F858">
        <v>57.039181818181802</v>
      </c>
      <c r="G858">
        <v>3.3047217791742902</v>
      </c>
      <c r="H858">
        <v>22</v>
      </c>
      <c r="I858">
        <v>0.704569050675947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</row>
    <row r="859" spans="1:18" x14ac:dyDescent="0.3">
      <c r="A859" t="s">
        <v>18</v>
      </c>
      <c r="B859" t="s">
        <v>36</v>
      </c>
      <c r="C859" t="s">
        <v>66</v>
      </c>
      <c r="D859">
        <v>10</v>
      </c>
      <c r="E859" t="s">
        <v>52</v>
      </c>
      <c r="F859">
        <v>57.485319880070499</v>
      </c>
      <c r="G859">
        <v>2.5316939565466599</v>
      </c>
      <c r="H859">
        <v>420</v>
      </c>
      <c r="I859">
        <v>0.12353401584386201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</row>
    <row r="860" spans="1:18" x14ac:dyDescent="0.3">
      <c r="A860" t="s">
        <v>18</v>
      </c>
      <c r="B860" t="s">
        <v>36</v>
      </c>
      <c r="C860" t="s">
        <v>66</v>
      </c>
      <c r="D860">
        <v>4</v>
      </c>
      <c r="E860" t="s">
        <v>53</v>
      </c>
      <c r="F860">
        <v>342.07045454545499</v>
      </c>
      <c r="G860">
        <v>30.726048314445599</v>
      </c>
      <c r="H860">
        <v>22</v>
      </c>
      <c r="I860">
        <v>6.5508155114169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</row>
    <row r="861" spans="1:18" x14ac:dyDescent="0.3">
      <c r="A861" t="s">
        <v>18</v>
      </c>
      <c r="B861" t="s">
        <v>36</v>
      </c>
      <c r="C861" t="s">
        <v>66</v>
      </c>
      <c r="D861">
        <v>10</v>
      </c>
      <c r="E861" t="s">
        <v>53</v>
      </c>
      <c r="F861">
        <v>352.62872049671103</v>
      </c>
      <c r="G861">
        <v>32.745825047357499</v>
      </c>
      <c r="H861">
        <v>420</v>
      </c>
      <c r="I861">
        <v>1.5978326526238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</row>
    <row r="862" spans="1:18" x14ac:dyDescent="0.3">
      <c r="A862" t="s">
        <v>18</v>
      </c>
      <c r="B862" t="s">
        <v>36</v>
      </c>
      <c r="C862" t="s">
        <v>66</v>
      </c>
      <c r="D862">
        <v>6</v>
      </c>
      <c r="E862" t="s">
        <v>28</v>
      </c>
      <c r="F862">
        <v>8.3275862068965499E-3</v>
      </c>
      <c r="G862">
        <v>1.2425490074769699E-3</v>
      </c>
      <c r="H862">
        <v>116</v>
      </c>
      <c r="I862">
        <v>1.15367779072498E-4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</row>
    <row r="863" spans="1:18" x14ac:dyDescent="0.3">
      <c r="A863" t="s">
        <v>18</v>
      </c>
      <c r="B863" t="s">
        <v>36</v>
      </c>
      <c r="C863" t="s">
        <v>66</v>
      </c>
      <c r="D863">
        <v>8</v>
      </c>
      <c r="E863" t="s">
        <v>28</v>
      </c>
      <c r="F863">
        <v>1.2725806451612901E-2</v>
      </c>
      <c r="G863">
        <v>1.7406601386634999E-3</v>
      </c>
      <c r="H863">
        <v>124</v>
      </c>
      <c r="I863">
        <v>1.5631589496531301E-4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</row>
    <row r="864" spans="1:18" x14ac:dyDescent="0.3">
      <c r="A864" t="s">
        <v>18</v>
      </c>
      <c r="B864" t="s">
        <v>36</v>
      </c>
      <c r="C864" t="s">
        <v>66</v>
      </c>
      <c r="D864">
        <v>10</v>
      </c>
      <c r="E864" t="s">
        <v>28</v>
      </c>
      <c r="F864">
        <v>8.0232558139534896E-3</v>
      </c>
      <c r="G864">
        <v>1.0055931136696999E-3</v>
      </c>
      <c r="H864">
        <v>86</v>
      </c>
      <c r="I864">
        <v>1.08435894161284E-4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</row>
    <row r="865" spans="1:18" x14ac:dyDescent="0.3">
      <c r="A865" t="s">
        <v>18</v>
      </c>
      <c r="B865" t="s">
        <v>36</v>
      </c>
      <c r="C865" t="s">
        <v>66</v>
      </c>
      <c r="D865">
        <v>4</v>
      </c>
      <c r="E865" t="s">
        <v>60</v>
      </c>
      <c r="F865">
        <v>1.1042857142857101</v>
      </c>
      <c r="G865">
        <v>0.36195440183949801</v>
      </c>
      <c r="H865">
        <v>14</v>
      </c>
      <c r="I865">
        <v>9.6736382951292998E-2</v>
      </c>
      <c r="J865">
        <v>0.98899999999999999</v>
      </c>
      <c r="K865">
        <v>0.995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</row>
    <row r="866" spans="1:18" x14ac:dyDescent="0.3">
      <c r="A866" t="s">
        <v>18</v>
      </c>
      <c r="B866" t="s">
        <v>36</v>
      </c>
      <c r="C866" t="s">
        <v>66</v>
      </c>
      <c r="D866">
        <v>10</v>
      </c>
      <c r="E866" t="s">
        <v>60</v>
      </c>
      <c r="F866">
        <v>1.5349999999999999</v>
      </c>
      <c r="G866">
        <v>1.10555559089399</v>
      </c>
      <c r="H866">
        <v>80</v>
      </c>
      <c r="I866">
        <v>0.123604872707196</v>
      </c>
      <c r="J866">
        <v>0.995</v>
      </c>
      <c r="K866">
        <v>0.998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</row>
    <row r="867" spans="1:18" x14ac:dyDescent="0.3">
      <c r="A867" t="s">
        <v>18</v>
      </c>
      <c r="B867" t="s">
        <v>36</v>
      </c>
      <c r="C867" t="s">
        <v>66</v>
      </c>
      <c r="D867">
        <v>4</v>
      </c>
      <c r="E867" t="s">
        <v>29</v>
      </c>
      <c r="F867">
        <v>6.4930000000000003</v>
      </c>
      <c r="G867">
        <v>0.22785267631797301</v>
      </c>
      <c r="H867">
        <v>20</v>
      </c>
      <c r="I867">
        <v>5.0949407310224501E-2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</row>
    <row r="868" spans="1:18" x14ac:dyDescent="0.3">
      <c r="A868" t="s">
        <v>18</v>
      </c>
      <c r="B868" t="s">
        <v>36</v>
      </c>
      <c r="C868" t="s">
        <v>66</v>
      </c>
      <c r="D868">
        <v>5</v>
      </c>
      <c r="E868" t="s">
        <v>29</v>
      </c>
      <c r="F868">
        <v>6.5623717627179499</v>
      </c>
      <c r="G868">
        <v>0.23501278017861801</v>
      </c>
      <c r="H868">
        <v>312</v>
      </c>
      <c r="I868">
        <v>1.3304978686336099E-2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</row>
    <row r="869" spans="1:18" x14ac:dyDescent="0.3">
      <c r="A869" t="s">
        <v>18</v>
      </c>
      <c r="B869" t="s">
        <v>36</v>
      </c>
      <c r="C869" t="s">
        <v>66</v>
      </c>
      <c r="D869">
        <v>6</v>
      </c>
      <c r="E869" t="s">
        <v>29</v>
      </c>
      <c r="F869">
        <v>6.4639380530973396</v>
      </c>
      <c r="G869">
        <v>0.386671481094152</v>
      </c>
      <c r="H869">
        <v>452</v>
      </c>
      <c r="I869">
        <v>1.81874965737031E-2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</row>
    <row r="870" spans="1:18" x14ac:dyDescent="0.3">
      <c r="A870" t="s">
        <v>18</v>
      </c>
      <c r="B870" t="s">
        <v>36</v>
      </c>
      <c r="C870" t="s">
        <v>66</v>
      </c>
      <c r="D870">
        <v>7</v>
      </c>
      <c r="E870" t="s">
        <v>29</v>
      </c>
      <c r="F870">
        <v>6.3445853658536597</v>
      </c>
      <c r="G870">
        <v>0.53035343548758496</v>
      </c>
      <c r="H870">
        <v>410</v>
      </c>
      <c r="I870">
        <v>2.6192289245793799E-2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</row>
    <row r="871" spans="1:18" x14ac:dyDescent="0.3">
      <c r="A871" t="s">
        <v>18</v>
      </c>
      <c r="B871" t="s">
        <v>36</v>
      </c>
      <c r="C871" t="s">
        <v>66</v>
      </c>
      <c r="D871">
        <v>8</v>
      </c>
      <c r="E871" t="s">
        <v>29</v>
      </c>
      <c r="F871">
        <v>6.3024603174603202</v>
      </c>
      <c r="G871">
        <v>0.58416709190531102</v>
      </c>
      <c r="H871">
        <v>504</v>
      </c>
      <c r="I871">
        <v>2.6020870411163799E-2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</row>
    <row r="872" spans="1:18" x14ac:dyDescent="0.3">
      <c r="A872" t="s">
        <v>18</v>
      </c>
      <c r="B872" t="s">
        <v>36</v>
      </c>
      <c r="C872" t="s">
        <v>66</v>
      </c>
      <c r="D872">
        <v>9</v>
      </c>
      <c r="E872" t="s">
        <v>29</v>
      </c>
      <c r="F872">
        <v>6.2556650246305399</v>
      </c>
      <c r="G872">
        <v>0.497414476657564</v>
      </c>
      <c r="H872">
        <v>406</v>
      </c>
      <c r="I872">
        <v>2.46862659803085E-2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</row>
    <row r="873" spans="1:18" x14ac:dyDescent="0.3">
      <c r="A873" t="s">
        <v>18</v>
      </c>
      <c r="B873" t="s">
        <v>36</v>
      </c>
      <c r="C873" t="s">
        <v>66</v>
      </c>
      <c r="D873">
        <v>10</v>
      </c>
      <c r="E873" t="s">
        <v>29</v>
      </c>
      <c r="F873">
        <v>6.50461904761905</v>
      </c>
      <c r="G873">
        <v>0.25251403726485599</v>
      </c>
      <c r="H873">
        <v>420</v>
      </c>
      <c r="I873">
        <v>1.2321423369365101E-2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</row>
    <row r="874" spans="1:18" x14ac:dyDescent="0.3">
      <c r="A874" t="s">
        <v>18</v>
      </c>
      <c r="B874" t="s">
        <v>36</v>
      </c>
      <c r="C874" t="s">
        <v>66</v>
      </c>
      <c r="D874">
        <v>8</v>
      </c>
      <c r="E874" t="s">
        <v>42</v>
      </c>
      <c r="F874">
        <v>1.2</v>
      </c>
      <c r="G874">
        <v>0.20126184217065099</v>
      </c>
      <c r="H874">
        <v>80</v>
      </c>
      <c r="I874">
        <v>2.2501758018520501E-2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</row>
    <row r="875" spans="1:18" x14ac:dyDescent="0.3">
      <c r="A875" t="s">
        <v>18</v>
      </c>
      <c r="B875" t="s">
        <v>36</v>
      </c>
      <c r="C875" t="s">
        <v>66</v>
      </c>
      <c r="D875">
        <v>4</v>
      </c>
      <c r="E875" t="s">
        <v>43</v>
      </c>
      <c r="F875">
        <v>65.495445075757601</v>
      </c>
      <c r="G875">
        <v>5.4867917784164604</v>
      </c>
      <c r="H875">
        <v>22</v>
      </c>
      <c r="I875">
        <v>1.16978793765246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</row>
    <row r="876" spans="1:18" x14ac:dyDescent="0.3">
      <c r="A876" t="s">
        <v>18</v>
      </c>
      <c r="B876" t="s">
        <v>36</v>
      </c>
      <c r="C876" t="s">
        <v>66</v>
      </c>
      <c r="D876">
        <v>6</v>
      </c>
      <c r="E876" t="s">
        <v>43</v>
      </c>
      <c r="F876">
        <v>57.8100187265917</v>
      </c>
      <c r="G876">
        <v>3.5252356095602599</v>
      </c>
      <c r="H876">
        <v>178</v>
      </c>
      <c r="I876">
        <v>0.26422758005420599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</row>
    <row r="877" spans="1:18" x14ac:dyDescent="0.3">
      <c r="A877" t="s">
        <v>18</v>
      </c>
      <c r="B877" t="s">
        <v>36</v>
      </c>
      <c r="C877" t="s">
        <v>66</v>
      </c>
      <c r="D877">
        <v>8</v>
      </c>
      <c r="E877" t="s">
        <v>43</v>
      </c>
      <c r="F877">
        <v>57.425531914893597</v>
      </c>
      <c r="G877">
        <v>0.82071263805921202</v>
      </c>
      <c r="H877">
        <v>188</v>
      </c>
      <c r="I877">
        <v>5.9856620986360798E-2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</row>
    <row r="878" spans="1:18" x14ac:dyDescent="0.3">
      <c r="A878" t="s">
        <v>18</v>
      </c>
      <c r="B878" t="s">
        <v>36</v>
      </c>
      <c r="C878" t="s">
        <v>66</v>
      </c>
      <c r="D878">
        <v>10</v>
      </c>
      <c r="E878" t="s">
        <v>43</v>
      </c>
      <c r="F878">
        <v>58.558809523809501</v>
      </c>
      <c r="G878">
        <v>14.5086339536122</v>
      </c>
      <c r="H878">
        <v>420</v>
      </c>
      <c r="I878">
        <v>0.70794884668568603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</row>
    <row r="879" spans="1:18" x14ac:dyDescent="0.3">
      <c r="A879" t="s">
        <v>18</v>
      </c>
      <c r="B879" t="s">
        <v>36</v>
      </c>
      <c r="C879" t="s">
        <v>66</v>
      </c>
      <c r="D879">
        <v>4</v>
      </c>
      <c r="E879" t="s">
        <v>30</v>
      </c>
      <c r="F879">
        <v>62.8</v>
      </c>
      <c r="G879">
        <v>3.6360765436908702</v>
      </c>
      <c r="H879">
        <v>20</v>
      </c>
      <c r="I879">
        <v>0.81305143230852694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</row>
    <row r="880" spans="1:18" x14ac:dyDescent="0.3">
      <c r="A880" t="s">
        <v>18</v>
      </c>
      <c r="B880" t="s">
        <v>36</v>
      </c>
      <c r="C880" t="s">
        <v>66</v>
      </c>
      <c r="D880">
        <v>5</v>
      </c>
      <c r="E880" t="s">
        <v>30</v>
      </c>
      <c r="F880">
        <v>63.160256410256402</v>
      </c>
      <c r="G880">
        <v>3.8114682166058702</v>
      </c>
      <c r="H880">
        <v>312</v>
      </c>
      <c r="I880">
        <v>0.215781896401744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</row>
    <row r="881" spans="1:18" x14ac:dyDescent="0.3">
      <c r="A881" t="s">
        <v>18</v>
      </c>
      <c r="B881" t="s">
        <v>36</v>
      </c>
      <c r="C881" t="s">
        <v>66</v>
      </c>
      <c r="D881">
        <v>6</v>
      </c>
      <c r="E881" t="s">
        <v>30</v>
      </c>
      <c r="F881">
        <v>63.725409836065602</v>
      </c>
      <c r="G881">
        <v>3.4751109529899802</v>
      </c>
      <c r="H881">
        <v>488</v>
      </c>
      <c r="I881">
        <v>0.157310881354738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</row>
    <row r="882" spans="1:18" x14ac:dyDescent="0.3">
      <c r="A882" t="s">
        <v>18</v>
      </c>
      <c r="B882" t="s">
        <v>36</v>
      </c>
      <c r="C882" t="s">
        <v>66</v>
      </c>
      <c r="D882">
        <v>7</v>
      </c>
      <c r="E882" t="s">
        <v>30</v>
      </c>
      <c r="F882">
        <v>64.887804878048797</v>
      </c>
      <c r="G882">
        <v>3.4275023961728701</v>
      </c>
      <c r="H882">
        <v>410</v>
      </c>
      <c r="I882">
        <v>0.169272277964367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</row>
    <row r="883" spans="1:18" x14ac:dyDescent="0.3">
      <c r="A883" t="s">
        <v>18</v>
      </c>
      <c r="B883" t="s">
        <v>36</v>
      </c>
      <c r="C883" t="s">
        <v>66</v>
      </c>
      <c r="D883">
        <v>8</v>
      </c>
      <c r="E883" t="s">
        <v>30</v>
      </c>
      <c r="F883">
        <v>65.3318965517241</v>
      </c>
      <c r="G883">
        <v>2.3783072600908</v>
      </c>
      <c r="H883">
        <v>464</v>
      </c>
      <c r="I883">
        <v>0.110410142737875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</row>
    <row r="884" spans="1:18" x14ac:dyDescent="0.3">
      <c r="A884" t="s">
        <v>18</v>
      </c>
      <c r="B884" t="s">
        <v>36</v>
      </c>
      <c r="C884" t="s">
        <v>66</v>
      </c>
      <c r="D884">
        <v>9</v>
      </c>
      <c r="E884" t="s">
        <v>30</v>
      </c>
      <c r="F884">
        <v>65.916256157635502</v>
      </c>
      <c r="G884">
        <v>4.2800578943123799</v>
      </c>
      <c r="H884">
        <v>406</v>
      </c>
      <c r="I884">
        <v>0.21241570671625901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</row>
    <row r="885" spans="1:18" x14ac:dyDescent="0.3">
      <c r="A885" t="s">
        <v>18</v>
      </c>
      <c r="B885" t="s">
        <v>36</v>
      </c>
      <c r="C885" t="s">
        <v>66</v>
      </c>
      <c r="D885">
        <v>10</v>
      </c>
      <c r="E885" t="s">
        <v>30</v>
      </c>
      <c r="F885">
        <v>65.466666666666697</v>
      </c>
      <c r="G885">
        <v>7.2363002541587003</v>
      </c>
      <c r="H885">
        <v>420</v>
      </c>
      <c r="I885">
        <v>0.35309529729554801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</row>
    <row r="886" spans="1:18" x14ac:dyDescent="0.3">
      <c r="A886" t="s">
        <v>18</v>
      </c>
      <c r="B886" t="s">
        <v>36</v>
      </c>
      <c r="C886" t="s">
        <v>66</v>
      </c>
      <c r="D886">
        <v>6</v>
      </c>
      <c r="E886" t="s">
        <v>44</v>
      </c>
      <c r="F886">
        <v>0.1137</v>
      </c>
      <c r="G886">
        <v>7.4436235383550401E-3</v>
      </c>
      <c r="H886">
        <v>240</v>
      </c>
      <c r="I886">
        <v>4.8048383332477602E-4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</row>
    <row r="887" spans="1:18" x14ac:dyDescent="0.3">
      <c r="A887" t="s">
        <v>18</v>
      </c>
      <c r="B887" t="s">
        <v>36</v>
      </c>
      <c r="C887" t="s">
        <v>66</v>
      </c>
      <c r="D887">
        <v>8</v>
      </c>
      <c r="E887" t="s">
        <v>44</v>
      </c>
      <c r="F887">
        <v>0.14414141414141399</v>
      </c>
      <c r="G887">
        <v>3.4494466591052299E-2</v>
      </c>
      <c r="H887">
        <v>198</v>
      </c>
      <c r="I887">
        <v>2.4514149958390001E-3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</row>
    <row r="888" spans="1:18" x14ac:dyDescent="0.3">
      <c r="A888" t="s">
        <v>18</v>
      </c>
      <c r="B888" t="s">
        <v>36</v>
      </c>
      <c r="C888" t="s">
        <v>66</v>
      </c>
      <c r="D888">
        <v>6</v>
      </c>
      <c r="E888" t="s">
        <v>45</v>
      </c>
      <c r="F888">
        <v>2.3149999999999999</v>
      </c>
      <c r="G888">
        <v>0.55623510275759203</v>
      </c>
      <c r="H888">
        <v>240</v>
      </c>
      <c r="I888">
        <v>3.5904821492602101E-2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</row>
    <row r="889" spans="1:18" x14ac:dyDescent="0.3">
      <c r="A889" t="s">
        <v>18</v>
      </c>
      <c r="B889" t="s">
        <v>36</v>
      </c>
      <c r="C889" t="s">
        <v>66</v>
      </c>
      <c r="D889">
        <v>8</v>
      </c>
      <c r="E889" t="s">
        <v>45</v>
      </c>
      <c r="F889">
        <v>2.0080808080808099</v>
      </c>
      <c r="G889">
        <v>0.55328768509017101</v>
      </c>
      <c r="H889">
        <v>198</v>
      </c>
      <c r="I889">
        <v>3.9320443603987301E-2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</row>
    <row r="890" spans="1:18" x14ac:dyDescent="0.3">
      <c r="A890" t="s">
        <v>18</v>
      </c>
      <c r="B890" t="s">
        <v>36</v>
      </c>
      <c r="C890" t="s">
        <v>66</v>
      </c>
      <c r="D890">
        <v>4</v>
      </c>
      <c r="E890" t="s">
        <v>54</v>
      </c>
      <c r="F890">
        <v>10.454545454545499</v>
      </c>
      <c r="G890">
        <v>1.5345938729769399</v>
      </c>
      <c r="H890">
        <v>22</v>
      </c>
      <c r="I890">
        <v>0.327176513033614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</row>
    <row r="891" spans="1:18" x14ac:dyDescent="0.3">
      <c r="A891" t="s">
        <v>18</v>
      </c>
      <c r="B891" t="s">
        <v>36</v>
      </c>
      <c r="C891" t="s">
        <v>66</v>
      </c>
      <c r="D891">
        <v>10</v>
      </c>
      <c r="E891" t="s">
        <v>54</v>
      </c>
      <c r="F891">
        <v>7.3019857142857099</v>
      </c>
      <c r="G891">
        <v>2.7830309887391298</v>
      </c>
      <c r="H891">
        <v>420</v>
      </c>
      <c r="I891">
        <v>0.13579800724642699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</row>
    <row r="892" spans="1:18" x14ac:dyDescent="0.3">
      <c r="A892" t="s">
        <v>18</v>
      </c>
      <c r="B892" t="s">
        <v>36</v>
      </c>
      <c r="C892" t="s">
        <v>66</v>
      </c>
      <c r="D892">
        <v>4</v>
      </c>
      <c r="E892" t="s">
        <v>31</v>
      </c>
      <c r="F892">
        <v>0.1426</v>
      </c>
      <c r="G892">
        <v>3.4519864609114201E-2</v>
      </c>
      <c r="H892">
        <v>20</v>
      </c>
      <c r="I892">
        <v>7.7188763840068701E-3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</row>
    <row r="893" spans="1:18" x14ac:dyDescent="0.3">
      <c r="A893" t="s">
        <v>18</v>
      </c>
      <c r="B893" t="s">
        <v>36</v>
      </c>
      <c r="C893" t="s">
        <v>66</v>
      </c>
      <c r="D893">
        <v>6</v>
      </c>
      <c r="E893" t="s">
        <v>31</v>
      </c>
      <c r="F893">
        <v>0.13993421052631599</v>
      </c>
      <c r="G893">
        <v>3.1154349045202399E-2</v>
      </c>
      <c r="H893">
        <v>456</v>
      </c>
      <c r="I893">
        <v>1.4589360642400201E-3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</row>
    <row r="894" spans="1:18" x14ac:dyDescent="0.3">
      <c r="A894" t="s">
        <v>18</v>
      </c>
      <c r="B894" t="s">
        <v>36</v>
      </c>
      <c r="C894" t="s">
        <v>66</v>
      </c>
      <c r="D894">
        <v>8</v>
      </c>
      <c r="E894" t="s">
        <v>31</v>
      </c>
      <c r="F894">
        <v>0.157126984126984</v>
      </c>
      <c r="G894">
        <v>3.3217874449370501E-2</v>
      </c>
      <c r="H894">
        <v>504</v>
      </c>
      <c r="I894">
        <v>1.4796417298382899E-3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</row>
    <row r="895" spans="1:18" x14ac:dyDescent="0.3">
      <c r="A895" t="s">
        <v>18</v>
      </c>
      <c r="B895" t="s">
        <v>36</v>
      </c>
      <c r="C895" t="s">
        <v>66</v>
      </c>
      <c r="D895">
        <v>10</v>
      </c>
      <c r="E895" t="s">
        <v>31</v>
      </c>
      <c r="F895">
        <v>0.1285</v>
      </c>
      <c r="G895">
        <v>1.9150266235678701E-2</v>
      </c>
      <c r="H895">
        <v>420</v>
      </c>
      <c r="I895">
        <v>9.3443731081913203E-4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</row>
    <row r="896" spans="1:18" x14ac:dyDescent="0.3">
      <c r="A896" t="s">
        <v>18</v>
      </c>
      <c r="B896" t="s">
        <v>36</v>
      </c>
      <c r="C896" t="s">
        <v>66</v>
      </c>
      <c r="D896">
        <v>6</v>
      </c>
      <c r="E896" t="s">
        <v>34</v>
      </c>
      <c r="F896">
        <v>5.11196172248804</v>
      </c>
      <c r="G896">
        <v>1.1404069610891601</v>
      </c>
      <c r="H896">
        <v>418</v>
      </c>
      <c r="I896">
        <v>5.5779127754597299E-2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</row>
    <row r="897" spans="1:18" x14ac:dyDescent="0.3">
      <c r="A897" t="s">
        <v>18</v>
      </c>
      <c r="B897" t="s">
        <v>36</v>
      </c>
      <c r="C897" t="s">
        <v>66</v>
      </c>
      <c r="D897">
        <v>8</v>
      </c>
      <c r="E897" t="s">
        <v>34</v>
      </c>
      <c r="F897">
        <v>4.3928571428571397</v>
      </c>
      <c r="G897">
        <v>1.0333737963634</v>
      </c>
      <c r="H897">
        <v>504</v>
      </c>
      <c r="I897">
        <v>4.6030127362639901E-2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</row>
    <row r="898" spans="1:18" x14ac:dyDescent="0.3">
      <c r="A898" t="s">
        <v>18</v>
      </c>
      <c r="B898" t="s">
        <v>36</v>
      </c>
      <c r="C898" t="s">
        <v>66</v>
      </c>
      <c r="D898">
        <v>4</v>
      </c>
      <c r="E898" t="s">
        <v>35</v>
      </c>
      <c r="F898">
        <v>8.0519999999999996</v>
      </c>
      <c r="G898">
        <v>2.00412626979019</v>
      </c>
      <c r="H898">
        <v>20</v>
      </c>
      <c r="I898">
        <v>0.448136257474396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</row>
    <row r="899" spans="1:18" x14ac:dyDescent="0.3">
      <c r="A899" t="s">
        <v>18</v>
      </c>
      <c r="B899" t="s">
        <v>36</v>
      </c>
      <c r="C899" t="s">
        <v>66</v>
      </c>
      <c r="D899">
        <v>5</v>
      </c>
      <c r="E899" t="s">
        <v>35</v>
      </c>
      <c r="F899">
        <v>11.6469230769231</v>
      </c>
      <c r="G899">
        <v>2.5629962909908701</v>
      </c>
      <c r="H899">
        <v>312</v>
      </c>
      <c r="I899">
        <v>0.14510109194433701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</row>
    <row r="900" spans="1:18" x14ac:dyDescent="0.3">
      <c r="A900" t="s">
        <v>18</v>
      </c>
      <c r="B900" t="s">
        <v>36</v>
      </c>
      <c r="C900" t="s">
        <v>66</v>
      </c>
      <c r="D900">
        <v>6</v>
      </c>
      <c r="E900" t="s">
        <v>35</v>
      </c>
      <c r="F900">
        <v>14.412186234817799</v>
      </c>
      <c r="G900">
        <v>3.5445798518725802</v>
      </c>
      <c r="H900">
        <v>494</v>
      </c>
      <c r="I900">
        <v>0.15947818709310699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</row>
    <row r="901" spans="1:18" x14ac:dyDescent="0.3">
      <c r="A901" t="s">
        <v>18</v>
      </c>
      <c r="B901" t="s">
        <v>36</v>
      </c>
      <c r="C901" t="s">
        <v>66</v>
      </c>
      <c r="D901">
        <v>7</v>
      </c>
      <c r="E901" t="s">
        <v>35</v>
      </c>
      <c r="F901">
        <v>16.5467317073171</v>
      </c>
      <c r="G901">
        <v>5.3100385211923999</v>
      </c>
      <c r="H901">
        <v>410</v>
      </c>
      <c r="I901">
        <v>0.26224411033655798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</row>
    <row r="902" spans="1:18" x14ac:dyDescent="0.3">
      <c r="A902" t="s">
        <v>18</v>
      </c>
      <c r="B902" t="s">
        <v>36</v>
      </c>
      <c r="C902" t="s">
        <v>66</v>
      </c>
      <c r="D902">
        <v>8</v>
      </c>
      <c r="E902" t="s">
        <v>35</v>
      </c>
      <c r="F902">
        <v>16.802777777777798</v>
      </c>
      <c r="G902">
        <v>5.0276487457615504</v>
      </c>
      <c r="H902">
        <v>504</v>
      </c>
      <c r="I902">
        <v>0.223949274615279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</row>
    <row r="903" spans="1:18" x14ac:dyDescent="0.3">
      <c r="A903" t="s">
        <v>18</v>
      </c>
      <c r="B903" t="s">
        <v>36</v>
      </c>
      <c r="C903" t="s">
        <v>66</v>
      </c>
      <c r="D903">
        <v>9</v>
      </c>
      <c r="E903" t="s">
        <v>35</v>
      </c>
      <c r="F903">
        <v>15.9225123152709</v>
      </c>
      <c r="G903">
        <v>3.5673651228323999</v>
      </c>
      <c r="H903">
        <v>406</v>
      </c>
      <c r="I903">
        <v>0.17704535835563001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</row>
    <row r="904" spans="1:18" x14ac:dyDescent="0.3">
      <c r="A904" t="s">
        <v>18</v>
      </c>
      <c r="B904" t="s">
        <v>36</v>
      </c>
      <c r="C904" t="s">
        <v>66</v>
      </c>
      <c r="D904">
        <v>10</v>
      </c>
      <c r="E904" t="s">
        <v>35</v>
      </c>
      <c r="F904">
        <v>13.230714285714299</v>
      </c>
      <c r="G904">
        <v>1.61109902283212</v>
      </c>
      <c r="H904">
        <v>420</v>
      </c>
      <c r="I904">
        <v>7.8613582695458803E-2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</row>
    <row r="905" spans="1:18" x14ac:dyDescent="0.3">
      <c r="A905" t="s">
        <v>18</v>
      </c>
      <c r="B905" t="s">
        <v>19</v>
      </c>
      <c r="C905" t="s">
        <v>67</v>
      </c>
      <c r="D905">
        <v>5</v>
      </c>
      <c r="E905" t="s">
        <v>21</v>
      </c>
      <c r="F905">
        <v>13.0769230769231</v>
      </c>
      <c r="G905">
        <v>6.9219828195283899</v>
      </c>
      <c r="H905">
        <v>26</v>
      </c>
      <c r="I905">
        <v>1.3575125180588199</v>
      </c>
      <c r="J905">
        <v>0.96</v>
      </c>
      <c r="K905">
        <v>0.97799999999999998</v>
      </c>
      <c r="L905">
        <v>0.997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</row>
    <row r="906" spans="1:18" x14ac:dyDescent="0.3">
      <c r="A906" t="s">
        <v>18</v>
      </c>
      <c r="B906" t="s">
        <v>19</v>
      </c>
      <c r="C906" t="s">
        <v>67</v>
      </c>
      <c r="D906">
        <v>8</v>
      </c>
      <c r="E906" t="s">
        <v>21</v>
      </c>
      <c r="F906">
        <v>11.884777777777799</v>
      </c>
      <c r="G906">
        <v>5.3267127436717301</v>
      </c>
      <c r="H906">
        <v>18</v>
      </c>
      <c r="I906">
        <v>1.25551823416103</v>
      </c>
      <c r="J906">
        <v>0.95599999999999996</v>
      </c>
      <c r="K906">
        <v>0.97499999999999998</v>
      </c>
      <c r="L906">
        <v>0.997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</row>
    <row r="907" spans="1:18" x14ac:dyDescent="0.3">
      <c r="A907" t="s">
        <v>18</v>
      </c>
      <c r="B907" t="s">
        <v>19</v>
      </c>
      <c r="C907" t="s">
        <v>67</v>
      </c>
      <c r="D907">
        <v>5</v>
      </c>
      <c r="E907" t="s">
        <v>22</v>
      </c>
      <c r="F907">
        <v>25.147542307692301</v>
      </c>
      <c r="G907">
        <v>13.4334108618153</v>
      </c>
      <c r="H907">
        <v>26</v>
      </c>
      <c r="I907">
        <v>2.63450861994253</v>
      </c>
      <c r="J907">
        <v>0.95799999999999996</v>
      </c>
      <c r="K907">
        <v>0.97699999999999998</v>
      </c>
      <c r="L907">
        <v>0.997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</row>
    <row r="908" spans="1:18" x14ac:dyDescent="0.3">
      <c r="A908" t="s">
        <v>18</v>
      </c>
      <c r="B908" t="s">
        <v>19</v>
      </c>
      <c r="C908" t="s">
        <v>67</v>
      </c>
      <c r="D908">
        <v>8</v>
      </c>
      <c r="E908" t="s">
        <v>22</v>
      </c>
      <c r="F908">
        <v>57.972555555555601</v>
      </c>
      <c r="G908">
        <v>22.701994963444498</v>
      </c>
      <c r="H908">
        <v>18</v>
      </c>
      <c r="I908">
        <v>5.3509115283715003</v>
      </c>
      <c r="J908">
        <v>0.98299999999999998</v>
      </c>
      <c r="K908">
        <v>0.99199999999999999</v>
      </c>
      <c r="L908">
        <v>0.999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</row>
    <row r="909" spans="1:18" x14ac:dyDescent="0.3">
      <c r="A909" t="s">
        <v>18</v>
      </c>
      <c r="B909" t="s">
        <v>19</v>
      </c>
      <c r="C909" t="s">
        <v>67</v>
      </c>
      <c r="D909">
        <v>5</v>
      </c>
      <c r="E909" t="s">
        <v>23</v>
      </c>
      <c r="F909">
        <v>745.28923873214296</v>
      </c>
      <c r="G909">
        <v>5.0218251247640202</v>
      </c>
      <c r="H909">
        <v>28</v>
      </c>
      <c r="I909">
        <v>0.94903574341296504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</row>
    <row r="910" spans="1:18" x14ac:dyDescent="0.3">
      <c r="A910" t="s">
        <v>18</v>
      </c>
      <c r="B910" t="s">
        <v>19</v>
      </c>
      <c r="C910" t="s">
        <v>67</v>
      </c>
      <c r="D910">
        <v>6</v>
      </c>
      <c r="E910" t="s">
        <v>23</v>
      </c>
      <c r="F910">
        <v>747.25767522916703</v>
      </c>
      <c r="G910">
        <v>5.1303200632802399</v>
      </c>
      <c r="H910">
        <v>24</v>
      </c>
      <c r="I910">
        <v>1.04722219768331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</row>
    <row r="911" spans="1:18" x14ac:dyDescent="0.3">
      <c r="A911" t="s">
        <v>18</v>
      </c>
      <c r="B911" t="s">
        <v>19</v>
      </c>
      <c r="C911" t="s">
        <v>67</v>
      </c>
      <c r="D911">
        <v>7</v>
      </c>
      <c r="E911" t="s">
        <v>23</v>
      </c>
      <c r="F911">
        <v>746.80554008800004</v>
      </c>
      <c r="G911">
        <v>3.0421581703595799</v>
      </c>
      <c r="H911">
        <v>20</v>
      </c>
      <c r="I911">
        <v>0.68024724672304104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</row>
    <row r="912" spans="1:18" x14ac:dyDescent="0.3">
      <c r="A912" t="s">
        <v>18</v>
      </c>
      <c r="B912" t="s">
        <v>19</v>
      </c>
      <c r="C912" t="s">
        <v>67</v>
      </c>
      <c r="D912">
        <v>8</v>
      </c>
      <c r="E912" t="s">
        <v>23</v>
      </c>
      <c r="F912">
        <v>742.75857537777802</v>
      </c>
      <c r="G912">
        <v>5.0409404104754998</v>
      </c>
      <c r="H912">
        <v>18</v>
      </c>
      <c r="I912">
        <v>1.18816104926817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</row>
    <row r="913" spans="1:18" x14ac:dyDescent="0.3">
      <c r="A913" t="s">
        <v>18</v>
      </c>
      <c r="B913" t="s">
        <v>19</v>
      </c>
      <c r="C913" t="s">
        <v>67</v>
      </c>
      <c r="D913">
        <v>9</v>
      </c>
      <c r="E913" t="s">
        <v>23</v>
      </c>
      <c r="F913">
        <v>746.29976221181801</v>
      </c>
      <c r="G913">
        <v>5.3501813207241602</v>
      </c>
      <c r="H913">
        <v>22</v>
      </c>
      <c r="I913">
        <v>1.1406624902108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</row>
    <row r="914" spans="1:18" x14ac:dyDescent="0.3">
      <c r="A914" t="s">
        <v>18</v>
      </c>
      <c r="B914" t="s">
        <v>19</v>
      </c>
      <c r="C914" t="s">
        <v>67</v>
      </c>
      <c r="D914">
        <v>10</v>
      </c>
      <c r="E914" t="s">
        <v>23</v>
      </c>
      <c r="F914">
        <v>746.95340621599996</v>
      </c>
      <c r="G914">
        <v>4.7574966260933804</v>
      </c>
      <c r="H914">
        <v>20</v>
      </c>
      <c r="I914">
        <v>1.0638085858670701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</row>
    <row r="915" spans="1:18" x14ac:dyDescent="0.3">
      <c r="A915" t="s">
        <v>18</v>
      </c>
      <c r="B915" t="s">
        <v>19</v>
      </c>
      <c r="C915" t="s">
        <v>67</v>
      </c>
      <c r="D915">
        <v>5</v>
      </c>
      <c r="E915" t="s">
        <v>39</v>
      </c>
      <c r="F915">
        <v>127.00921428571399</v>
      </c>
      <c r="G915">
        <v>18.687137486055502</v>
      </c>
      <c r="H915">
        <v>8</v>
      </c>
      <c r="I915">
        <v>6.6069008186775999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</row>
    <row r="916" spans="1:18" x14ac:dyDescent="0.3">
      <c r="A916" t="s">
        <v>18</v>
      </c>
      <c r="B916" t="s">
        <v>19</v>
      </c>
      <c r="C916" t="s">
        <v>67</v>
      </c>
      <c r="D916">
        <v>8</v>
      </c>
      <c r="E916" t="s">
        <v>39</v>
      </c>
      <c r="F916">
        <v>116.75</v>
      </c>
      <c r="G916">
        <v>16.722525441537101</v>
      </c>
      <c r="H916">
        <v>8</v>
      </c>
      <c r="I916">
        <v>5.9123055691377404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</row>
    <row r="917" spans="1:18" x14ac:dyDescent="0.3">
      <c r="A917" t="s">
        <v>18</v>
      </c>
      <c r="B917" t="s">
        <v>19</v>
      </c>
      <c r="C917" t="s">
        <v>67</v>
      </c>
      <c r="D917">
        <v>5</v>
      </c>
      <c r="E917" t="s">
        <v>24</v>
      </c>
      <c r="F917">
        <v>0.73928571428571399</v>
      </c>
      <c r="G917">
        <v>0.88503161095011296</v>
      </c>
      <c r="H917">
        <v>28</v>
      </c>
      <c r="I917">
        <v>0.167255253214633</v>
      </c>
      <c r="J917">
        <v>0.51300000000000001</v>
      </c>
      <c r="K917">
        <v>0.57099999999999995</v>
      </c>
      <c r="L917">
        <v>0.72599999999999998</v>
      </c>
      <c r="M917">
        <v>0.97</v>
      </c>
      <c r="N917">
        <v>0.98699999999999999</v>
      </c>
      <c r="O917">
        <v>0.999</v>
      </c>
      <c r="P917">
        <v>0.995</v>
      </c>
      <c r="Q917">
        <v>0.999</v>
      </c>
      <c r="R917">
        <v>1</v>
      </c>
    </row>
    <row r="918" spans="1:18" x14ac:dyDescent="0.3">
      <c r="A918" t="s">
        <v>18</v>
      </c>
      <c r="B918" t="s">
        <v>19</v>
      </c>
      <c r="C918" t="s">
        <v>67</v>
      </c>
      <c r="D918">
        <v>6</v>
      </c>
      <c r="E918" t="s">
        <v>24</v>
      </c>
      <c r="F918">
        <v>9.3083333333333296E-2</v>
      </c>
      <c r="G918">
        <v>7.8759356472003106E-2</v>
      </c>
      <c r="H918">
        <v>24</v>
      </c>
      <c r="I918">
        <v>1.6076686318864601E-2</v>
      </c>
      <c r="J918">
        <v>0.69799999999999995</v>
      </c>
      <c r="K918">
        <v>0.75700000000000001</v>
      </c>
      <c r="L918">
        <v>0.88700000000000001</v>
      </c>
      <c r="M918">
        <v>0.999</v>
      </c>
      <c r="N918">
        <v>1</v>
      </c>
      <c r="O918">
        <v>1</v>
      </c>
      <c r="P918">
        <v>1</v>
      </c>
      <c r="Q918">
        <v>1</v>
      </c>
      <c r="R918">
        <v>1</v>
      </c>
    </row>
    <row r="919" spans="1:18" x14ac:dyDescent="0.3">
      <c r="A919" t="s">
        <v>18</v>
      </c>
      <c r="B919" t="s">
        <v>19</v>
      </c>
      <c r="C919" t="s">
        <v>67</v>
      </c>
      <c r="D919">
        <v>7</v>
      </c>
      <c r="E919" t="s">
        <v>24</v>
      </c>
      <c r="F919">
        <v>0.34200000000000003</v>
      </c>
      <c r="G919">
        <v>0.68396368016838005</v>
      </c>
      <c r="H919">
        <v>20</v>
      </c>
      <c r="I919">
        <v>0.15293892829974201</v>
      </c>
      <c r="J919">
        <v>0.19900000000000001</v>
      </c>
      <c r="K919">
        <v>0.22500000000000001</v>
      </c>
      <c r="L919">
        <v>0.309</v>
      </c>
      <c r="M919">
        <v>0.50800000000000001</v>
      </c>
      <c r="N919">
        <v>0.57799999999999996</v>
      </c>
      <c r="O919">
        <v>0.76400000000000001</v>
      </c>
      <c r="P919">
        <v>0.64400000000000002</v>
      </c>
      <c r="Q919">
        <v>0.71799999999999997</v>
      </c>
      <c r="R919">
        <v>0.88600000000000001</v>
      </c>
    </row>
    <row r="920" spans="1:18" x14ac:dyDescent="0.3">
      <c r="A920" t="s">
        <v>18</v>
      </c>
      <c r="B920" t="s">
        <v>19</v>
      </c>
      <c r="C920" t="s">
        <v>67</v>
      </c>
      <c r="D920">
        <v>8</v>
      </c>
      <c r="E920" t="s">
        <v>24</v>
      </c>
      <c r="F920">
        <v>0.57255555555555604</v>
      </c>
      <c r="G920">
        <v>0.95466521524700698</v>
      </c>
      <c r="H920">
        <v>18</v>
      </c>
      <c r="I920">
        <v>0.225016749154691</v>
      </c>
      <c r="J920">
        <v>0.23899999999999999</v>
      </c>
      <c r="K920">
        <v>0.27</v>
      </c>
      <c r="L920">
        <v>0.371</v>
      </c>
      <c r="M920">
        <v>0.61299999999999999</v>
      </c>
      <c r="N920">
        <v>0.68600000000000005</v>
      </c>
      <c r="O920">
        <v>0.86</v>
      </c>
      <c r="P920">
        <v>0.754</v>
      </c>
      <c r="Q920">
        <v>0.82199999999999995</v>
      </c>
      <c r="R920">
        <v>0.94899999999999995</v>
      </c>
    </row>
    <row r="921" spans="1:18" x14ac:dyDescent="0.3">
      <c r="A921" t="s">
        <v>18</v>
      </c>
      <c r="B921" t="s">
        <v>19</v>
      </c>
      <c r="C921" t="s">
        <v>67</v>
      </c>
      <c r="D921">
        <v>9</v>
      </c>
      <c r="E921" t="s">
        <v>24</v>
      </c>
      <c r="F921">
        <v>0.61418181818181805</v>
      </c>
      <c r="G921">
        <v>1.6850523698619799</v>
      </c>
      <c r="H921">
        <v>22</v>
      </c>
      <c r="I921">
        <v>0.35925437235129398</v>
      </c>
      <c r="J921">
        <v>0.13900000000000001</v>
      </c>
      <c r="K921">
        <v>0.156</v>
      </c>
      <c r="L921">
        <v>0.21099999999999999</v>
      </c>
      <c r="M921">
        <v>0.33</v>
      </c>
      <c r="N921">
        <v>0.38100000000000001</v>
      </c>
      <c r="O921">
        <v>0.54100000000000004</v>
      </c>
      <c r="P921">
        <v>0.43</v>
      </c>
      <c r="Q921">
        <v>0.49399999999999999</v>
      </c>
      <c r="R921">
        <v>0.67900000000000005</v>
      </c>
    </row>
    <row r="922" spans="1:18" x14ac:dyDescent="0.3">
      <c r="A922" t="s">
        <v>18</v>
      </c>
      <c r="B922" t="s">
        <v>19</v>
      </c>
      <c r="C922" t="s">
        <v>67</v>
      </c>
      <c r="D922">
        <v>10</v>
      </c>
      <c r="E922" t="s">
        <v>24</v>
      </c>
      <c r="F922">
        <v>0.20979999999999999</v>
      </c>
      <c r="G922">
        <v>0.196013855579006</v>
      </c>
      <c r="H922">
        <v>20</v>
      </c>
      <c r="I922">
        <v>4.3830030560648402E-2</v>
      </c>
      <c r="J922">
        <v>0.56599999999999995</v>
      </c>
      <c r="K922">
        <v>0.626</v>
      </c>
      <c r="L922">
        <v>0.77900000000000003</v>
      </c>
      <c r="M922">
        <v>0.98599999999999999</v>
      </c>
      <c r="N922">
        <v>0.995</v>
      </c>
      <c r="O922">
        <v>1</v>
      </c>
      <c r="P922">
        <v>0.999</v>
      </c>
      <c r="Q922">
        <v>1</v>
      </c>
      <c r="R922">
        <v>1</v>
      </c>
    </row>
    <row r="923" spans="1:18" x14ac:dyDescent="0.3">
      <c r="A923" t="s">
        <v>18</v>
      </c>
      <c r="B923" t="s">
        <v>19</v>
      </c>
      <c r="C923" t="s">
        <v>67</v>
      </c>
      <c r="D923">
        <v>5</v>
      </c>
      <c r="E923" t="s">
        <v>25</v>
      </c>
      <c r="F923">
        <v>97.814285714285703</v>
      </c>
      <c r="G923">
        <v>1.09872460935203</v>
      </c>
      <c r="H923">
        <v>28</v>
      </c>
      <c r="I923">
        <v>0.207639433978004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</row>
    <row r="924" spans="1:18" x14ac:dyDescent="0.3">
      <c r="A924" t="s">
        <v>18</v>
      </c>
      <c r="B924" t="s">
        <v>19</v>
      </c>
      <c r="C924" t="s">
        <v>67</v>
      </c>
      <c r="D924">
        <v>6</v>
      </c>
      <c r="E924" t="s">
        <v>25</v>
      </c>
      <c r="F924">
        <v>97.45</v>
      </c>
      <c r="G924">
        <v>2.6088478216488098</v>
      </c>
      <c r="H924">
        <v>24</v>
      </c>
      <c r="I924">
        <v>0.53252883163425002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</row>
    <row r="925" spans="1:18" x14ac:dyDescent="0.3">
      <c r="A925" t="s">
        <v>18</v>
      </c>
      <c r="B925" t="s">
        <v>19</v>
      </c>
      <c r="C925" t="s">
        <v>67</v>
      </c>
      <c r="D925">
        <v>7</v>
      </c>
      <c r="E925" t="s">
        <v>25</v>
      </c>
      <c r="F925">
        <v>95.95</v>
      </c>
      <c r="G925">
        <v>2.8094764449514198</v>
      </c>
      <c r="H925">
        <v>20</v>
      </c>
      <c r="I925">
        <v>0.62821803120958097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</row>
    <row r="926" spans="1:18" x14ac:dyDescent="0.3">
      <c r="A926" t="s">
        <v>18</v>
      </c>
      <c r="B926" t="s">
        <v>19</v>
      </c>
      <c r="C926" t="s">
        <v>67</v>
      </c>
      <c r="D926">
        <v>8</v>
      </c>
      <c r="E926" t="s">
        <v>25</v>
      </c>
      <c r="F926">
        <v>94.822222222222194</v>
      </c>
      <c r="G926">
        <v>2.9508833284799101</v>
      </c>
      <c r="H926">
        <v>18</v>
      </c>
      <c r="I926">
        <v>0.69552987068615801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</row>
    <row r="927" spans="1:18" x14ac:dyDescent="0.3">
      <c r="A927" t="s">
        <v>18</v>
      </c>
      <c r="B927" t="s">
        <v>19</v>
      </c>
      <c r="C927" t="s">
        <v>67</v>
      </c>
      <c r="D927">
        <v>9</v>
      </c>
      <c r="E927" t="s">
        <v>25</v>
      </c>
      <c r="F927">
        <v>92.063636363636405</v>
      </c>
      <c r="G927">
        <v>16.0670780066257</v>
      </c>
      <c r="H927">
        <v>22</v>
      </c>
      <c r="I927">
        <v>3.4255125407540699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</row>
    <row r="928" spans="1:18" x14ac:dyDescent="0.3">
      <c r="A928" t="s">
        <v>18</v>
      </c>
      <c r="B928" t="s">
        <v>19</v>
      </c>
      <c r="C928" t="s">
        <v>67</v>
      </c>
      <c r="D928">
        <v>10</v>
      </c>
      <c r="E928" t="s">
        <v>25</v>
      </c>
      <c r="F928">
        <v>96.94</v>
      </c>
      <c r="G928">
        <v>2.3886574075254701</v>
      </c>
      <c r="H928">
        <v>20</v>
      </c>
      <c r="I928">
        <v>0.53412003381853801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</row>
    <row r="929" spans="1:18" x14ac:dyDescent="0.3">
      <c r="A929" t="s">
        <v>18</v>
      </c>
      <c r="B929" t="s">
        <v>19</v>
      </c>
      <c r="C929" t="s">
        <v>67</v>
      </c>
      <c r="D929">
        <v>5</v>
      </c>
      <c r="E929" t="s">
        <v>26</v>
      </c>
      <c r="F929">
        <v>11.1971428571429</v>
      </c>
      <c r="G929">
        <v>0.45052115618393801</v>
      </c>
      <c r="H929">
        <v>28</v>
      </c>
      <c r="I929">
        <v>8.5140495688284898E-2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</row>
    <row r="930" spans="1:18" x14ac:dyDescent="0.3">
      <c r="A930" t="s">
        <v>18</v>
      </c>
      <c r="B930" t="s">
        <v>19</v>
      </c>
      <c r="C930" t="s">
        <v>67</v>
      </c>
      <c r="D930">
        <v>6</v>
      </c>
      <c r="E930" t="s">
        <v>26</v>
      </c>
      <c r="F930">
        <v>10.339166666666699</v>
      </c>
      <c r="G930">
        <v>0.54598070253098896</v>
      </c>
      <c r="H930">
        <v>24</v>
      </c>
      <c r="I930">
        <v>0.111447844217267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</row>
    <row r="931" spans="1:18" x14ac:dyDescent="0.3">
      <c r="A931" t="s">
        <v>18</v>
      </c>
      <c r="B931" t="s">
        <v>19</v>
      </c>
      <c r="C931" t="s">
        <v>67</v>
      </c>
      <c r="D931">
        <v>7</v>
      </c>
      <c r="E931" t="s">
        <v>26</v>
      </c>
      <c r="F931">
        <v>9.3789999999999996</v>
      </c>
      <c r="G931">
        <v>0.53907230254245198</v>
      </c>
      <c r="H931">
        <v>20</v>
      </c>
      <c r="I931">
        <v>0.12054023132722599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</row>
    <row r="932" spans="1:18" x14ac:dyDescent="0.3">
      <c r="A932" t="s">
        <v>18</v>
      </c>
      <c r="B932" t="s">
        <v>19</v>
      </c>
      <c r="C932" t="s">
        <v>67</v>
      </c>
      <c r="D932">
        <v>8</v>
      </c>
      <c r="E932" t="s">
        <v>26</v>
      </c>
      <c r="F932">
        <v>9.4088888888888906</v>
      </c>
      <c r="G932">
        <v>0.48050082804469202</v>
      </c>
      <c r="H932">
        <v>18</v>
      </c>
      <c r="I932">
        <v>0.113255131292051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</row>
    <row r="933" spans="1:18" x14ac:dyDescent="0.3">
      <c r="A933" t="s">
        <v>18</v>
      </c>
      <c r="B933" t="s">
        <v>19</v>
      </c>
      <c r="C933" t="s">
        <v>67</v>
      </c>
      <c r="D933">
        <v>9</v>
      </c>
      <c r="E933" t="s">
        <v>26</v>
      </c>
      <c r="F933">
        <v>9.4600000000000009</v>
      </c>
      <c r="G933">
        <v>1.77489905816265</v>
      </c>
      <c r="H933">
        <v>22</v>
      </c>
      <c r="I933">
        <v>0.37840975065917598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</row>
    <row r="934" spans="1:18" x14ac:dyDescent="0.3">
      <c r="A934" t="s">
        <v>18</v>
      </c>
      <c r="B934" t="s">
        <v>19</v>
      </c>
      <c r="C934" t="s">
        <v>67</v>
      </c>
      <c r="D934">
        <v>10</v>
      </c>
      <c r="E934" t="s">
        <v>26</v>
      </c>
      <c r="F934">
        <v>11.04</v>
      </c>
      <c r="G934">
        <v>0.91391580862963395</v>
      </c>
      <c r="H934">
        <v>20</v>
      </c>
      <c r="I934">
        <v>0.204357787380755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</row>
    <row r="935" spans="1:18" x14ac:dyDescent="0.3">
      <c r="A935" t="s">
        <v>18</v>
      </c>
      <c r="B935" t="s">
        <v>19</v>
      </c>
      <c r="C935" t="s">
        <v>67</v>
      </c>
      <c r="D935">
        <v>5</v>
      </c>
      <c r="E935" t="s">
        <v>40</v>
      </c>
      <c r="F935">
        <v>1.9225000000000001</v>
      </c>
      <c r="G935">
        <v>0.15313392831113601</v>
      </c>
      <c r="H935">
        <v>8</v>
      </c>
      <c r="I935">
        <v>5.4141019569269297E-2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</row>
    <row r="936" spans="1:18" x14ac:dyDescent="0.3">
      <c r="A936" t="s">
        <v>18</v>
      </c>
      <c r="B936" t="s">
        <v>19</v>
      </c>
      <c r="C936" t="s">
        <v>67</v>
      </c>
      <c r="D936">
        <v>8</v>
      </c>
      <c r="E936" t="s">
        <v>40</v>
      </c>
      <c r="F936">
        <v>2.4922499999999999</v>
      </c>
      <c r="G936">
        <v>0.75118587199554998</v>
      </c>
      <c r="H936">
        <v>8</v>
      </c>
      <c r="I936">
        <v>0.26558431200979099</v>
      </c>
      <c r="J936">
        <v>0.95299999999999996</v>
      </c>
      <c r="K936">
        <v>0.97399999999999998</v>
      </c>
      <c r="L936">
        <v>0.996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</row>
    <row r="937" spans="1:18" x14ac:dyDescent="0.3">
      <c r="A937" t="s">
        <v>18</v>
      </c>
      <c r="B937" t="s">
        <v>19</v>
      </c>
      <c r="C937" t="s">
        <v>67</v>
      </c>
      <c r="D937">
        <v>5</v>
      </c>
      <c r="E937" t="s">
        <v>27</v>
      </c>
      <c r="F937">
        <v>6.0273076923076898</v>
      </c>
      <c r="G937">
        <v>0.36095770048367398</v>
      </c>
      <c r="H937">
        <v>26</v>
      </c>
      <c r="I937">
        <v>7.0789629167224297E-2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</row>
    <row r="938" spans="1:18" x14ac:dyDescent="0.3">
      <c r="A938" t="s">
        <v>18</v>
      </c>
      <c r="B938" t="s">
        <v>19</v>
      </c>
      <c r="C938" t="s">
        <v>67</v>
      </c>
      <c r="D938">
        <v>8</v>
      </c>
      <c r="E938" t="s">
        <v>27</v>
      </c>
      <c r="F938">
        <v>6.4561111111111096</v>
      </c>
      <c r="G938">
        <v>0.34292665806329098</v>
      </c>
      <c r="H938">
        <v>18</v>
      </c>
      <c r="I938">
        <v>8.0828588455397907E-2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</row>
    <row r="939" spans="1:18" x14ac:dyDescent="0.3">
      <c r="A939" t="s">
        <v>18</v>
      </c>
      <c r="B939" t="s">
        <v>19</v>
      </c>
      <c r="C939" t="s">
        <v>67</v>
      </c>
      <c r="D939">
        <v>5</v>
      </c>
      <c r="E939" t="s">
        <v>58</v>
      </c>
      <c r="F939">
        <v>2.33333333333333E-2</v>
      </c>
      <c r="G939">
        <v>2.54743238667995E-2</v>
      </c>
      <c r="H939">
        <v>18</v>
      </c>
      <c r="I939">
        <v>6.0043557174520703E-3</v>
      </c>
      <c r="J939">
        <v>0.433</v>
      </c>
      <c r="K939">
        <v>0.48599999999999999</v>
      </c>
      <c r="L939">
        <v>0.63700000000000001</v>
      </c>
      <c r="M939">
        <v>0.92400000000000004</v>
      </c>
      <c r="N939">
        <v>0.95799999999999996</v>
      </c>
      <c r="O939">
        <v>0.996</v>
      </c>
      <c r="P939">
        <v>0.98</v>
      </c>
      <c r="Q939">
        <v>0.99199999999999999</v>
      </c>
      <c r="R939">
        <v>1</v>
      </c>
    </row>
    <row r="940" spans="1:18" x14ac:dyDescent="0.3">
      <c r="A940" t="s">
        <v>18</v>
      </c>
      <c r="B940" t="s">
        <v>19</v>
      </c>
      <c r="C940" t="s">
        <v>67</v>
      </c>
      <c r="D940">
        <v>8</v>
      </c>
      <c r="E940" t="s">
        <v>58</v>
      </c>
      <c r="F940">
        <v>2.9250000000000002E-2</v>
      </c>
      <c r="G940">
        <v>9.66215001214237E-3</v>
      </c>
      <c r="H940">
        <v>8</v>
      </c>
      <c r="I940">
        <v>3.41608589721378E-3</v>
      </c>
      <c r="J940">
        <v>0.92300000000000004</v>
      </c>
      <c r="K940">
        <v>0.95199999999999996</v>
      </c>
      <c r="L940">
        <v>0.99099999999999999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</row>
    <row r="941" spans="1:18" x14ac:dyDescent="0.3">
      <c r="A941" t="s">
        <v>18</v>
      </c>
      <c r="B941" t="s">
        <v>19</v>
      </c>
      <c r="C941" t="s">
        <v>67</v>
      </c>
      <c r="D941">
        <v>5</v>
      </c>
      <c r="E941" t="s">
        <v>60</v>
      </c>
      <c r="F941">
        <v>3.2379761904761901</v>
      </c>
      <c r="G941">
        <v>0.75090360208931595</v>
      </c>
      <c r="H941">
        <v>8</v>
      </c>
      <c r="I941">
        <v>0.26548451452737998</v>
      </c>
      <c r="J941">
        <v>0.99399999999999999</v>
      </c>
      <c r="K941">
        <v>0.998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</row>
    <row r="942" spans="1:18" x14ac:dyDescent="0.3">
      <c r="A942" t="s">
        <v>18</v>
      </c>
      <c r="B942" t="s">
        <v>19</v>
      </c>
      <c r="C942" t="s">
        <v>67</v>
      </c>
      <c r="D942">
        <v>8</v>
      </c>
      <c r="E942" t="s">
        <v>60</v>
      </c>
      <c r="F942">
        <v>3.9</v>
      </c>
      <c r="G942">
        <v>1.87159214116141</v>
      </c>
      <c r="H942">
        <v>8</v>
      </c>
      <c r="I942">
        <v>0.66170774731534099</v>
      </c>
      <c r="J942">
        <v>0.71099999999999997</v>
      </c>
      <c r="K942">
        <v>0.76900000000000002</v>
      </c>
      <c r="L942">
        <v>0.89600000000000002</v>
      </c>
      <c r="M942">
        <v>0.999</v>
      </c>
      <c r="N942">
        <v>1</v>
      </c>
      <c r="O942">
        <v>1</v>
      </c>
      <c r="P942">
        <v>1</v>
      </c>
      <c r="Q942">
        <v>1</v>
      </c>
      <c r="R942">
        <v>1</v>
      </c>
    </row>
    <row r="943" spans="1:18" x14ac:dyDescent="0.3">
      <c r="A943" t="s">
        <v>18</v>
      </c>
      <c r="B943" t="s">
        <v>19</v>
      </c>
      <c r="C943" t="s">
        <v>67</v>
      </c>
      <c r="D943">
        <v>5</v>
      </c>
      <c r="E943" t="s">
        <v>29</v>
      </c>
      <c r="F943">
        <v>6.2492857142857101</v>
      </c>
      <c r="G943">
        <v>0.44887454794002302</v>
      </c>
      <c r="H943">
        <v>28</v>
      </c>
      <c r="I943">
        <v>8.4829315979702904E-2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</row>
    <row r="944" spans="1:18" x14ac:dyDescent="0.3">
      <c r="A944" t="s">
        <v>18</v>
      </c>
      <c r="B944" t="s">
        <v>19</v>
      </c>
      <c r="C944" t="s">
        <v>67</v>
      </c>
      <c r="D944">
        <v>6</v>
      </c>
      <c r="E944" t="s">
        <v>29</v>
      </c>
      <c r="F944">
        <v>6.4016666666666699</v>
      </c>
      <c r="G944">
        <v>0.25503054662166402</v>
      </c>
      <c r="H944">
        <v>24</v>
      </c>
      <c r="I944">
        <v>5.2057892337179501E-2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</row>
    <row r="945" spans="1:18" x14ac:dyDescent="0.3">
      <c r="A945" t="s">
        <v>18</v>
      </c>
      <c r="B945" t="s">
        <v>19</v>
      </c>
      <c r="C945" t="s">
        <v>67</v>
      </c>
      <c r="D945">
        <v>7</v>
      </c>
      <c r="E945" t="s">
        <v>29</v>
      </c>
      <c r="F945">
        <v>6.3029999999999999</v>
      </c>
      <c r="G945">
        <v>0.27792653326866201</v>
      </c>
      <c r="H945">
        <v>20</v>
      </c>
      <c r="I945">
        <v>6.2146262113958503E-2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</row>
    <row r="946" spans="1:18" x14ac:dyDescent="0.3">
      <c r="A946" t="s">
        <v>18</v>
      </c>
      <c r="B946" t="s">
        <v>19</v>
      </c>
      <c r="C946" t="s">
        <v>67</v>
      </c>
      <c r="D946">
        <v>8</v>
      </c>
      <c r="E946" t="s">
        <v>29</v>
      </c>
      <c r="F946">
        <v>6.24</v>
      </c>
      <c r="G946">
        <v>0.43244856885632399</v>
      </c>
      <c r="H946">
        <v>18</v>
      </c>
      <c r="I946">
        <v>0.101929105184241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</row>
    <row r="947" spans="1:18" x14ac:dyDescent="0.3">
      <c r="A947" t="s">
        <v>18</v>
      </c>
      <c r="B947" t="s">
        <v>19</v>
      </c>
      <c r="C947" t="s">
        <v>67</v>
      </c>
      <c r="D947">
        <v>9</v>
      </c>
      <c r="E947" t="s">
        <v>29</v>
      </c>
      <c r="F947">
        <v>6.0990909090909096</v>
      </c>
      <c r="G947">
        <v>0.46298111748916398</v>
      </c>
      <c r="H947">
        <v>22</v>
      </c>
      <c r="I947">
        <v>9.8707905907810797E-2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</row>
    <row r="948" spans="1:18" x14ac:dyDescent="0.3">
      <c r="A948" t="s">
        <v>18</v>
      </c>
      <c r="B948" t="s">
        <v>19</v>
      </c>
      <c r="C948" t="s">
        <v>67</v>
      </c>
      <c r="D948">
        <v>10</v>
      </c>
      <c r="E948" t="s">
        <v>29</v>
      </c>
      <c r="F948">
        <v>6.37777777777778</v>
      </c>
      <c r="G948">
        <v>0.43582991225740902</v>
      </c>
      <c r="H948">
        <v>18</v>
      </c>
      <c r="I948">
        <v>0.102726095467051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</row>
    <row r="949" spans="1:18" x14ac:dyDescent="0.3">
      <c r="A949" t="s">
        <v>18</v>
      </c>
      <c r="B949" t="s">
        <v>19</v>
      </c>
      <c r="C949" t="s">
        <v>67</v>
      </c>
      <c r="D949">
        <v>5</v>
      </c>
      <c r="E949" t="s">
        <v>42</v>
      </c>
      <c r="F949">
        <v>3.93333333333333</v>
      </c>
      <c r="G949">
        <v>4.0143077443896402</v>
      </c>
      <c r="H949">
        <v>6</v>
      </c>
      <c r="I949">
        <v>1.63883427404292</v>
      </c>
      <c r="J949">
        <v>0.22</v>
      </c>
      <c r="K949">
        <v>0.248</v>
      </c>
      <c r="L949">
        <v>0.34100000000000003</v>
      </c>
      <c r="M949">
        <v>0.56399999999999995</v>
      </c>
      <c r="N949">
        <v>0.63700000000000001</v>
      </c>
      <c r="O949">
        <v>0.81899999999999995</v>
      </c>
      <c r="P949">
        <v>0.70399999999999996</v>
      </c>
      <c r="Q949">
        <v>0.77700000000000002</v>
      </c>
      <c r="R949">
        <v>0.92400000000000004</v>
      </c>
    </row>
    <row r="950" spans="1:18" x14ac:dyDescent="0.3">
      <c r="A950" t="s">
        <v>18</v>
      </c>
      <c r="B950" t="s">
        <v>19</v>
      </c>
      <c r="C950" t="s">
        <v>67</v>
      </c>
      <c r="D950">
        <v>5</v>
      </c>
      <c r="E950" t="s">
        <v>43</v>
      </c>
      <c r="F950">
        <v>60.274791666666701</v>
      </c>
      <c r="G950">
        <v>4.4567057721242502</v>
      </c>
      <c r="H950">
        <v>8</v>
      </c>
      <c r="I950">
        <v>1.5756834366111401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</row>
    <row r="951" spans="1:18" x14ac:dyDescent="0.3">
      <c r="A951" t="s">
        <v>18</v>
      </c>
      <c r="B951" t="s">
        <v>19</v>
      </c>
      <c r="C951" t="s">
        <v>67</v>
      </c>
      <c r="D951">
        <v>8</v>
      </c>
      <c r="E951" t="s">
        <v>43</v>
      </c>
      <c r="F951">
        <v>60.65</v>
      </c>
      <c r="G951">
        <v>11.4675940931703</v>
      </c>
      <c r="H951">
        <v>8</v>
      </c>
      <c r="I951">
        <v>4.0544067735877602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</row>
    <row r="952" spans="1:18" x14ac:dyDescent="0.3">
      <c r="A952" t="s">
        <v>18</v>
      </c>
      <c r="B952" t="s">
        <v>19</v>
      </c>
      <c r="C952" t="s">
        <v>67</v>
      </c>
      <c r="D952">
        <v>5</v>
      </c>
      <c r="E952" t="s">
        <v>30</v>
      </c>
      <c r="F952">
        <v>26.214285714285701</v>
      </c>
      <c r="G952">
        <v>4.0033055125052597</v>
      </c>
      <c r="H952">
        <v>28</v>
      </c>
      <c r="I952">
        <v>0.75655362916449298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</row>
    <row r="953" spans="1:18" x14ac:dyDescent="0.3">
      <c r="A953" t="s">
        <v>18</v>
      </c>
      <c r="B953" t="s">
        <v>19</v>
      </c>
      <c r="C953" t="s">
        <v>67</v>
      </c>
      <c r="D953">
        <v>6</v>
      </c>
      <c r="E953" t="s">
        <v>30</v>
      </c>
      <c r="F953">
        <v>30.25</v>
      </c>
      <c r="G953">
        <v>2.8322674892098001</v>
      </c>
      <c r="H953">
        <v>24</v>
      </c>
      <c r="I953">
        <v>0.57813418030313901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</row>
    <row r="954" spans="1:18" x14ac:dyDescent="0.3">
      <c r="A954" t="s">
        <v>18</v>
      </c>
      <c r="B954" t="s">
        <v>19</v>
      </c>
      <c r="C954" t="s">
        <v>67</v>
      </c>
      <c r="D954">
        <v>7</v>
      </c>
      <c r="E954" t="s">
        <v>30</v>
      </c>
      <c r="F954">
        <v>30.4</v>
      </c>
      <c r="G954">
        <v>4.92469609000874</v>
      </c>
      <c r="H954">
        <v>20</v>
      </c>
      <c r="I954">
        <v>1.1011955225787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</row>
    <row r="955" spans="1:18" x14ac:dyDescent="0.3">
      <c r="A955" t="s">
        <v>18</v>
      </c>
      <c r="B955" t="s">
        <v>19</v>
      </c>
      <c r="C955" t="s">
        <v>67</v>
      </c>
      <c r="D955">
        <v>8</v>
      </c>
      <c r="E955" t="s">
        <v>30</v>
      </c>
      <c r="F955">
        <v>31</v>
      </c>
      <c r="G955">
        <v>4.9229355183312196</v>
      </c>
      <c r="H955">
        <v>18</v>
      </c>
      <c r="I955">
        <v>1.1603470294520399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</row>
    <row r="956" spans="1:18" x14ac:dyDescent="0.3">
      <c r="A956" t="s">
        <v>18</v>
      </c>
      <c r="B956" t="s">
        <v>19</v>
      </c>
      <c r="C956" t="s">
        <v>67</v>
      </c>
      <c r="D956">
        <v>9</v>
      </c>
      <c r="E956" t="s">
        <v>30</v>
      </c>
      <c r="F956">
        <v>31.090909090909101</v>
      </c>
      <c r="G956">
        <v>6.3614096289684499</v>
      </c>
      <c r="H956">
        <v>22</v>
      </c>
      <c r="I956">
        <v>1.3562570899275499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</row>
    <row r="957" spans="1:18" x14ac:dyDescent="0.3">
      <c r="A957" t="s">
        <v>18</v>
      </c>
      <c r="B957" t="s">
        <v>19</v>
      </c>
      <c r="C957" t="s">
        <v>67</v>
      </c>
      <c r="D957">
        <v>10</v>
      </c>
      <c r="E957" t="s">
        <v>30</v>
      </c>
      <c r="F957">
        <v>33</v>
      </c>
      <c r="G957">
        <v>4.7461896074086303</v>
      </c>
      <c r="H957">
        <v>20</v>
      </c>
      <c r="I957">
        <v>1.06128025962687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</row>
    <row r="958" spans="1:18" x14ac:dyDescent="0.3">
      <c r="A958" t="s">
        <v>18</v>
      </c>
      <c r="B958" t="s">
        <v>19</v>
      </c>
      <c r="C958" t="s">
        <v>67</v>
      </c>
      <c r="D958">
        <v>5</v>
      </c>
      <c r="E958" t="s">
        <v>44</v>
      </c>
      <c r="F958">
        <v>0.1246</v>
      </c>
      <c r="G958">
        <v>1.60222068115198E-2</v>
      </c>
      <c r="H958">
        <v>10</v>
      </c>
      <c r="I958">
        <v>5.0666666666666698E-3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</row>
    <row r="959" spans="1:18" x14ac:dyDescent="0.3">
      <c r="A959" t="s">
        <v>18</v>
      </c>
      <c r="B959" t="s">
        <v>19</v>
      </c>
      <c r="C959" t="s">
        <v>67</v>
      </c>
      <c r="D959">
        <v>5</v>
      </c>
      <c r="E959" t="s">
        <v>45</v>
      </c>
      <c r="F959">
        <v>2.7374999999999998</v>
      </c>
      <c r="G959">
        <v>1.4650938536489699</v>
      </c>
      <c r="H959">
        <v>16</v>
      </c>
      <c r="I959">
        <v>0.36627346341224298</v>
      </c>
      <c r="J959">
        <v>0.85899999999999999</v>
      </c>
      <c r="K959">
        <v>0.90200000000000002</v>
      </c>
      <c r="L959">
        <v>0.97299999999999998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</row>
    <row r="960" spans="1:18" x14ac:dyDescent="0.3">
      <c r="A960" t="s">
        <v>18</v>
      </c>
      <c r="B960" t="s">
        <v>19</v>
      </c>
      <c r="C960" t="s">
        <v>67</v>
      </c>
      <c r="D960">
        <v>8</v>
      </c>
      <c r="E960" t="s">
        <v>45</v>
      </c>
      <c r="F960">
        <v>1.96</v>
      </c>
      <c r="G960">
        <v>0.97205395369232905</v>
      </c>
      <c r="H960">
        <v>10</v>
      </c>
      <c r="I960">
        <v>0.30739045022396</v>
      </c>
      <c r="J960">
        <v>0.76400000000000001</v>
      </c>
      <c r="K960">
        <v>0.81899999999999995</v>
      </c>
      <c r="L960">
        <v>0.92800000000000005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</row>
    <row r="961" spans="1:18" x14ac:dyDescent="0.3">
      <c r="A961" t="s">
        <v>18</v>
      </c>
      <c r="B961" t="s">
        <v>19</v>
      </c>
      <c r="C961" t="s">
        <v>67</v>
      </c>
      <c r="D961">
        <v>5</v>
      </c>
      <c r="E961" t="s">
        <v>31</v>
      </c>
      <c r="F961">
        <v>0.111285714285714</v>
      </c>
      <c r="G961">
        <v>1.7130398403147201E-2</v>
      </c>
      <c r="H961">
        <v>14</v>
      </c>
      <c r="I961">
        <v>4.57829155167974E-3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</row>
    <row r="962" spans="1:18" x14ac:dyDescent="0.3">
      <c r="A962" t="s">
        <v>18</v>
      </c>
      <c r="B962" t="s">
        <v>19</v>
      </c>
      <c r="C962" t="s">
        <v>67</v>
      </c>
      <c r="D962">
        <v>8</v>
      </c>
      <c r="E962" t="s">
        <v>31</v>
      </c>
      <c r="F962">
        <v>0.137333333333333</v>
      </c>
      <c r="G962">
        <v>3.9310727967481501E-2</v>
      </c>
      <c r="H962">
        <v>12</v>
      </c>
      <c r="I962">
        <v>1.13480296870328E-2</v>
      </c>
      <c r="J962">
        <v>0.99399999999999999</v>
      </c>
      <c r="K962">
        <v>0.998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</row>
    <row r="963" spans="1:18" x14ac:dyDescent="0.3">
      <c r="A963" t="s">
        <v>18</v>
      </c>
      <c r="B963" t="s">
        <v>19</v>
      </c>
      <c r="C963" t="s">
        <v>67</v>
      </c>
      <c r="D963">
        <v>5</v>
      </c>
      <c r="E963" t="s">
        <v>34</v>
      </c>
      <c r="F963">
        <v>1.63636363636364</v>
      </c>
      <c r="G963">
        <v>0.26645012853378602</v>
      </c>
      <c r="H963">
        <v>22</v>
      </c>
      <c r="I963">
        <v>5.6807358276447603E-2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</row>
    <row r="964" spans="1:18" x14ac:dyDescent="0.3">
      <c r="A964" t="s">
        <v>18</v>
      </c>
      <c r="B964" t="s">
        <v>19</v>
      </c>
      <c r="C964" t="s">
        <v>67</v>
      </c>
      <c r="D964">
        <v>8</v>
      </c>
      <c r="E964" t="s">
        <v>34</v>
      </c>
      <c r="F964">
        <v>2.6</v>
      </c>
      <c r="G964">
        <v>0.78365658745321798</v>
      </c>
      <c r="H964">
        <v>18</v>
      </c>
      <c r="I964">
        <v>0.18470962903655999</v>
      </c>
      <c r="J964">
        <v>0.999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</row>
    <row r="965" spans="1:18" x14ac:dyDescent="0.3">
      <c r="A965" t="s">
        <v>18</v>
      </c>
      <c r="B965" t="s">
        <v>19</v>
      </c>
      <c r="C965" t="s">
        <v>67</v>
      </c>
      <c r="D965">
        <v>5</v>
      </c>
      <c r="E965" t="s">
        <v>35</v>
      </c>
      <c r="F965">
        <v>9.4485714285714302</v>
      </c>
      <c r="G965">
        <v>1.3793442196168699</v>
      </c>
      <c r="H965">
        <v>28</v>
      </c>
      <c r="I965">
        <v>0.260671555532907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</row>
    <row r="966" spans="1:18" x14ac:dyDescent="0.3">
      <c r="A966" t="s">
        <v>18</v>
      </c>
      <c r="B966" t="s">
        <v>19</v>
      </c>
      <c r="C966" t="s">
        <v>67</v>
      </c>
      <c r="D966">
        <v>6</v>
      </c>
      <c r="E966" t="s">
        <v>35</v>
      </c>
      <c r="F966">
        <v>12.7641666666667</v>
      </c>
      <c r="G966">
        <v>1.90635303237831</v>
      </c>
      <c r="H966">
        <v>24</v>
      </c>
      <c r="I966">
        <v>0.38913268324452299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</row>
    <row r="967" spans="1:18" x14ac:dyDescent="0.3">
      <c r="A967" t="s">
        <v>18</v>
      </c>
      <c r="B967" t="s">
        <v>19</v>
      </c>
      <c r="C967" t="s">
        <v>67</v>
      </c>
      <c r="D967">
        <v>7</v>
      </c>
      <c r="E967" t="s">
        <v>35</v>
      </c>
      <c r="F967">
        <v>16.535</v>
      </c>
      <c r="G967">
        <v>1.68313773398939</v>
      </c>
      <c r="H967">
        <v>20</v>
      </c>
      <c r="I967">
        <v>0.37636103886952399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</row>
    <row r="968" spans="1:18" x14ac:dyDescent="0.3">
      <c r="A968" t="s">
        <v>18</v>
      </c>
      <c r="B968" t="s">
        <v>19</v>
      </c>
      <c r="C968" t="s">
        <v>67</v>
      </c>
      <c r="D968">
        <v>8</v>
      </c>
      <c r="E968" t="s">
        <v>35</v>
      </c>
      <c r="F968">
        <v>15.8055555555556</v>
      </c>
      <c r="G968">
        <v>1.76829669530155</v>
      </c>
      <c r="H968">
        <v>18</v>
      </c>
      <c r="I968">
        <v>0.41679152813249598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</row>
    <row r="969" spans="1:18" x14ac:dyDescent="0.3">
      <c r="A969" t="s">
        <v>18</v>
      </c>
      <c r="B969" t="s">
        <v>19</v>
      </c>
      <c r="C969" t="s">
        <v>67</v>
      </c>
      <c r="D969">
        <v>9</v>
      </c>
      <c r="E969" t="s">
        <v>35</v>
      </c>
      <c r="F969">
        <v>14.3527272727273</v>
      </c>
      <c r="G969">
        <v>1.8244012241937999</v>
      </c>
      <c r="H969">
        <v>22</v>
      </c>
      <c r="I969">
        <v>0.38896364791817001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</row>
    <row r="970" spans="1:18" x14ac:dyDescent="0.3">
      <c r="A970" t="s">
        <v>18</v>
      </c>
      <c r="B970" t="s">
        <v>19</v>
      </c>
      <c r="C970" t="s">
        <v>67</v>
      </c>
      <c r="D970">
        <v>10</v>
      </c>
      <c r="E970" t="s">
        <v>35</v>
      </c>
      <c r="F970">
        <v>9.8230000000000004</v>
      </c>
      <c r="G970">
        <v>3.0000247367401198</v>
      </c>
      <c r="H970">
        <v>20</v>
      </c>
      <c r="I970">
        <v>0.67082592455318202</v>
      </c>
      <c r="J970">
        <v>0.999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</row>
    <row r="971" spans="1:18" x14ac:dyDescent="0.3">
      <c r="A971" t="s">
        <v>18</v>
      </c>
      <c r="B971" t="s">
        <v>19</v>
      </c>
      <c r="C971" t="s">
        <v>68</v>
      </c>
      <c r="D971">
        <v>5</v>
      </c>
      <c r="E971" t="s">
        <v>21</v>
      </c>
      <c r="F971">
        <v>11.6</v>
      </c>
      <c r="G971">
        <v>5.0596442562694097</v>
      </c>
      <c r="H971">
        <v>10</v>
      </c>
      <c r="I971">
        <v>1.6</v>
      </c>
      <c r="J971">
        <v>0.84299999999999997</v>
      </c>
      <c r="K971">
        <v>0.88800000000000001</v>
      </c>
      <c r="L971">
        <v>0.96599999999999997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</row>
    <row r="972" spans="1:18" x14ac:dyDescent="0.3">
      <c r="A972" t="s">
        <v>18</v>
      </c>
      <c r="B972" t="s">
        <v>19</v>
      </c>
      <c r="C972" t="s">
        <v>68</v>
      </c>
      <c r="D972">
        <v>8</v>
      </c>
      <c r="E972" t="s">
        <v>21</v>
      </c>
      <c r="F972">
        <v>12.8</v>
      </c>
      <c r="G972">
        <v>2.69979423084221</v>
      </c>
      <c r="H972">
        <v>10</v>
      </c>
      <c r="I972">
        <v>0.85374989832437997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</row>
    <row r="973" spans="1:18" x14ac:dyDescent="0.3">
      <c r="A973" t="s">
        <v>18</v>
      </c>
      <c r="B973" t="s">
        <v>19</v>
      </c>
      <c r="C973" t="s">
        <v>68</v>
      </c>
      <c r="D973">
        <v>5</v>
      </c>
      <c r="E973" t="s">
        <v>22</v>
      </c>
      <c r="F973">
        <v>106.96</v>
      </c>
      <c r="G973">
        <v>26.9241403452986</v>
      </c>
      <c r="H973">
        <v>10</v>
      </c>
      <c r="I973">
        <v>8.5141607533175794</v>
      </c>
      <c r="J973">
        <v>0.996</v>
      </c>
      <c r="K973">
        <v>0.998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</row>
    <row r="974" spans="1:18" x14ac:dyDescent="0.3">
      <c r="A974" t="s">
        <v>18</v>
      </c>
      <c r="B974" t="s">
        <v>19</v>
      </c>
      <c r="C974" t="s">
        <v>68</v>
      </c>
      <c r="D974">
        <v>8</v>
      </c>
      <c r="E974" t="s">
        <v>22</v>
      </c>
      <c r="F974">
        <v>159.44999999999999</v>
      </c>
      <c r="G974">
        <v>39.212352281246403</v>
      </c>
      <c r="H974">
        <v>8</v>
      </c>
      <c r="I974">
        <v>13.8636601021726</v>
      </c>
      <c r="J974">
        <v>0.99</v>
      </c>
      <c r="K974">
        <v>0.996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</row>
    <row r="975" spans="1:18" x14ac:dyDescent="0.3">
      <c r="A975" t="s">
        <v>18</v>
      </c>
      <c r="B975" t="s">
        <v>19</v>
      </c>
      <c r="C975" t="s">
        <v>68</v>
      </c>
      <c r="D975">
        <v>5</v>
      </c>
      <c r="E975" t="s">
        <v>23</v>
      </c>
      <c r="F975">
        <v>753.12083052333298</v>
      </c>
      <c r="G975">
        <v>11.396096720545099</v>
      </c>
      <c r="H975">
        <v>12</v>
      </c>
      <c r="I975">
        <v>3.28976975465886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</row>
    <row r="976" spans="1:18" x14ac:dyDescent="0.3">
      <c r="A976" t="s">
        <v>18</v>
      </c>
      <c r="B976" t="s">
        <v>19</v>
      </c>
      <c r="C976" t="s">
        <v>68</v>
      </c>
      <c r="D976">
        <v>6</v>
      </c>
      <c r="E976" t="s">
        <v>23</v>
      </c>
      <c r="F976">
        <v>759.42016695500001</v>
      </c>
      <c r="G976">
        <v>5.1603668788134804</v>
      </c>
      <c r="H976">
        <v>12</v>
      </c>
      <c r="I976">
        <v>1.4896696033001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</row>
    <row r="977" spans="1:18" x14ac:dyDescent="0.3">
      <c r="A977" t="s">
        <v>18</v>
      </c>
      <c r="B977" t="s">
        <v>19</v>
      </c>
      <c r="C977" t="s">
        <v>68</v>
      </c>
      <c r="D977">
        <v>7</v>
      </c>
      <c r="E977" t="s">
        <v>23</v>
      </c>
      <c r="F977">
        <v>757.28600303600001</v>
      </c>
      <c r="G977">
        <v>2.6008682389370601</v>
      </c>
      <c r="H977">
        <v>10</v>
      </c>
      <c r="I977">
        <v>0.82246675290321203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</row>
    <row r="978" spans="1:18" x14ac:dyDescent="0.3">
      <c r="A978" t="s">
        <v>18</v>
      </c>
      <c r="B978" t="s">
        <v>19</v>
      </c>
      <c r="C978" t="s">
        <v>68</v>
      </c>
      <c r="D978">
        <v>8</v>
      </c>
      <c r="E978" t="s">
        <v>23</v>
      </c>
      <c r="F978">
        <v>758.06246636399999</v>
      </c>
      <c r="G978">
        <v>1.48962338731941</v>
      </c>
      <c r="H978">
        <v>10</v>
      </c>
      <c r="I978">
        <v>0.47106027597845301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</row>
    <row r="979" spans="1:18" x14ac:dyDescent="0.3">
      <c r="A979" t="s">
        <v>18</v>
      </c>
      <c r="B979" t="s">
        <v>19</v>
      </c>
      <c r="C979" t="s">
        <v>68</v>
      </c>
      <c r="D979">
        <v>9</v>
      </c>
      <c r="E979" t="s">
        <v>23</v>
      </c>
      <c r="F979">
        <v>761.02362468399997</v>
      </c>
      <c r="G979">
        <v>5.1588836115174104</v>
      </c>
      <c r="H979">
        <v>10</v>
      </c>
      <c r="I979">
        <v>1.63138223961103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</row>
    <row r="980" spans="1:18" x14ac:dyDescent="0.3">
      <c r="A980" t="s">
        <v>18</v>
      </c>
      <c r="B980" t="s">
        <v>19</v>
      </c>
      <c r="C980" t="s">
        <v>68</v>
      </c>
      <c r="D980">
        <v>10</v>
      </c>
      <c r="E980" t="s">
        <v>23</v>
      </c>
      <c r="F980">
        <v>758.96705454400001</v>
      </c>
      <c r="G980">
        <v>4.9023764145767901</v>
      </c>
      <c r="H980">
        <v>10</v>
      </c>
      <c r="I980">
        <v>1.5502675417552501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</row>
    <row r="981" spans="1:18" x14ac:dyDescent="0.3">
      <c r="A981" t="s">
        <v>18</v>
      </c>
      <c r="B981" t="s">
        <v>19</v>
      </c>
      <c r="C981" t="s">
        <v>68</v>
      </c>
      <c r="D981">
        <v>5</v>
      </c>
      <c r="E981" t="s">
        <v>24</v>
      </c>
      <c r="F981">
        <v>1.7996666666666701</v>
      </c>
      <c r="G981">
        <v>0.86017369634207497</v>
      </c>
      <c r="H981">
        <v>12</v>
      </c>
      <c r="I981">
        <v>0.24831075756646601</v>
      </c>
      <c r="J981">
        <v>0.84299999999999997</v>
      </c>
      <c r="K981">
        <v>0.88800000000000001</v>
      </c>
      <c r="L981">
        <v>0.96599999999999997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</row>
    <row r="982" spans="1:18" x14ac:dyDescent="0.3">
      <c r="A982" t="s">
        <v>18</v>
      </c>
      <c r="B982" t="s">
        <v>19</v>
      </c>
      <c r="C982" t="s">
        <v>68</v>
      </c>
      <c r="D982">
        <v>6</v>
      </c>
      <c r="E982" t="s">
        <v>24</v>
      </c>
      <c r="F982">
        <v>1.70983333333333</v>
      </c>
      <c r="G982">
        <v>1.3225693199453099</v>
      </c>
      <c r="H982">
        <v>12</v>
      </c>
      <c r="I982">
        <v>0.38179287644618298</v>
      </c>
      <c r="J982">
        <v>0.52200000000000002</v>
      </c>
      <c r="K982">
        <v>0.57999999999999996</v>
      </c>
      <c r="L982">
        <v>0.73499999999999999</v>
      </c>
      <c r="M982">
        <v>0.97299999999999998</v>
      </c>
      <c r="N982">
        <v>0.98799999999999999</v>
      </c>
      <c r="O982">
        <v>0.999</v>
      </c>
      <c r="P982">
        <v>0.996</v>
      </c>
      <c r="Q982">
        <v>0.999</v>
      </c>
      <c r="R982">
        <v>1</v>
      </c>
    </row>
    <row r="983" spans="1:18" x14ac:dyDescent="0.3">
      <c r="A983" t="s">
        <v>18</v>
      </c>
      <c r="B983" t="s">
        <v>19</v>
      </c>
      <c r="C983" t="s">
        <v>68</v>
      </c>
      <c r="D983">
        <v>7</v>
      </c>
      <c r="E983" t="s">
        <v>24</v>
      </c>
      <c r="F983">
        <v>2.6254</v>
      </c>
      <c r="G983">
        <v>2.32765018372129</v>
      </c>
      <c r="H983">
        <v>10</v>
      </c>
      <c r="I983">
        <v>0.73606761766686701</v>
      </c>
      <c r="J983">
        <v>0.38500000000000001</v>
      </c>
      <c r="K983">
        <v>0.434</v>
      </c>
      <c r="L983">
        <v>0.57699999999999996</v>
      </c>
      <c r="M983">
        <v>0.877</v>
      </c>
      <c r="N983">
        <v>0.92500000000000004</v>
      </c>
      <c r="O983">
        <v>0.98799999999999999</v>
      </c>
      <c r="P983">
        <v>0.95899999999999996</v>
      </c>
      <c r="Q983">
        <v>0.98099999999999998</v>
      </c>
      <c r="R983">
        <v>0.999</v>
      </c>
    </row>
    <row r="984" spans="1:18" x14ac:dyDescent="0.3">
      <c r="A984" t="s">
        <v>18</v>
      </c>
      <c r="B984" t="s">
        <v>19</v>
      </c>
      <c r="C984" t="s">
        <v>68</v>
      </c>
      <c r="D984">
        <v>8</v>
      </c>
      <c r="E984" t="s">
        <v>24</v>
      </c>
      <c r="F984">
        <v>0.82420000000000004</v>
      </c>
      <c r="G984">
        <v>0.463396830181457</v>
      </c>
      <c r="H984">
        <v>10</v>
      </c>
      <c r="I984">
        <v>0.14653894438756601</v>
      </c>
      <c r="J984">
        <v>0.67800000000000005</v>
      </c>
      <c r="K984">
        <v>0.73799999999999999</v>
      </c>
      <c r="L984">
        <v>0.873</v>
      </c>
      <c r="M984">
        <v>0.998</v>
      </c>
      <c r="N984">
        <v>1</v>
      </c>
      <c r="O984">
        <v>1</v>
      </c>
      <c r="P984">
        <v>1</v>
      </c>
      <c r="Q984">
        <v>1</v>
      </c>
      <c r="R984">
        <v>1</v>
      </c>
    </row>
    <row r="985" spans="1:18" x14ac:dyDescent="0.3">
      <c r="A985" t="s">
        <v>18</v>
      </c>
      <c r="B985" t="s">
        <v>19</v>
      </c>
      <c r="C985" t="s">
        <v>68</v>
      </c>
      <c r="D985">
        <v>9</v>
      </c>
      <c r="E985" t="s">
        <v>24</v>
      </c>
      <c r="F985">
        <v>1.256</v>
      </c>
      <c r="G985">
        <v>1.03530371281947</v>
      </c>
      <c r="H985">
        <v>10</v>
      </c>
      <c r="I985">
        <v>0.32739178025383903</v>
      </c>
      <c r="J985">
        <v>0.42599999999999999</v>
      </c>
      <c r="K985">
        <v>0.47799999999999998</v>
      </c>
      <c r="L985">
        <v>0.628</v>
      </c>
      <c r="M985">
        <v>0.91800000000000004</v>
      </c>
      <c r="N985">
        <v>0.95399999999999996</v>
      </c>
      <c r="O985">
        <v>0.995</v>
      </c>
      <c r="P985">
        <v>0.97799999999999998</v>
      </c>
      <c r="Q985">
        <v>0.99099999999999999</v>
      </c>
      <c r="R985">
        <v>1</v>
      </c>
    </row>
    <row r="986" spans="1:18" x14ac:dyDescent="0.3">
      <c r="A986" t="s">
        <v>18</v>
      </c>
      <c r="B986" t="s">
        <v>19</v>
      </c>
      <c r="C986" t="s">
        <v>68</v>
      </c>
      <c r="D986">
        <v>10</v>
      </c>
      <c r="E986" t="s">
        <v>24</v>
      </c>
      <c r="F986">
        <v>1.9923999999999999</v>
      </c>
      <c r="G986">
        <v>1.3405140970703899</v>
      </c>
      <c r="H986">
        <v>10</v>
      </c>
      <c r="I986">
        <v>0.42390777823064801</v>
      </c>
      <c r="J986">
        <v>0.55400000000000005</v>
      </c>
      <c r="K986">
        <v>0.61399999999999999</v>
      </c>
      <c r="L986">
        <v>0.76700000000000002</v>
      </c>
      <c r="M986">
        <v>0.98299999999999998</v>
      </c>
      <c r="N986">
        <v>0.99299999999999999</v>
      </c>
      <c r="O986">
        <v>1</v>
      </c>
      <c r="P986">
        <v>0.998</v>
      </c>
      <c r="Q986">
        <v>1</v>
      </c>
      <c r="R986">
        <v>1</v>
      </c>
    </row>
    <row r="987" spans="1:18" x14ac:dyDescent="0.3">
      <c r="A987" t="s">
        <v>18</v>
      </c>
      <c r="B987" t="s">
        <v>19</v>
      </c>
      <c r="C987" t="s">
        <v>68</v>
      </c>
      <c r="D987">
        <v>5</v>
      </c>
      <c r="E987" t="s">
        <v>25</v>
      </c>
      <c r="F987">
        <v>98.8</v>
      </c>
      <c r="G987">
        <v>1.8664502038994699</v>
      </c>
      <c r="H987">
        <v>12</v>
      </c>
      <c r="I987">
        <v>0.53879776382519395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</row>
    <row r="988" spans="1:18" x14ac:dyDescent="0.3">
      <c r="A988" t="s">
        <v>18</v>
      </c>
      <c r="B988" t="s">
        <v>19</v>
      </c>
      <c r="C988" t="s">
        <v>68</v>
      </c>
      <c r="D988">
        <v>6</v>
      </c>
      <c r="E988" t="s">
        <v>25</v>
      </c>
      <c r="F988">
        <v>100.26666666666701</v>
      </c>
      <c r="G988">
        <v>0.80377895348198902</v>
      </c>
      <c r="H988">
        <v>12</v>
      </c>
      <c r="I988">
        <v>0.23203099758089099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</row>
    <row r="989" spans="1:18" x14ac:dyDescent="0.3">
      <c r="A989" t="s">
        <v>18</v>
      </c>
      <c r="B989" t="s">
        <v>19</v>
      </c>
      <c r="C989" t="s">
        <v>68</v>
      </c>
      <c r="D989">
        <v>7</v>
      </c>
      <c r="E989" t="s">
        <v>25</v>
      </c>
      <c r="F989">
        <v>96.92</v>
      </c>
      <c r="G989">
        <v>3.1695776094335102</v>
      </c>
      <c r="H989">
        <v>10</v>
      </c>
      <c r="I989">
        <v>1.00230844664815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</row>
    <row r="990" spans="1:18" x14ac:dyDescent="0.3">
      <c r="A990" t="s">
        <v>18</v>
      </c>
      <c r="B990" t="s">
        <v>19</v>
      </c>
      <c r="C990" t="s">
        <v>68</v>
      </c>
      <c r="D990">
        <v>8</v>
      </c>
      <c r="E990" t="s">
        <v>25</v>
      </c>
      <c r="F990">
        <v>97.6</v>
      </c>
      <c r="G990">
        <v>1.0198039027185499</v>
      </c>
      <c r="H990">
        <v>10</v>
      </c>
      <c r="I990">
        <v>0.322490309931941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</row>
    <row r="991" spans="1:18" x14ac:dyDescent="0.3">
      <c r="A991" t="s">
        <v>18</v>
      </c>
      <c r="B991" t="s">
        <v>19</v>
      </c>
      <c r="C991" t="s">
        <v>68</v>
      </c>
      <c r="D991">
        <v>9</v>
      </c>
      <c r="E991" t="s">
        <v>25</v>
      </c>
      <c r="F991">
        <v>99.1</v>
      </c>
      <c r="G991">
        <v>1.71787983023001</v>
      </c>
      <c r="H991">
        <v>10</v>
      </c>
      <c r="I991">
        <v>0.54324130099902201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</row>
    <row r="992" spans="1:18" x14ac:dyDescent="0.3">
      <c r="A992" t="s">
        <v>18</v>
      </c>
      <c r="B992" t="s">
        <v>19</v>
      </c>
      <c r="C992" t="s">
        <v>68</v>
      </c>
      <c r="D992">
        <v>10</v>
      </c>
      <c r="E992" t="s">
        <v>25</v>
      </c>
      <c r="F992">
        <v>99.46</v>
      </c>
      <c r="G992">
        <v>1.83859850006587</v>
      </c>
      <c r="H992">
        <v>10</v>
      </c>
      <c r="I992">
        <v>0.58141589627773804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</row>
    <row r="993" spans="1:18" x14ac:dyDescent="0.3">
      <c r="A993" t="s">
        <v>18</v>
      </c>
      <c r="B993" t="s">
        <v>19</v>
      </c>
      <c r="C993" t="s">
        <v>68</v>
      </c>
      <c r="D993">
        <v>5</v>
      </c>
      <c r="E993" t="s">
        <v>26</v>
      </c>
      <c r="F993">
        <v>11.26</v>
      </c>
      <c r="G993">
        <v>0.73687300003584</v>
      </c>
      <c r="H993">
        <v>12</v>
      </c>
      <c r="I993">
        <v>0.21271691246463001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</row>
    <row r="994" spans="1:18" x14ac:dyDescent="0.3">
      <c r="A994" t="s">
        <v>18</v>
      </c>
      <c r="B994" t="s">
        <v>19</v>
      </c>
      <c r="C994" t="s">
        <v>68</v>
      </c>
      <c r="D994">
        <v>6</v>
      </c>
      <c r="E994" t="s">
        <v>26</v>
      </c>
      <c r="F994">
        <v>10.296666666666701</v>
      </c>
      <c r="G994">
        <v>0.40188947674099601</v>
      </c>
      <c r="H994">
        <v>12</v>
      </c>
      <c r="I994">
        <v>0.116015498790446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</row>
    <row r="995" spans="1:18" x14ac:dyDescent="0.3">
      <c r="A995" t="s">
        <v>18</v>
      </c>
      <c r="B995" t="s">
        <v>19</v>
      </c>
      <c r="C995" t="s">
        <v>68</v>
      </c>
      <c r="D995">
        <v>7</v>
      </c>
      <c r="E995" t="s">
        <v>26</v>
      </c>
      <c r="F995">
        <v>9.6440000000000001</v>
      </c>
      <c r="G995">
        <v>0.62191817968461305</v>
      </c>
      <c r="H995">
        <v>10</v>
      </c>
      <c r="I995">
        <v>0.19666779660692299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</row>
    <row r="996" spans="1:18" x14ac:dyDescent="0.3">
      <c r="A996" t="s">
        <v>18</v>
      </c>
      <c r="B996" t="s">
        <v>19</v>
      </c>
      <c r="C996" t="s">
        <v>68</v>
      </c>
      <c r="D996">
        <v>8</v>
      </c>
      <c r="E996" t="s">
        <v>26</v>
      </c>
      <c r="F996">
        <v>9.6059999999999999</v>
      </c>
      <c r="G996">
        <v>0.43141112127013498</v>
      </c>
      <c r="H996">
        <v>10</v>
      </c>
      <c r="I996">
        <v>0.13642417511407401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</row>
    <row r="997" spans="1:18" x14ac:dyDescent="0.3">
      <c r="A997" t="s">
        <v>18</v>
      </c>
      <c r="B997" t="s">
        <v>19</v>
      </c>
      <c r="C997" t="s">
        <v>68</v>
      </c>
      <c r="D997">
        <v>9</v>
      </c>
      <c r="E997" t="s">
        <v>26</v>
      </c>
      <c r="F997">
        <v>10.324</v>
      </c>
      <c r="G997">
        <v>0.54408332695154904</v>
      </c>
      <c r="H997">
        <v>10</v>
      </c>
      <c r="I997">
        <v>0.17205425500889701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</row>
    <row r="998" spans="1:18" x14ac:dyDescent="0.3">
      <c r="A998" t="s">
        <v>18</v>
      </c>
      <c r="B998" t="s">
        <v>19</v>
      </c>
      <c r="C998" t="s">
        <v>68</v>
      </c>
      <c r="D998">
        <v>10</v>
      </c>
      <c r="E998" t="s">
        <v>26</v>
      </c>
      <c r="F998">
        <v>11.02</v>
      </c>
      <c r="G998">
        <v>0.33306655991458101</v>
      </c>
      <c r="H998">
        <v>10</v>
      </c>
      <c r="I998">
        <v>0.105324894176701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</row>
    <row r="999" spans="1:18" x14ac:dyDescent="0.3">
      <c r="A999" t="s">
        <v>18</v>
      </c>
      <c r="B999" t="s">
        <v>19</v>
      </c>
      <c r="C999" t="s">
        <v>68</v>
      </c>
      <c r="D999">
        <v>5</v>
      </c>
      <c r="E999" t="s">
        <v>27</v>
      </c>
      <c r="F999">
        <v>6.96</v>
      </c>
      <c r="G999">
        <v>0.13678856352455501</v>
      </c>
      <c r="H999">
        <v>10</v>
      </c>
      <c r="I999">
        <v>4.3256341860022203E-2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</row>
    <row r="1000" spans="1:18" x14ac:dyDescent="0.3">
      <c r="A1000" t="s">
        <v>18</v>
      </c>
      <c r="B1000" t="s">
        <v>19</v>
      </c>
      <c r="C1000" t="s">
        <v>68</v>
      </c>
      <c r="D1000">
        <v>8</v>
      </c>
      <c r="E1000" t="s">
        <v>27</v>
      </c>
      <c r="F1000">
        <v>7.0724999999999998</v>
      </c>
      <c r="G1000">
        <v>0.185837870967449</v>
      </c>
      <c r="H1000">
        <v>8</v>
      </c>
      <c r="I1000">
        <v>6.5703609381176906E-2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</row>
    <row r="1001" spans="1:18" x14ac:dyDescent="0.3">
      <c r="A1001" t="s">
        <v>18</v>
      </c>
      <c r="B1001" t="s">
        <v>19</v>
      </c>
      <c r="C1001" t="s">
        <v>68</v>
      </c>
      <c r="D1001">
        <v>8</v>
      </c>
      <c r="E1001" t="s">
        <v>58</v>
      </c>
      <c r="F1001">
        <v>1.9633333333333301E-2</v>
      </c>
      <c r="G1001">
        <v>9.4404802137744402E-3</v>
      </c>
      <c r="H1001">
        <v>6</v>
      </c>
      <c r="I1001">
        <v>3.8540599084313401E-3</v>
      </c>
      <c r="J1001">
        <v>0.60899999999999999</v>
      </c>
      <c r="K1001">
        <v>0.67</v>
      </c>
      <c r="L1001">
        <v>0.81799999999999995</v>
      </c>
      <c r="M1001">
        <v>0.99299999999999999</v>
      </c>
      <c r="N1001">
        <v>0.998</v>
      </c>
      <c r="O1001">
        <v>1</v>
      </c>
      <c r="P1001">
        <v>1</v>
      </c>
      <c r="Q1001">
        <v>1</v>
      </c>
      <c r="R1001">
        <v>1</v>
      </c>
    </row>
    <row r="1002" spans="1:18" x14ac:dyDescent="0.3">
      <c r="A1002" t="s">
        <v>18</v>
      </c>
      <c r="B1002" t="s">
        <v>19</v>
      </c>
      <c r="C1002" t="s">
        <v>68</v>
      </c>
      <c r="D1002">
        <v>5</v>
      </c>
      <c r="E1002" t="s">
        <v>29</v>
      </c>
      <c r="F1002">
        <v>6.8479999999999999</v>
      </c>
      <c r="G1002">
        <v>9.7843412314439104E-2</v>
      </c>
      <c r="H1002">
        <v>10</v>
      </c>
      <c r="I1002">
        <v>3.0940803695659401E-2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</row>
    <row r="1003" spans="1:18" x14ac:dyDescent="0.3">
      <c r="A1003" t="s">
        <v>18</v>
      </c>
      <c r="B1003" t="s">
        <v>19</v>
      </c>
      <c r="C1003" t="s">
        <v>68</v>
      </c>
      <c r="D1003">
        <v>6</v>
      </c>
      <c r="E1003" t="s">
        <v>29</v>
      </c>
      <c r="F1003">
        <v>6.8883333333333301</v>
      </c>
      <c r="G1003">
        <v>0.15508550916031799</v>
      </c>
      <c r="H1003">
        <v>12</v>
      </c>
      <c r="I1003">
        <v>4.4769330230559901E-2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</row>
    <row r="1004" spans="1:18" x14ac:dyDescent="0.3">
      <c r="A1004" t="s">
        <v>18</v>
      </c>
      <c r="B1004" t="s">
        <v>19</v>
      </c>
      <c r="C1004" t="s">
        <v>68</v>
      </c>
      <c r="D1004">
        <v>7</v>
      </c>
      <c r="E1004" t="s">
        <v>29</v>
      </c>
      <c r="F1004">
        <v>6.7240000000000002</v>
      </c>
      <c r="G1004">
        <v>0.19374668455944699</v>
      </c>
      <c r="H1004">
        <v>10</v>
      </c>
      <c r="I1004">
        <v>6.1268081231402899E-2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</row>
    <row r="1005" spans="1:18" x14ac:dyDescent="0.3">
      <c r="A1005" t="s">
        <v>18</v>
      </c>
      <c r="B1005" t="s">
        <v>19</v>
      </c>
      <c r="C1005" t="s">
        <v>68</v>
      </c>
      <c r="D1005">
        <v>8</v>
      </c>
      <c r="E1005" t="s">
        <v>29</v>
      </c>
      <c r="F1005">
        <v>6.8419999999999996</v>
      </c>
      <c r="G1005">
        <v>0.16870750493745801</v>
      </c>
      <c r="H1005">
        <v>10</v>
      </c>
      <c r="I1005">
        <v>5.3349997396646899E-2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</row>
    <row r="1006" spans="1:18" x14ac:dyDescent="0.3">
      <c r="A1006" t="s">
        <v>18</v>
      </c>
      <c r="B1006" t="s">
        <v>19</v>
      </c>
      <c r="C1006" t="s">
        <v>68</v>
      </c>
      <c r="D1006">
        <v>9</v>
      </c>
      <c r="E1006" t="s">
        <v>29</v>
      </c>
      <c r="F1006">
        <v>6.7359999999999998</v>
      </c>
      <c r="G1006">
        <v>0.204570009749447</v>
      </c>
      <c r="H1006">
        <v>10</v>
      </c>
      <c r="I1006">
        <v>6.4690717177110404E-2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</row>
    <row r="1007" spans="1:18" x14ac:dyDescent="0.3">
      <c r="A1007" t="s">
        <v>18</v>
      </c>
      <c r="B1007" t="s">
        <v>19</v>
      </c>
      <c r="C1007" t="s">
        <v>68</v>
      </c>
      <c r="D1007">
        <v>10</v>
      </c>
      <c r="E1007" t="s">
        <v>29</v>
      </c>
      <c r="F1007">
        <v>6.64</v>
      </c>
      <c r="G1007">
        <v>0.25095373632958301</v>
      </c>
      <c r="H1007">
        <v>10</v>
      </c>
      <c r="I1007">
        <v>7.9358539413082504E-2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</row>
    <row r="1008" spans="1:18" x14ac:dyDescent="0.3">
      <c r="A1008" t="s">
        <v>18</v>
      </c>
      <c r="B1008" t="s">
        <v>19</v>
      </c>
      <c r="C1008" t="s">
        <v>68</v>
      </c>
      <c r="D1008">
        <v>8</v>
      </c>
      <c r="E1008" t="s">
        <v>42</v>
      </c>
      <c r="F1008">
        <v>2.1</v>
      </c>
      <c r="G1008">
        <v>1.4778362561528899</v>
      </c>
      <c r="H1008">
        <v>6</v>
      </c>
      <c r="I1008">
        <v>0.60332412515993405</v>
      </c>
      <c r="J1008">
        <v>0.372</v>
      </c>
      <c r="K1008">
        <v>0.42</v>
      </c>
      <c r="L1008">
        <v>0.56000000000000005</v>
      </c>
      <c r="M1008">
        <v>0.86199999999999999</v>
      </c>
      <c r="N1008">
        <v>0.91300000000000003</v>
      </c>
      <c r="O1008">
        <v>0.98399999999999999</v>
      </c>
      <c r="P1008">
        <v>0.95</v>
      </c>
      <c r="Q1008">
        <v>0.97599999999999998</v>
      </c>
      <c r="R1008">
        <v>0.998</v>
      </c>
    </row>
    <row r="1009" spans="1:18" x14ac:dyDescent="0.3">
      <c r="A1009" t="s">
        <v>18</v>
      </c>
      <c r="B1009" t="s">
        <v>19</v>
      </c>
      <c r="C1009" t="s">
        <v>68</v>
      </c>
      <c r="D1009">
        <v>5</v>
      </c>
      <c r="E1009" t="s">
        <v>30</v>
      </c>
      <c r="F1009">
        <v>41.8333333333333</v>
      </c>
      <c r="G1009">
        <v>3.3257489473208999</v>
      </c>
      <c r="H1009">
        <v>12</v>
      </c>
      <c r="I1009">
        <v>0.96006102499641799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</row>
    <row r="1010" spans="1:18" x14ac:dyDescent="0.3">
      <c r="A1010" t="s">
        <v>18</v>
      </c>
      <c r="B1010" t="s">
        <v>19</v>
      </c>
      <c r="C1010" t="s">
        <v>68</v>
      </c>
      <c r="D1010">
        <v>6</v>
      </c>
      <c r="E1010" t="s">
        <v>30</v>
      </c>
      <c r="F1010">
        <v>43.5</v>
      </c>
      <c r="G1010">
        <v>4.8523658709391002</v>
      </c>
      <c r="H1010">
        <v>12</v>
      </c>
      <c r="I1010">
        <v>1.4007573708966199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</row>
    <row r="1011" spans="1:18" x14ac:dyDescent="0.3">
      <c r="A1011" t="s">
        <v>18</v>
      </c>
      <c r="B1011" t="s">
        <v>19</v>
      </c>
      <c r="C1011" t="s">
        <v>68</v>
      </c>
      <c r="D1011">
        <v>7</v>
      </c>
      <c r="E1011" t="s">
        <v>30</v>
      </c>
      <c r="F1011">
        <v>42.2</v>
      </c>
      <c r="G1011">
        <v>10.464755664185899</v>
      </c>
      <c r="H1011">
        <v>10</v>
      </c>
      <c r="I1011">
        <v>3.3092463055975601</v>
      </c>
      <c r="J1011">
        <v>0.996</v>
      </c>
      <c r="K1011">
        <v>0.999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</row>
    <row r="1012" spans="1:18" x14ac:dyDescent="0.3">
      <c r="A1012" t="s">
        <v>18</v>
      </c>
      <c r="B1012" t="s">
        <v>19</v>
      </c>
      <c r="C1012" t="s">
        <v>68</v>
      </c>
      <c r="D1012">
        <v>8</v>
      </c>
      <c r="E1012" t="s">
        <v>30</v>
      </c>
      <c r="F1012">
        <v>48</v>
      </c>
      <c r="G1012">
        <v>4.7140452079103197</v>
      </c>
      <c r="H1012">
        <v>10</v>
      </c>
      <c r="I1012">
        <v>1.49071198499986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</row>
    <row r="1013" spans="1:18" x14ac:dyDescent="0.3">
      <c r="A1013" t="s">
        <v>18</v>
      </c>
      <c r="B1013" t="s">
        <v>19</v>
      </c>
      <c r="C1013" t="s">
        <v>68</v>
      </c>
      <c r="D1013">
        <v>9</v>
      </c>
      <c r="E1013" t="s">
        <v>30</v>
      </c>
      <c r="F1013">
        <v>46.2</v>
      </c>
      <c r="G1013">
        <v>7.7574337108207203</v>
      </c>
      <c r="H1013">
        <v>10</v>
      </c>
      <c r="I1013">
        <v>2.4531159323965501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</row>
    <row r="1014" spans="1:18" x14ac:dyDescent="0.3">
      <c r="A1014" t="s">
        <v>18</v>
      </c>
      <c r="B1014" t="s">
        <v>19</v>
      </c>
      <c r="C1014" t="s">
        <v>68</v>
      </c>
      <c r="D1014">
        <v>10</v>
      </c>
      <c r="E1014" t="s">
        <v>30</v>
      </c>
      <c r="F1014">
        <v>44.6</v>
      </c>
      <c r="G1014">
        <v>7.1678293630483303</v>
      </c>
      <c r="H1014">
        <v>10</v>
      </c>
      <c r="I1014">
        <v>2.2666666666666702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</row>
    <row r="1015" spans="1:18" x14ac:dyDescent="0.3">
      <c r="A1015" t="s">
        <v>18</v>
      </c>
      <c r="B1015" t="s">
        <v>19</v>
      </c>
      <c r="C1015" t="s">
        <v>68</v>
      </c>
      <c r="D1015">
        <v>5</v>
      </c>
      <c r="E1015" t="s">
        <v>45</v>
      </c>
      <c r="F1015">
        <v>1.6</v>
      </c>
      <c r="G1015">
        <v>0.46475800154489</v>
      </c>
      <c r="H1015">
        <v>6</v>
      </c>
      <c r="I1015">
        <v>0.189736659610103</v>
      </c>
      <c r="J1015">
        <v>0.91700000000000004</v>
      </c>
      <c r="K1015">
        <v>0.94699999999999995</v>
      </c>
      <c r="L1015">
        <v>0.99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</row>
    <row r="1016" spans="1:18" x14ac:dyDescent="0.3">
      <c r="A1016" t="s">
        <v>18</v>
      </c>
      <c r="B1016" t="s">
        <v>19</v>
      </c>
      <c r="C1016" t="s">
        <v>68</v>
      </c>
      <c r="D1016">
        <v>8</v>
      </c>
      <c r="E1016" t="s">
        <v>31</v>
      </c>
      <c r="F1016">
        <v>7.0000000000000007E-2</v>
      </c>
      <c r="G1016">
        <v>3.3117970952339502E-2</v>
      </c>
      <c r="H1016">
        <v>6</v>
      </c>
      <c r="I1016">
        <v>1.3520355024924499E-2</v>
      </c>
      <c r="J1016">
        <v>0.62</v>
      </c>
      <c r="K1016">
        <v>0.68100000000000005</v>
      </c>
      <c r="L1016">
        <v>0.82699999999999996</v>
      </c>
      <c r="M1016">
        <v>0.99399999999999999</v>
      </c>
      <c r="N1016">
        <v>0.998</v>
      </c>
      <c r="O1016">
        <v>1</v>
      </c>
      <c r="P1016">
        <v>1</v>
      </c>
      <c r="Q1016">
        <v>1</v>
      </c>
      <c r="R1016">
        <v>1</v>
      </c>
    </row>
    <row r="1017" spans="1:18" x14ac:dyDescent="0.3">
      <c r="A1017" t="s">
        <v>18</v>
      </c>
      <c r="B1017" t="s">
        <v>19</v>
      </c>
      <c r="C1017" t="s">
        <v>68</v>
      </c>
      <c r="D1017">
        <v>5</v>
      </c>
      <c r="E1017" t="s">
        <v>32</v>
      </c>
      <c r="F1017">
        <v>3.9843333333333302</v>
      </c>
      <c r="G1017">
        <v>0.34522610947995602</v>
      </c>
      <c r="H1017">
        <v>6</v>
      </c>
      <c r="I1017">
        <v>0.140937969018682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</row>
    <row r="1018" spans="1:18" x14ac:dyDescent="0.3">
      <c r="A1018" t="s">
        <v>18</v>
      </c>
      <c r="B1018" t="s">
        <v>19</v>
      </c>
      <c r="C1018" t="s">
        <v>68</v>
      </c>
      <c r="D1018">
        <v>6</v>
      </c>
      <c r="E1018" t="s">
        <v>32</v>
      </c>
      <c r="F1018">
        <v>3.2266666666666701</v>
      </c>
      <c r="G1018">
        <v>0.50293723929200795</v>
      </c>
      <c r="H1018">
        <v>6</v>
      </c>
      <c r="I1018">
        <v>0.205323268151577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</row>
    <row r="1019" spans="1:18" x14ac:dyDescent="0.3">
      <c r="A1019" t="s">
        <v>18</v>
      </c>
      <c r="B1019" t="s">
        <v>19</v>
      </c>
      <c r="C1019" t="s">
        <v>68</v>
      </c>
      <c r="D1019">
        <v>7</v>
      </c>
      <c r="E1019" t="s">
        <v>32</v>
      </c>
      <c r="F1019">
        <v>4.0289999999999999</v>
      </c>
      <c r="G1019">
        <v>1.3774518503381501</v>
      </c>
      <c r="H1019">
        <v>6</v>
      </c>
      <c r="I1019">
        <v>0.56234236309683605</v>
      </c>
      <c r="J1019">
        <v>0.83599999999999997</v>
      </c>
      <c r="K1019">
        <v>0.88300000000000001</v>
      </c>
      <c r="L1019">
        <v>0.96399999999999997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</row>
    <row r="1020" spans="1:18" x14ac:dyDescent="0.3">
      <c r="A1020" t="s">
        <v>18</v>
      </c>
      <c r="B1020" t="s">
        <v>19</v>
      </c>
      <c r="C1020" t="s">
        <v>68</v>
      </c>
      <c r="D1020">
        <v>8</v>
      </c>
      <c r="E1020" t="s">
        <v>32</v>
      </c>
      <c r="F1020">
        <v>2.5253333333333301</v>
      </c>
      <c r="G1020">
        <v>0.46324968069785699</v>
      </c>
      <c r="H1020">
        <v>6</v>
      </c>
      <c r="I1020">
        <v>0.18912089020283099</v>
      </c>
      <c r="J1020">
        <v>0.998</v>
      </c>
      <c r="K1020">
        <v>0.999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</row>
    <row r="1021" spans="1:18" x14ac:dyDescent="0.3">
      <c r="A1021" t="s">
        <v>18</v>
      </c>
      <c r="B1021" t="s">
        <v>19</v>
      </c>
      <c r="C1021" t="s">
        <v>68</v>
      </c>
      <c r="D1021">
        <v>9</v>
      </c>
      <c r="E1021" t="s">
        <v>32</v>
      </c>
      <c r="F1021">
        <v>2.6296666666666701</v>
      </c>
      <c r="G1021">
        <v>0.41233222850835499</v>
      </c>
      <c r="H1021">
        <v>6</v>
      </c>
      <c r="I1021">
        <v>0.16833392739169101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</row>
    <row r="1022" spans="1:18" x14ac:dyDescent="0.3">
      <c r="A1022" t="s">
        <v>18</v>
      </c>
      <c r="B1022" t="s">
        <v>19</v>
      </c>
      <c r="C1022" t="s">
        <v>68</v>
      </c>
      <c r="D1022">
        <v>10</v>
      </c>
      <c r="E1022" t="s">
        <v>32</v>
      </c>
      <c r="F1022">
        <v>3.1023333333333301</v>
      </c>
      <c r="G1022">
        <v>0.84606871273358597</v>
      </c>
      <c r="H1022">
        <v>6</v>
      </c>
      <c r="I1022">
        <v>0.34540610558844798</v>
      </c>
      <c r="J1022">
        <v>0.94</v>
      </c>
      <c r="K1022">
        <v>0.96399999999999997</v>
      </c>
      <c r="L1022">
        <v>0.99399999999999999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</row>
    <row r="1023" spans="1:18" x14ac:dyDescent="0.3">
      <c r="A1023" t="s">
        <v>18</v>
      </c>
      <c r="B1023" t="s">
        <v>19</v>
      </c>
      <c r="C1023" t="s">
        <v>68</v>
      </c>
      <c r="D1023">
        <v>5</v>
      </c>
      <c r="E1023" t="s">
        <v>33</v>
      </c>
      <c r="F1023">
        <v>0.50933333333333297</v>
      </c>
      <c r="G1023">
        <v>0.25951390457288898</v>
      </c>
      <c r="H1023">
        <v>6</v>
      </c>
      <c r="I1023">
        <v>0.10594610789348401</v>
      </c>
      <c r="J1023">
        <v>0.56899999999999995</v>
      </c>
      <c r="K1023">
        <v>0.629</v>
      </c>
      <c r="L1023">
        <v>0.78200000000000003</v>
      </c>
      <c r="M1023">
        <v>0.98599999999999999</v>
      </c>
      <c r="N1023">
        <v>0.995</v>
      </c>
      <c r="O1023">
        <v>1</v>
      </c>
      <c r="P1023">
        <v>0.999</v>
      </c>
      <c r="Q1023">
        <v>1</v>
      </c>
      <c r="R1023">
        <v>1</v>
      </c>
    </row>
    <row r="1024" spans="1:18" x14ac:dyDescent="0.3">
      <c r="A1024" t="s">
        <v>18</v>
      </c>
      <c r="B1024" t="s">
        <v>19</v>
      </c>
      <c r="C1024" t="s">
        <v>68</v>
      </c>
      <c r="D1024">
        <v>6</v>
      </c>
      <c r="E1024" t="s">
        <v>33</v>
      </c>
      <c r="F1024">
        <v>0.26166666666666699</v>
      </c>
      <c r="G1024">
        <v>5.00426484777401E-2</v>
      </c>
      <c r="H1024">
        <v>6</v>
      </c>
      <c r="I1024">
        <v>2.0429825691321402E-2</v>
      </c>
      <c r="J1024">
        <v>0.997</v>
      </c>
      <c r="K1024">
        <v>0.999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</row>
    <row r="1025" spans="1:18" x14ac:dyDescent="0.3">
      <c r="A1025" t="s">
        <v>18</v>
      </c>
      <c r="B1025" t="s">
        <v>19</v>
      </c>
      <c r="C1025" t="s">
        <v>68</v>
      </c>
      <c r="D1025">
        <v>7</v>
      </c>
      <c r="E1025" t="s">
        <v>33</v>
      </c>
      <c r="F1025">
        <v>0.54500000000000004</v>
      </c>
      <c r="G1025">
        <v>0.27234683769047102</v>
      </c>
      <c r="H1025">
        <v>6</v>
      </c>
      <c r="I1025">
        <v>0.111185130900374</v>
      </c>
      <c r="J1025">
        <v>0.58199999999999996</v>
      </c>
      <c r="K1025">
        <v>0.64300000000000002</v>
      </c>
      <c r="L1025">
        <v>0.79400000000000004</v>
      </c>
      <c r="M1025">
        <v>0.98899999999999999</v>
      </c>
      <c r="N1025">
        <v>0.996</v>
      </c>
      <c r="O1025">
        <v>1</v>
      </c>
      <c r="P1025">
        <v>0.999</v>
      </c>
      <c r="Q1025">
        <v>1</v>
      </c>
      <c r="R1025">
        <v>1</v>
      </c>
    </row>
    <row r="1026" spans="1:18" x14ac:dyDescent="0.3">
      <c r="A1026" t="s">
        <v>18</v>
      </c>
      <c r="B1026" t="s">
        <v>19</v>
      </c>
      <c r="C1026" t="s">
        <v>68</v>
      </c>
      <c r="D1026">
        <v>8</v>
      </c>
      <c r="E1026" t="s">
        <v>33</v>
      </c>
      <c r="F1026">
        <v>0.253</v>
      </c>
      <c r="G1026">
        <v>4.2605164006256302E-2</v>
      </c>
      <c r="H1026">
        <v>6</v>
      </c>
      <c r="I1026">
        <v>1.7393485370486701E-2</v>
      </c>
      <c r="J1026">
        <v>0.999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</row>
    <row r="1027" spans="1:18" x14ac:dyDescent="0.3">
      <c r="A1027" t="s">
        <v>18</v>
      </c>
      <c r="B1027" t="s">
        <v>19</v>
      </c>
      <c r="C1027" t="s">
        <v>68</v>
      </c>
      <c r="D1027">
        <v>9</v>
      </c>
      <c r="E1027" t="s">
        <v>33</v>
      </c>
      <c r="F1027">
        <v>1.21166666666667</v>
      </c>
      <c r="G1027">
        <v>1.15667050911946</v>
      </c>
      <c r="H1027">
        <v>6</v>
      </c>
      <c r="I1027">
        <v>0.47220875797798501</v>
      </c>
      <c r="J1027">
        <v>0.24099999999999999</v>
      </c>
      <c r="K1027">
        <v>0.27300000000000002</v>
      </c>
      <c r="L1027">
        <v>0.375</v>
      </c>
      <c r="M1027">
        <v>0.62</v>
      </c>
      <c r="N1027">
        <v>0.69399999999999995</v>
      </c>
      <c r="O1027">
        <v>0.86499999999999999</v>
      </c>
      <c r="P1027">
        <v>0.76100000000000001</v>
      </c>
      <c r="Q1027">
        <v>0.82799999999999996</v>
      </c>
      <c r="R1027">
        <v>0.95199999999999996</v>
      </c>
    </row>
    <row r="1028" spans="1:18" x14ac:dyDescent="0.3">
      <c r="A1028" t="s">
        <v>18</v>
      </c>
      <c r="B1028" t="s">
        <v>19</v>
      </c>
      <c r="C1028" t="s">
        <v>68</v>
      </c>
      <c r="D1028">
        <v>10</v>
      </c>
      <c r="E1028" t="s">
        <v>33</v>
      </c>
      <c r="F1028">
        <v>0.42899999999999999</v>
      </c>
      <c r="G1028">
        <v>0.26370134622333702</v>
      </c>
      <c r="H1028">
        <v>6</v>
      </c>
      <c r="I1028">
        <v>0.107655623788696</v>
      </c>
      <c r="J1028">
        <v>0.44800000000000001</v>
      </c>
      <c r="K1028">
        <v>0.502</v>
      </c>
      <c r="L1028">
        <v>0.65400000000000003</v>
      </c>
      <c r="M1028">
        <v>0.93500000000000005</v>
      </c>
      <c r="N1028">
        <v>0.96599999999999997</v>
      </c>
      <c r="O1028">
        <v>0.997</v>
      </c>
      <c r="P1028">
        <v>0.98499999999999999</v>
      </c>
      <c r="Q1028">
        <v>0.99399999999999999</v>
      </c>
      <c r="R1028">
        <v>1</v>
      </c>
    </row>
    <row r="1029" spans="1:18" x14ac:dyDescent="0.3">
      <c r="A1029" t="s">
        <v>18</v>
      </c>
      <c r="B1029" t="s">
        <v>19</v>
      </c>
      <c r="C1029" t="s">
        <v>68</v>
      </c>
      <c r="D1029">
        <v>5</v>
      </c>
      <c r="E1029" t="s">
        <v>34</v>
      </c>
      <c r="F1029">
        <v>2.06</v>
      </c>
      <c r="G1029">
        <v>0.92999402626516303</v>
      </c>
      <c r="H1029">
        <v>10</v>
      </c>
      <c r="I1029">
        <v>0.29408993333483702</v>
      </c>
      <c r="J1029">
        <v>0.82299999999999995</v>
      </c>
      <c r="K1029">
        <v>0.871</v>
      </c>
      <c r="L1029">
        <v>0.95799999999999996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</row>
    <row r="1030" spans="1:18" x14ac:dyDescent="0.3">
      <c r="A1030" t="s">
        <v>18</v>
      </c>
      <c r="B1030" t="s">
        <v>19</v>
      </c>
      <c r="C1030" t="s">
        <v>68</v>
      </c>
      <c r="D1030">
        <v>8</v>
      </c>
      <c r="E1030" t="s">
        <v>34</v>
      </c>
      <c r="F1030">
        <v>3.48</v>
      </c>
      <c r="G1030">
        <v>0.96930673966271197</v>
      </c>
      <c r="H1030">
        <v>10</v>
      </c>
      <c r="I1030">
        <v>0.30652170486860397</v>
      </c>
      <c r="J1030">
        <v>0.98799999999999999</v>
      </c>
      <c r="K1030">
        <v>0.995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</row>
    <row r="1031" spans="1:18" x14ac:dyDescent="0.3">
      <c r="A1031" t="s">
        <v>18</v>
      </c>
      <c r="B1031" t="s">
        <v>19</v>
      </c>
      <c r="C1031" t="s">
        <v>68</v>
      </c>
      <c r="D1031">
        <v>5</v>
      </c>
      <c r="E1031" t="s">
        <v>35</v>
      </c>
      <c r="F1031">
        <v>9.7233333333333292</v>
      </c>
      <c r="G1031">
        <v>2.0270683413753101</v>
      </c>
      <c r="H1031">
        <v>12</v>
      </c>
      <c r="I1031">
        <v>0.58516422627940201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</row>
    <row r="1032" spans="1:18" x14ac:dyDescent="0.3">
      <c r="A1032" t="s">
        <v>18</v>
      </c>
      <c r="B1032" t="s">
        <v>19</v>
      </c>
      <c r="C1032" t="s">
        <v>68</v>
      </c>
      <c r="D1032">
        <v>6</v>
      </c>
      <c r="E1032" t="s">
        <v>35</v>
      </c>
      <c r="F1032">
        <v>14.21</v>
      </c>
      <c r="G1032">
        <v>1.68149284322538</v>
      </c>
      <c r="H1032">
        <v>12</v>
      </c>
      <c r="I1032">
        <v>0.48540517283830198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</row>
    <row r="1033" spans="1:18" x14ac:dyDescent="0.3">
      <c r="A1033" t="s">
        <v>18</v>
      </c>
      <c r="B1033" t="s">
        <v>19</v>
      </c>
      <c r="C1033" t="s">
        <v>68</v>
      </c>
      <c r="D1033">
        <v>7</v>
      </c>
      <c r="E1033" t="s">
        <v>35</v>
      </c>
      <c r="F1033">
        <v>15.715999999999999</v>
      </c>
      <c r="G1033">
        <v>1.70218943977716</v>
      </c>
      <c r="H1033">
        <v>10</v>
      </c>
      <c r="I1033">
        <v>0.53827956387818499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</row>
    <row r="1034" spans="1:18" x14ac:dyDescent="0.3">
      <c r="A1034" t="s">
        <v>18</v>
      </c>
      <c r="B1034" t="s">
        <v>19</v>
      </c>
      <c r="C1034" t="s">
        <v>68</v>
      </c>
      <c r="D1034">
        <v>8</v>
      </c>
      <c r="E1034" t="s">
        <v>35</v>
      </c>
      <c r="F1034">
        <v>16.192</v>
      </c>
      <c r="G1034">
        <v>1.7470025122413999</v>
      </c>
      <c r="H1034">
        <v>10</v>
      </c>
      <c r="I1034">
        <v>0.55245070167190302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</row>
    <row r="1035" spans="1:18" x14ac:dyDescent="0.3">
      <c r="A1035" t="s">
        <v>18</v>
      </c>
      <c r="B1035" t="s">
        <v>19</v>
      </c>
      <c r="C1035" t="s">
        <v>68</v>
      </c>
      <c r="D1035">
        <v>9</v>
      </c>
      <c r="E1035" t="s">
        <v>35</v>
      </c>
      <c r="F1035">
        <v>13.568</v>
      </c>
      <c r="G1035">
        <v>1.9457235158161601</v>
      </c>
      <c r="H1035">
        <v>10</v>
      </c>
      <c r="I1035">
        <v>0.61529180069297196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</row>
    <row r="1036" spans="1:18" x14ac:dyDescent="0.3">
      <c r="A1036" t="s">
        <v>18</v>
      </c>
      <c r="B1036" t="s">
        <v>19</v>
      </c>
      <c r="C1036" t="s">
        <v>68</v>
      </c>
      <c r="D1036">
        <v>10</v>
      </c>
      <c r="E1036" t="s">
        <v>35</v>
      </c>
      <c r="F1036">
        <v>10.826000000000001</v>
      </c>
      <c r="G1036">
        <v>0.99166750700244499</v>
      </c>
      <c r="H1036">
        <v>10</v>
      </c>
      <c r="I1036">
        <v>0.31359280037087001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</row>
    <row r="1037" spans="1:18" x14ac:dyDescent="0.3">
      <c r="A1037" t="s">
        <v>18</v>
      </c>
      <c r="B1037" t="s">
        <v>36</v>
      </c>
      <c r="C1037" t="s">
        <v>69</v>
      </c>
      <c r="D1037">
        <v>6</v>
      </c>
      <c r="E1037" t="s">
        <v>21</v>
      </c>
      <c r="F1037">
        <v>72.702702702702695</v>
      </c>
      <c r="G1037">
        <v>15.0794514359453</v>
      </c>
      <c r="H1037">
        <v>74</v>
      </c>
      <c r="I1037">
        <v>1.7529506229807399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</row>
    <row r="1038" spans="1:18" x14ac:dyDescent="0.3">
      <c r="A1038" t="s">
        <v>18</v>
      </c>
      <c r="B1038" t="s">
        <v>36</v>
      </c>
      <c r="C1038" t="s">
        <v>69</v>
      </c>
      <c r="D1038">
        <v>8</v>
      </c>
      <c r="E1038" t="s">
        <v>21</v>
      </c>
      <c r="F1038">
        <v>58.25</v>
      </c>
      <c r="G1038">
        <v>17.7482393492988</v>
      </c>
      <c r="H1038">
        <v>48</v>
      </c>
      <c r="I1038">
        <v>2.5617376914898999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</row>
    <row r="1039" spans="1:18" x14ac:dyDescent="0.3">
      <c r="A1039" t="s">
        <v>18</v>
      </c>
      <c r="B1039" t="s">
        <v>36</v>
      </c>
      <c r="C1039" t="s">
        <v>69</v>
      </c>
      <c r="D1039">
        <v>6</v>
      </c>
      <c r="E1039" t="s">
        <v>22</v>
      </c>
      <c r="F1039">
        <v>59.6378378378378</v>
      </c>
      <c r="G1039">
        <v>6.2232155433803298</v>
      </c>
      <c r="H1039">
        <v>74</v>
      </c>
      <c r="I1039">
        <v>0.72343411231179799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</row>
    <row r="1040" spans="1:18" x14ac:dyDescent="0.3">
      <c r="A1040" t="s">
        <v>18</v>
      </c>
      <c r="B1040" t="s">
        <v>36</v>
      </c>
      <c r="C1040" t="s">
        <v>69</v>
      </c>
      <c r="D1040">
        <v>8</v>
      </c>
      <c r="E1040" t="s">
        <v>22</v>
      </c>
      <c r="F1040">
        <v>64.912499999999994</v>
      </c>
      <c r="G1040">
        <v>10.8422072220931</v>
      </c>
      <c r="H1040">
        <v>48</v>
      </c>
      <c r="I1040">
        <v>1.56493781457129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</row>
    <row r="1041" spans="1:18" x14ac:dyDescent="0.3">
      <c r="A1041" t="s">
        <v>18</v>
      </c>
      <c r="B1041" t="s">
        <v>36</v>
      </c>
      <c r="C1041" t="s">
        <v>69</v>
      </c>
      <c r="D1041">
        <v>5</v>
      </c>
      <c r="E1041" t="s">
        <v>23</v>
      </c>
      <c r="F1041">
        <v>760.87975763956501</v>
      </c>
      <c r="G1041">
        <v>4.6537503723947404</v>
      </c>
      <c r="H1041">
        <v>46</v>
      </c>
      <c r="I1041">
        <v>0.68615805836246202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</row>
    <row r="1042" spans="1:18" x14ac:dyDescent="0.3">
      <c r="A1042" t="s">
        <v>18</v>
      </c>
      <c r="B1042" t="s">
        <v>36</v>
      </c>
      <c r="C1042" t="s">
        <v>69</v>
      </c>
      <c r="D1042">
        <v>6</v>
      </c>
      <c r="E1042" t="s">
        <v>23</v>
      </c>
      <c r="F1042">
        <v>764.96476726189201</v>
      </c>
      <c r="G1042">
        <v>5.1611028448371696</v>
      </c>
      <c r="H1042">
        <v>74</v>
      </c>
      <c r="I1042">
        <v>0.59996601902632996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</row>
    <row r="1043" spans="1:18" x14ac:dyDescent="0.3">
      <c r="A1043" t="s">
        <v>18</v>
      </c>
      <c r="B1043" t="s">
        <v>36</v>
      </c>
      <c r="C1043" t="s">
        <v>69</v>
      </c>
      <c r="D1043">
        <v>7</v>
      </c>
      <c r="E1043" t="s">
        <v>23</v>
      </c>
      <c r="F1043">
        <v>761.95411168346197</v>
      </c>
      <c r="G1043">
        <v>2.2264483403039201</v>
      </c>
      <c r="H1043">
        <v>52</v>
      </c>
      <c r="I1043">
        <v>0.30875283281297899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</row>
    <row r="1044" spans="1:18" x14ac:dyDescent="0.3">
      <c r="A1044" t="s">
        <v>18</v>
      </c>
      <c r="B1044" t="s">
        <v>36</v>
      </c>
      <c r="C1044" t="s">
        <v>69</v>
      </c>
      <c r="D1044">
        <v>8</v>
      </c>
      <c r="E1044" t="s">
        <v>23</v>
      </c>
      <c r="F1044">
        <v>761.99725268176496</v>
      </c>
      <c r="G1044">
        <v>2.64563008723138</v>
      </c>
      <c r="H1044">
        <v>34</v>
      </c>
      <c r="I1044">
        <v>0.453721816770635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</row>
    <row r="1045" spans="1:18" x14ac:dyDescent="0.3">
      <c r="A1045" t="s">
        <v>18</v>
      </c>
      <c r="B1045" t="s">
        <v>36</v>
      </c>
      <c r="C1045" t="s">
        <v>69</v>
      </c>
      <c r="D1045">
        <v>9</v>
      </c>
      <c r="E1045" t="s">
        <v>23</v>
      </c>
      <c r="F1045">
        <v>764.99476122703697</v>
      </c>
      <c r="G1045">
        <v>0.96788310836901303</v>
      </c>
      <c r="H1045">
        <v>54</v>
      </c>
      <c r="I1045">
        <v>0.13171220812016601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</row>
    <row r="1046" spans="1:18" x14ac:dyDescent="0.3">
      <c r="A1046" t="s">
        <v>18</v>
      </c>
      <c r="B1046" t="s">
        <v>36</v>
      </c>
      <c r="C1046" t="s">
        <v>69</v>
      </c>
      <c r="D1046">
        <v>10</v>
      </c>
      <c r="E1046" t="s">
        <v>23</v>
      </c>
      <c r="F1046">
        <v>759.06536558178595</v>
      </c>
      <c r="G1046">
        <v>6.3045143549698102</v>
      </c>
      <c r="H1046">
        <v>56</v>
      </c>
      <c r="I1046">
        <v>0.84247616808196901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</row>
    <row r="1047" spans="1:18" x14ac:dyDescent="0.3">
      <c r="A1047" t="s">
        <v>18</v>
      </c>
      <c r="B1047" t="s">
        <v>36</v>
      </c>
      <c r="C1047" t="s">
        <v>69</v>
      </c>
      <c r="D1047">
        <v>6</v>
      </c>
      <c r="E1047" t="s">
        <v>38</v>
      </c>
      <c r="F1047">
        <v>2.7027027027027</v>
      </c>
      <c r="G1047">
        <v>0.90825332489585497</v>
      </c>
      <c r="H1047">
        <v>74</v>
      </c>
      <c r="I1047">
        <v>0.10558230440036601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</row>
    <row r="1048" spans="1:18" x14ac:dyDescent="0.3">
      <c r="A1048" t="s">
        <v>18</v>
      </c>
      <c r="B1048" t="s">
        <v>36</v>
      </c>
      <c r="C1048" t="s">
        <v>69</v>
      </c>
      <c r="D1048">
        <v>8</v>
      </c>
      <c r="E1048" t="s">
        <v>38</v>
      </c>
      <c r="F1048">
        <v>4.3875000000000002</v>
      </c>
      <c r="G1048">
        <v>2.35531314266278</v>
      </c>
      <c r="H1048">
        <v>48</v>
      </c>
      <c r="I1048">
        <v>0.339960169235554</v>
      </c>
      <c r="J1048">
        <v>0.997</v>
      </c>
      <c r="K1048">
        <v>0.999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</row>
    <row r="1049" spans="1:18" x14ac:dyDescent="0.3">
      <c r="A1049" t="s">
        <v>18</v>
      </c>
      <c r="B1049" t="s">
        <v>36</v>
      </c>
      <c r="C1049" t="s">
        <v>69</v>
      </c>
      <c r="D1049">
        <v>6</v>
      </c>
      <c r="E1049" t="s">
        <v>39</v>
      </c>
      <c r="F1049">
        <v>213</v>
      </c>
      <c r="G1049">
        <v>0</v>
      </c>
      <c r="H1049">
        <v>44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</row>
    <row r="1050" spans="1:18" x14ac:dyDescent="0.3">
      <c r="A1050" t="s">
        <v>18</v>
      </c>
      <c r="B1050" t="s">
        <v>36</v>
      </c>
      <c r="C1050" t="s">
        <v>69</v>
      </c>
      <c r="D1050">
        <v>8</v>
      </c>
      <c r="E1050" t="s">
        <v>39</v>
      </c>
      <c r="F1050">
        <v>205</v>
      </c>
      <c r="G1050">
        <v>0</v>
      </c>
      <c r="H1050">
        <v>20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</row>
    <row r="1051" spans="1:18" x14ac:dyDescent="0.3">
      <c r="A1051" t="s">
        <v>18</v>
      </c>
      <c r="B1051" t="s">
        <v>36</v>
      </c>
      <c r="C1051" t="s">
        <v>69</v>
      </c>
      <c r="D1051">
        <v>8</v>
      </c>
      <c r="E1051" t="s">
        <v>49</v>
      </c>
      <c r="F1051">
        <v>37.299999999999997</v>
      </c>
      <c r="G1051">
        <v>0</v>
      </c>
      <c r="H1051">
        <v>14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</row>
    <row r="1052" spans="1:18" x14ac:dyDescent="0.3">
      <c r="A1052" t="s">
        <v>18</v>
      </c>
      <c r="B1052" t="s">
        <v>36</v>
      </c>
      <c r="C1052" t="s">
        <v>69</v>
      </c>
      <c r="D1052">
        <v>5</v>
      </c>
      <c r="E1052" t="s">
        <v>25</v>
      </c>
      <c r="F1052">
        <v>87.691304347826105</v>
      </c>
      <c r="G1052">
        <v>20.658555678103799</v>
      </c>
      <c r="H1052">
        <v>46</v>
      </c>
      <c r="I1052">
        <v>3.04593786051448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</row>
    <row r="1053" spans="1:18" x14ac:dyDescent="0.3">
      <c r="A1053" t="s">
        <v>18</v>
      </c>
      <c r="B1053" t="s">
        <v>36</v>
      </c>
      <c r="C1053" t="s">
        <v>69</v>
      </c>
      <c r="D1053">
        <v>6</v>
      </c>
      <c r="E1053" t="s">
        <v>25</v>
      </c>
      <c r="F1053">
        <v>67.872972972973002</v>
      </c>
      <c r="G1053">
        <v>32.388376476235798</v>
      </c>
      <c r="H1053">
        <v>74</v>
      </c>
      <c r="I1053">
        <v>3.7650722881082701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</row>
    <row r="1054" spans="1:18" x14ac:dyDescent="0.3">
      <c r="A1054" t="s">
        <v>18</v>
      </c>
      <c r="B1054" t="s">
        <v>36</v>
      </c>
      <c r="C1054" t="s">
        <v>69</v>
      </c>
      <c r="D1054">
        <v>7</v>
      </c>
      <c r="E1054" t="s">
        <v>25</v>
      </c>
      <c r="F1054">
        <v>59.530769230769202</v>
      </c>
      <c r="G1054">
        <v>41.9926302519277</v>
      </c>
      <c r="H1054">
        <v>52</v>
      </c>
      <c r="I1054">
        <v>5.8233300601894502</v>
      </c>
      <c r="J1054">
        <v>0.97299999999999998</v>
      </c>
      <c r="K1054">
        <v>0.98699999999999999</v>
      </c>
      <c r="L1054">
        <v>0.999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</row>
    <row r="1055" spans="1:18" x14ac:dyDescent="0.3">
      <c r="A1055" t="s">
        <v>18</v>
      </c>
      <c r="B1055" t="s">
        <v>36</v>
      </c>
      <c r="C1055" t="s">
        <v>69</v>
      </c>
      <c r="D1055">
        <v>8</v>
      </c>
      <c r="E1055" t="s">
        <v>25</v>
      </c>
      <c r="F1055">
        <v>63.991666666666703</v>
      </c>
      <c r="G1055">
        <v>39.421475048955998</v>
      </c>
      <c r="H1055">
        <v>48</v>
      </c>
      <c r="I1055">
        <v>5.68999980784172</v>
      </c>
      <c r="J1055">
        <v>0.98699999999999999</v>
      </c>
      <c r="K1055">
        <v>0.99399999999999999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</row>
    <row r="1056" spans="1:18" x14ac:dyDescent="0.3">
      <c r="A1056" t="s">
        <v>18</v>
      </c>
      <c r="B1056" t="s">
        <v>36</v>
      </c>
      <c r="C1056" t="s">
        <v>69</v>
      </c>
      <c r="D1056">
        <v>9</v>
      </c>
      <c r="E1056" t="s">
        <v>25</v>
      </c>
      <c r="F1056">
        <v>76.181481481481498</v>
      </c>
      <c r="G1056">
        <v>26.2280425619551</v>
      </c>
      <c r="H1056">
        <v>54</v>
      </c>
      <c r="I1056">
        <v>3.5691845127105299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</row>
    <row r="1057" spans="1:18" x14ac:dyDescent="0.3">
      <c r="A1057" t="s">
        <v>18</v>
      </c>
      <c r="B1057" t="s">
        <v>36</v>
      </c>
      <c r="C1057" t="s">
        <v>69</v>
      </c>
      <c r="D1057">
        <v>10</v>
      </c>
      <c r="E1057" t="s">
        <v>25</v>
      </c>
      <c r="F1057">
        <v>77.2</v>
      </c>
      <c r="G1057">
        <v>27.431302623761098</v>
      </c>
      <c r="H1057">
        <v>56</v>
      </c>
      <c r="I1057">
        <v>3.6656620032509699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</row>
    <row r="1058" spans="1:18" x14ac:dyDescent="0.3">
      <c r="A1058" t="s">
        <v>18</v>
      </c>
      <c r="B1058" t="s">
        <v>36</v>
      </c>
      <c r="C1058" t="s">
        <v>69</v>
      </c>
      <c r="D1058">
        <v>5</v>
      </c>
      <c r="E1058" t="s">
        <v>26</v>
      </c>
      <c r="F1058">
        <v>8.86</v>
      </c>
      <c r="G1058">
        <v>1.96123090600436</v>
      </c>
      <c r="H1058">
        <v>46</v>
      </c>
      <c r="I1058">
        <v>0.289167721252723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</row>
    <row r="1059" spans="1:18" x14ac:dyDescent="0.3">
      <c r="A1059" t="s">
        <v>18</v>
      </c>
      <c r="B1059" t="s">
        <v>36</v>
      </c>
      <c r="C1059" t="s">
        <v>69</v>
      </c>
      <c r="D1059">
        <v>6</v>
      </c>
      <c r="E1059" t="s">
        <v>26</v>
      </c>
      <c r="F1059">
        <v>6.3197297297297297</v>
      </c>
      <c r="G1059">
        <v>2.78604397342249</v>
      </c>
      <c r="H1059">
        <v>74</v>
      </c>
      <c r="I1059">
        <v>0.323871033346812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</row>
    <row r="1060" spans="1:18" x14ac:dyDescent="0.3">
      <c r="A1060" t="s">
        <v>18</v>
      </c>
      <c r="B1060" t="s">
        <v>36</v>
      </c>
      <c r="C1060" t="s">
        <v>69</v>
      </c>
      <c r="D1060">
        <v>7</v>
      </c>
      <c r="E1060" t="s">
        <v>26</v>
      </c>
      <c r="F1060">
        <v>5.125</v>
      </c>
      <c r="G1060">
        <v>3.50918039701916</v>
      </c>
      <c r="H1060">
        <v>52</v>
      </c>
      <c r="I1060">
        <v>0.48663576370406397</v>
      </c>
      <c r="J1060">
        <v>0.97899999999999998</v>
      </c>
      <c r="K1060">
        <v>0.99</v>
      </c>
      <c r="L1060">
        <v>0.999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</row>
    <row r="1061" spans="1:18" x14ac:dyDescent="0.3">
      <c r="A1061" t="s">
        <v>18</v>
      </c>
      <c r="B1061" t="s">
        <v>36</v>
      </c>
      <c r="C1061" t="s">
        <v>69</v>
      </c>
      <c r="D1061">
        <v>8</v>
      </c>
      <c r="E1061" t="s">
        <v>26</v>
      </c>
      <c r="F1061">
        <v>5.5833333333333304</v>
      </c>
      <c r="G1061">
        <v>3.3945496573016198</v>
      </c>
      <c r="H1061">
        <v>48</v>
      </c>
      <c r="I1061">
        <v>0.48996103960516002</v>
      </c>
      <c r="J1061">
        <v>0.98899999999999999</v>
      </c>
      <c r="K1061">
        <v>0.995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</row>
    <row r="1062" spans="1:18" x14ac:dyDescent="0.3">
      <c r="A1062" t="s">
        <v>18</v>
      </c>
      <c r="B1062" t="s">
        <v>36</v>
      </c>
      <c r="C1062" t="s">
        <v>69</v>
      </c>
      <c r="D1062">
        <v>9</v>
      </c>
      <c r="E1062" t="s">
        <v>26</v>
      </c>
      <c r="F1062">
        <v>7.2625925925925898</v>
      </c>
      <c r="G1062">
        <v>2.4761939641047199</v>
      </c>
      <c r="H1062">
        <v>54</v>
      </c>
      <c r="I1062">
        <v>0.33696731756756199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</row>
    <row r="1063" spans="1:18" x14ac:dyDescent="0.3">
      <c r="A1063" t="s">
        <v>18</v>
      </c>
      <c r="B1063" t="s">
        <v>36</v>
      </c>
      <c r="C1063" t="s">
        <v>69</v>
      </c>
      <c r="D1063">
        <v>10</v>
      </c>
      <c r="E1063" t="s">
        <v>26</v>
      </c>
      <c r="F1063">
        <v>8.1907142857142894</v>
      </c>
      <c r="G1063">
        <v>2.91473489026352</v>
      </c>
      <c r="H1063">
        <v>56</v>
      </c>
      <c r="I1063">
        <v>0.38949783330865101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</row>
    <row r="1064" spans="1:18" x14ac:dyDescent="0.3">
      <c r="A1064" t="s">
        <v>18</v>
      </c>
      <c r="B1064" t="s">
        <v>36</v>
      </c>
      <c r="C1064" t="s">
        <v>69</v>
      </c>
      <c r="D1064">
        <v>6</v>
      </c>
      <c r="E1064" t="s">
        <v>40</v>
      </c>
      <c r="F1064">
        <v>8.8699999999999992</v>
      </c>
      <c r="G1064">
        <v>7.0809275440241598E-2</v>
      </c>
      <c r="H1064">
        <v>44</v>
      </c>
      <c r="I1064">
        <v>1.0674899923282201E-2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</row>
    <row r="1065" spans="1:18" x14ac:dyDescent="0.3">
      <c r="A1065" t="s">
        <v>18</v>
      </c>
      <c r="B1065" t="s">
        <v>36</v>
      </c>
      <c r="C1065" t="s">
        <v>69</v>
      </c>
      <c r="D1065">
        <v>8</v>
      </c>
      <c r="E1065" t="s">
        <v>40</v>
      </c>
      <c r="F1065">
        <v>9.57</v>
      </c>
      <c r="G1065">
        <v>0</v>
      </c>
      <c r="H1065">
        <v>20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</row>
    <row r="1066" spans="1:18" x14ac:dyDescent="0.3">
      <c r="A1066" t="s">
        <v>18</v>
      </c>
      <c r="B1066" t="s">
        <v>36</v>
      </c>
      <c r="C1066" t="s">
        <v>69</v>
      </c>
      <c r="D1066">
        <v>5</v>
      </c>
      <c r="E1066" t="s">
        <v>27</v>
      </c>
      <c r="F1066">
        <v>6.26</v>
      </c>
      <c r="G1066">
        <v>0</v>
      </c>
      <c r="H1066">
        <v>14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</row>
    <row r="1067" spans="1:18" x14ac:dyDescent="0.3">
      <c r="A1067" t="s">
        <v>18</v>
      </c>
      <c r="B1067" t="s">
        <v>36</v>
      </c>
      <c r="C1067" t="s">
        <v>69</v>
      </c>
      <c r="D1067">
        <v>6</v>
      </c>
      <c r="E1067" t="s">
        <v>27</v>
      </c>
      <c r="F1067">
        <v>6.4363333333333301</v>
      </c>
      <c r="G1067">
        <v>4.8596110141700399E-3</v>
      </c>
      <c r="H1067">
        <v>60</v>
      </c>
      <c r="I1067">
        <v>6.2737308423089003E-4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</row>
    <row r="1068" spans="1:18" x14ac:dyDescent="0.3">
      <c r="A1068" t="s">
        <v>18</v>
      </c>
      <c r="B1068" t="s">
        <v>36</v>
      </c>
      <c r="C1068" t="s">
        <v>69</v>
      </c>
      <c r="D1068">
        <v>8</v>
      </c>
      <c r="E1068" t="s">
        <v>27</v>
      </c>
      <c r="F1068">
        <v>6.5149999999999997</v>
      </c>
      <c r="G1068">
        <v>9.0011819554847897E-2</v>
      </c>
      <c r="H1068">
        <v>48</v>
      </c>
      <c r="I1068">
        <v>1.2992087062559899E-2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</row>
    <row r="1069" spans="1:18" x14ac:dyDescent="0.3">
      <c r="A1069" t="s">
        <v>18</v>
      </c>
      <c r="B1069" t="s">
        <v>36</v>
      </c>
      <c r="C1069" t="s">
        <v>69</v>
      </c>
      <c r="D1069">
        <v>6</v>
      </c>
      <c r="E1069" t="s">
        <v>28</v>
      </c>
      <c r="F1069">
        <v>1.4E-2</v>
      </c>
      <c r="G1069">
        <v>0</v>
      </c>
      <c r="H1069">
        <v>14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</row>
    <row r="1070" spans="1:18" x14ac:dyDescent="0.3">
      <c r="A1070" t="s">
        <v>18</v>
      </c>
      <c r="B1070" t="s">
        <v>36</v>
      </c>
      <c r="C1070" t="s">
        <v>69</v>
      </c>
      <c r="D1070">
        <v>5</v>
      </c>
      <c r="E1070" t="s">
        <v>29</v>
      </c>
      <c r="F1070">
        <v>5.9924999999999997</v>
      </c>
      <c r="G1070">
        <v>0.220629597640114</v>
      </c>
      <c r="H1070">
        <v>32</v>
      </c>
      <c r="I1070">
        <v>3.9002171155446103E-2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</row>
    <row r="1071" spans="1:18" x14ac:dyDescent="0.3">
      <c r="A1071" t="s">
        <v>18</v>
      </c>
      <c r="B1071" t="s">
        <v>36</v>
      </c>
      <c r="C1071" t="s">
        <v>69</v>
      </c>
      <c r="D1071">
        <v>6</v>
      </c>
      <c r="E1071" t="s">
        <v>29</v>
      </c>
      <c r="F1071">
        <v>5.8340540540540502</v>
      </c>
      <c r="G1071">
        <v>0.36435312887031202</v>
      </c>
      <c r="H1071">
        <v>74</v>
      </c>
      <c r="I1071">
        <v>4.23551909000962E-2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</row>
    <row r="1072" spans="1:18" x14ac:dyDescent="0.3">
      <c r="A1072" t="s">
        <v>18</v>
      </c>
      <c r="B1072" t="s">
        <v>36</v>
      </c>
      <c r="C1072" t="s">
        <v>69</v>
      </c>
      <c r="D1072">
        <v>7</v>
      </c>
      <c r="E1072" t="s">
        <v>29</v>
      </c>
      <c r="F1072">
        <v>5.9669230769230799</v>
      </c>
      <c r="G1072">
        <v>0.425738290509596</v>
      </c>
      <c r="H1072">
        <v>52</v>
      </c>
      <c r="I1072">
        <v>5.90392783215666E-2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</row>
    <row r="1073" spans="1:18" x14ac:dyDescent="0.3">
      <c r="A1073" t="s">
        <v>18</v>
      </c>
      <c r="B1073" t="s">
        <v>36</v>
      </c>
      <c r="C1073" t="s">
        <v>69</v>
      </c>
      <c r="D1073">
        <v>8</v>
      </c>
      <c r="E1073" t="s">
        <v>29</v>
      </c>
      <c r="F1073">
        <v>6.1950000000000003</v>
      </c>
      <c r="G1073">
        <v>0.259785625908308</v>
      </c>
      <c r="H1073">
        <v>36</v>
      </c>
      <c r="I1073">
        <v>4.3297604318051401E-2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</row>
    <row r="1074" spans="1:18" x14ac:dyDescent="0.3">
      <c r="A1074" t="s">
        <v>18</v>
      </c>
      <c r="B1074" t="s">
        <v>36</v>
      </c>
      <c r="C1074" t="s">
        <v>69</v>
      </c>
      <c r="D1074">
        <v>9</v>
      </c>
      <c r="E1074" t="s">
        <v>29</v>
      </c>
      <c r="F1074">
        <v>5.7914814814814797</v>
      </c>
      <c r="G1074">
        <v>0.32638331098315998</v>
      </c>
      <c r="H1074">
        <v>54</v>
      </c>
      <c r="I1074">
        <v>4.4415142914936798E-2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</row>
    <row r="1075" spans="1:18" x14ac:dyDescent="0.3">
      <c r="A1075" t="s">
        <v>18</v>
      </c>
      <c r="B1075" t="s">
        <v>36</v>
      </c>
      <c r="C1075" t="s">
        <v>69</v>
      </c>
      <c r="D1075">
        <v>10</v>
      </c>
      <c r="E1075" t="s">
        <v>29</v>
      </c>
      <c r="F1075">
        <v>6.0989285714285701</v>
      </c>
      <c r="G1075">
        <v>0.13980087880369599</v>
      </c>
      <c r="H1075">
        <v>56</v>
      </c>
      <c r="I1075">
        <v>1.86816782447621E-2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</row>
    <row r="1076" spans="1:18" x14ac:dyDescent="0.3">
      <c r="A1076" t="s">
        <v>18</v>
      </c>
      <c r="B1076" t="s">
        <v>36</v>
      </c>
      <c r="C1076" t="s">
        <v>69</v>
      </c>
      <c r="D1076">
        <v>8</v>
      </c>
      <c r="E1076" t="s">
        <v>42</v>
      </c>
      <c r="F1076">
        <v>1.9</v>
      </c>
      <c r="G1076">
        <v>0</v>
      </c>
      <c r="H1076">
        <v>14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</row>
    <row r="1077" spans="1:18" x14ac:dyDescent="0.3">
      <c r="A1077" t="s">
        <v>18</v>
      </c>
      <c r="B1077" t="s">
        <v>36</v>
      </c>
      <c r="C1077" t="s">
        <v>69</v>
      </c>
      <c r="D1077">
        <v>6</v>
      </c>
      <c r="E1077" t="s">
        <v>43</v>
      </c>
      <c r="F1077">
        <v>43</v>
      </c>
      <c r="G1077">
        <v>0</v>
      </c>
      <c r="H1077">
        <v>44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</row>
    <row r="1078" spans="1:18" x14ac:dyDescent="0.3">
      <c r="A1078" t="s">
        <v>18</v>
      </c>
      <c r="B1078" t="s">
        <v>36</v>
      </c>
      <c r="C1078" t="s">
        <v>69</v>
      </c>
      <c r="D1078">
        <v>8</v>
      </c>
      <c r="E1078" t="s">
        <v>43</v>
      </c>
      <c r="F1078">
        <v>33</v>
      </c>
      <c r="G1078">
        <v>0</v>
      </c>
      <c r="H1078">
        <v>20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</row>
    <row r="1079" spans="1:18" x14ac:dyDescent="0.3">
      <c r="A1079" t="s">
        <v>18</v>
      </c>
      <c r="B1079" t="s">
        <v>36</v>
      </c>
      <c r="C1079" t="s">
        <v>69</v>
      </c>
      <c r="D1079">
        <v>5</v>
      </c>
      <c r="E1079" t="s">
        <v>30</v>
      </c>
      <c r="F1079">
        <v>37.826086956521699</v>
      </c>
      <c r="G1079">
        <v>2.88524482170221</v>
      </c>
      <c r="H1079">
        <v>46</v>
      </c>
      <c r="I1079">
        <v>0.42540614049756098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</row>
    <row r="1080" spans="1:18" x14ac:dyDescent="0.3">
      <c r="A1080" t="s">
        <v>18</v>
      </c>
      <c r="B1080" t="s">
        <v>36</v>
      </c>
      <c r="C1080" t="s">
        <v>69</v>
      </c>
      <c r="D1080">
        <v>6</v>
      </c>
      <c r="E1080" t="s">
        <v>30</v>
      </c>
      <c r="F1080">
        <v>41.243243243243199</v>
      </c>
      <c r="G1080">
        <v>3.71892903574388</v>
      </c>
      <c r="H1080">
        <v>74</v>
      </c>
      <c r="I1080">
        <v>0.43231671906105501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</row>
    <row r="1081" spans="1:18" x14ac:dyDescent="0.3">
      <c r="A1081" t="s">
        <v>18</v>
      </c>
      <c r="B1081" t="s">
        <v>36</v>
      </c>
      <c r="C1081" t="s">
        <v>69</v>
      </c>
      <c r="D1081">
        <v>7</v>
      </c>
      <c r="E1081" t="s">
        <v>30</v>
      </c>
      <c r="F1081">
        <v>44.076923076923102</v>
      </c>
      <c r="G1081">
        <v>7.2810421411109498</v>
      </c>
      <c r="H1081">
        <v>52</v>
      </c>
      <c r="I1081">
        <v>1.0096988760996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</row>
    <row r="1082" spans="1:18" x14ac:dyDescent="0.3">
      <c r="A1082" t="s">
        <v>18</v>
      </c>
      <c r="B1082" t="s">
        <v>36</v>
      </c>
      <c r="C1082" t="s">
        <v>69</v>
      </c>
      <c r="D1082">
        <v>8</v>
      </c>
      <c r="E1082" t="s">
        <v>30</v>
      </c>
      <c r="F1082">
        <v>47.85</v>
      </c>
      <c r="G1082">
        <v>10.770555099105</v>
      </c>
      <c r="H1082">
        <v>36</v>
      </c>
      <c r="I1082">
        <v>1.7950925165175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</row>
    <row r="1083" spans="1:18" x14ac:dyDescent="0.3">
      <c r="A1083" t="s">
        <v>18</v>
      </c>
      <c r="B1083" t="s">
        <v>36</v>
      </c>
      <c r="C1083" t="s">
        <v>69</v>
      </c>
      <c r="D1083">
        <v>9</v>
      </c>
      <c r="E1083" t="s">
        <v>30</v>
      </c>
      <c r="F1083">
        <v>41.5555555555556</v>
      </c>
      <c r="G1083">
        <v>4.1693701920964203</v>
      </c>
      <c r="H1083">
        <v>54</v>
      </c>
      <c r="I1083">
        <v>0.56737941774478395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</row>
    <row r="1084" spans="1:18" x14ac:dyDescent="0.3">
      <c r="A1084" t="s">
        <v>18</v>
      </c>
      <c r="B1084" t="s">
        <v>36</v>
      </c>
      <c r="C1084" t="s">
        <v>69</v>
      </c>
      <c r="D1084">
        <v>10</v>
      </c>
      <c r="E1084" t="s">
        <v>30</v>
      </c>
      <c r="F1084">
        <v>42.285714285714299</v>
      </c>
      <c r="G1084">
        <v>5.8828387881865503</v>
      </c>
      <c r="H1084">
        <v>56</v>
      </c>
      <c r="I1084">
        <v>0.78612740025065997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</row>
    <row r="1085" spans="1:18" x14ac:dyDescent="0.3">
      <c r="A1085" t="s">
        <v>18</v>
      </c>
      <c r="B1085" t="s">
        <v>36</v>
      </c>
      <c r="C1085" t="s">
        <v>69</v>
      </c>
      <c r="D1085">
        <v>6</v>
      </c>
      <c r="E1085" t="s">
        <v>44</v>
      </c>
      <c r="F1085">
        <v>0.23046666666666701</v>
      </c>
      <c r="G1085">
        <v>2.2326315589816698E-2</v>
      </c>
      <c r="H1085">
        <v>30</v>
      </c>
      <c r="I1085">
        <v>4.0762088915072903E-3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</row>
    <row r="1086" spans="1:18" x14ac:dyDescent="0.3">
      <c r="A1086" t="s">
        <v>18</v>
      </c>
      <c r="B1086" t="s">
        <v>36</v>
      </c>
      <c r="C1086" t="s">
        <v>69</v>
      </c>
      <c r="D1086">
        <v>8</v>
      </c>
      <c r="E1086" t="s">
        <v>44</v>
      </c>
      <c r="F1086">
        <v>0.30399999999999999</v>
      </c>
      <c r="G1086">
        <v>0.133403870230937</v>
      </c>
      <c r="H1086">
        <v>28</v>
      </c>
      <c r="I1086">
        <v>2.5210961754613698E-2</v>
      </c>
      <c r="J1086">
        <v>0.99299999999999999</v>
      </c>
      <c r="K1086">
        <v>0.997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</row>
    <row r="1087" spans="1:18" x14ac:dyDescent="0.3">
      <c r="A1087" t="s">
        <v>18</v>
      </c>
      <c r="B1087" t="s">
        <v>36</v>
      </c>
      <c r="C1087" t="s">
        <v>69</v>
      </c>
      <c r="D1087">
        <v>6</v>
      </c>
      <c r="E1087" t="s">
        <v>45</v>
      </c>
      <c r="F1087">
        <v>2.96</v>
      </c>
      <c r="G1087">
        <v>0.91334927412886502</v>
      </c>
      <c r="H1087">
        <v>30</v>
      </c>
      <c r="I1087">
        <v>0.166754000107116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</row>
    <row r="1088" spans="1:18" x14ac:dyDescent="0.3">
      <c r="A1088" t="s">
        <v>18</v>
      </c>
      <c r="B1088" t="s">
        <v>36</v>
      </c>
      <c r="C1088" t="s">
        <v>69</v>
      </c>
      <c r="D1088">
        <v>8</v>
      </c>
      <c r="E1088" t="s">
        <v>45</v>
      </c>
      <c r="F1088">
        <v>4.2</v>
      </c>
      <c r="G1088">
        <v>2.4440403706431102</v>
      </c>
      <c r="H1088">
        <v>28</v>
      </c>
      <c r="I1088">
        <v>0.46188021535170098</v>
      </c>
      <c r="J1088">
        <v>0.94399999999999995</v>
      </c>
      <c r="K1088">
        <v>0.96699999999999997</v>
      </c>
      <c r="L1088">
        <v>0.995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</row>
    <row r="1089" spans="1:18" x14ac:dyDescent="0.3">
      <c r="A1089" t="s">
        <v>18</v>
      </c>
      <c r="B1089" t="s">
        <v>36</v>
      </c>
      <c r="C1089" t="s">
        <v>69</v>
      </c>
      <c r="D1089">
        <v>6</v>
      </c>
      <c r="E1089" t="s">
        <v>31</v>
      </c>
      <c r="F1089">
        <v>0.26375675675675703</v>
      </c>
      <c r="G1089">
        <v>1.2749225934935099E-2</v>
      </c>
      <c r="H1089">
        <v>74</v>
      </c>
      <c r="I1089">
        <v>1.4820674107476699E-3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</row>
    <row r="1090" spans="1:18" x14ac:dyDescent="0.3">
      <c r="A1090" t="s">
        <v>18</v>
      </c>
      <c r="B1090" t="s">
        <v>36</v>
      </c>
      <c r="C1090" t="s">
        <v>69</v>
      </c>
      <c r="D1090">
        <v>8</v>
      </c>
      <c r="E1090" t="s">
        <v>31</v>
      </c>
      <c r="F1090">
        <v>0.269625</v>
      </c>
      <c r="G1090">
        <v>6.1726791658976099E-2</v>
      </c>
      <c r="H1090">
        <v>48</v>
      </c>
      <c r="I1090">
        <v>8.90949494513045E-3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</row>
    <row r="1091" spans="1:18" x14ac:dyDescent="0.3">
      <c r="A1091" t="s">
        <v>18</v>
      </c>
      <c r="B1091" t="s">
        <v>36</v>
      </c>
      <c r="C1091" t="s">
        <v>69</v>
      </c>
      <c r="D1091">
        <v>6</v>
      </c>
      <c r="E1091" t="s">
        <v>34</v>
      </c>
      <c r="F1091">
        <v>8.5324324324324294</v>
      </c>
      <c r="G1091">
        <v>0.91233677213134601</v>
      </c>
      <c r="H1091">
        <v>74</v>
      </c>
      <c r="I1091">
        <v>0.106056995499427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</row>
    <row r="1092" spans="1:18" x14ac:dyDescent="0.3">
      <c r="A1092" t="s">
        <v>18</v>
      </c>
      <c r="B1092" t="s">
        <v>36</v>
      </c>
      <c r="C1092" t="s">
        <v>69</v>
      </c>
      <c r="D1092">
        <v>8</v>
      </c>
      <c r="E1092" t="s">
        <v>34</v>
      </c>
      <c r="F1092">
        <v>7.1749999999999998</v>
      </c>
      <c r="G1092">
        <v>0.54441067102271601</v>
      </c>
      <c r="H1092">
        <v>48</v>
      </c>
      <c r="I1092">
        <v>7.85789118661675E-2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</row>
    <row r="1093" spans="1:18" x14ac:dyDescent="0.3">
      <c r="A1093" t="s">
        <v>18</v>
      </c>
      <c r="B1093" t="s">
        <v>36</v>
      </c>
      <c r="C1093" t="s">
        <v>69</v>
      </c>
      <c r="D1093">
        <v>5</v>
      </c>
      <c r="E1093" t="s">
        <v>35</v>
      </c>
      <c r="F1093">
        <v>14.7252173913043</v>
      </c>
      <c r="G1093">
        <v>2.12927086020902</v>
      </c>
      <c r="H1093">
        <v>46</v>
      </c>
      <c r="I1093">
        <v>0.31394386081283898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</row>
    <row r="1094" spans="1:18" x14ac:dyDescent="0.3">
      <c r="A1094" t="s">
        <v>18</v>
      </c>
      <c r="B1094" t="s">
        <v>36</v>
      </c>
      <c r="C1094" t="s">
        <v>69</v>
      </c>
      <c r="D1094">
        <v>6</v>
      </c>
      <c r="E1094" t="s">
        <v>35</v>
      </c>
      <c r="F1094">
        <v>17.532432432432401</v>
      </c>
      <c r="G1094">
        <v>3.6686598690936298</v>
      </c>
      <c r="H1094">
        <v>74</v>
      </c>
      <c r="I1094">
        <v>0.42647304713634399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</row>
    <row r="1095" spans="1:18" x14ac:dyDescent="0.3">
      <c r="A1095" t="s">
        <v>18</v>
      </c>
      <c r="B1095" t="s">
        <v>36</v>
      </c>
      <c r="C1095" t="s">
        <v>69</v>
      </c>
      <c r="D1095">
        <v>7</v>
      </c>
      <c r="E1095" t="s">
        <v>35</v>
      </c>
      <c r="F1095">
        <v>20.106538461538499</v>
      </c>
      <c r="G1095">
        <v>4.2999561715118801</v>
      </c>
      <c r="H1095">
        <v>52</v>
      </c>
      <c r="I1095">
        <v>0.59629663302438096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</row>
    <row r="1096" spans="1:18" x14ac:dyDescent="0.3">
      <c r="A1096" t="s">
        <v>18</v>
      </c>
      <c r="B1096" t="s">
        <v>36</v>
      </c>
      <c r="C1096" t="s">
        <v>69</v>
      </c>
      <c r="D1096">
        <v>8</v>
      </c>
      <c r="E1096" t="s">
        <v>35</v>
      </c>
      <c r="F1096">
        <v>20.419166666666701</v>
      </c>
      <c r="G1096">
        <v>2.9615621476865801</v>
      </c>
      <c r="H1096">
        <v>48</v>
      </c>
      <c r="I1096">
        <v>0.42746467579716302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</row>
    <row r="1097" spans="1:18" x14ac:dyDescent="0.3">
      <c r="A1097" t="s">
        <v>18</v>
      </c>
      <c r="B1097" t="s">
        <v>36</v>
      </c>
      <c r="C1097" t="s">
        <v>69</v>
      </c>
      <c r="D1097">
        <v>9</v>
      </c>
      <c r="E1097" t="s">
        <v>35</v>
      </c>
      <c r="F1097">
        <v>17.498888888888899</v>
      </c>
      <c r="G1097">
        <v>0.69596320295990799</v>
      </c>
      <c r="H1097">
        <v>54</v>
      </c>
      <c r="I1097">
        <v>9.4708595944712301E-2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</row>
    <row r="1098" spans="1:18" x14ac:dyDescent="0.3">
      <c r="A1098" t="s">
        <v>18</v>
      </c>
      <c r="B1098" t="s">
        <v>36</v>
      </c>
      <c r="C1098" t="s">
        <v>69</v>
      </c>
      <c r="D1098">
        <v>10</v>
      </c>
      <c r="E1098" t="s">
        <v>35</v>
      </c>
      <c r="F1098">
        <v>12.7457142857143</v>
      </c>
      <c r="G1098">
        <v>1.16295056901574</v>
      </c>
      <c r="H1098">
        <v>56</v>
      </c>
      <c r="I1098">
        <v>0.15540580667895301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</row>
    <row r="1099" spans="1:18" x14ac:dyDescent="0.3">
      <c r="A1099" t="s">
        <v>18</v>
      </c>
      <c r="B1099" t="s">
        <v>19</v>
      </c>
      <c r="C1099" t="s">
        <v>70</v>
      </c>
      <c r="D1099">
        <v>5</v>
      </c>
      <c r="E1099" t="s">
        <v>21</v>
      </c>
      <c r="F1099">
        <v>123.5</v>
      </c>
      <c r="G1099">
        <v>26.300461701542201</v>
      </c>
      <c r="H1099">
        <v>8</v>
      </c>
      <c r="I1099">
        <v>9.2986174087487701</v>
      </c>
      <c r="J1099">
        <v>0.998</v>
      </c>
      <c r="K1099">
        <v>0.999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</row>
    <row r="1100" spans="1:18" x14ac:dyDescent="0.3">
      <c r="A1100" t="s">
        <v>18</v>
      </c>
      <c r="B1100" t="s">
        <v>19</v>
      </c>
      <c r="C1100" t="s">
        <v>70</v>
      </c>
      <c r="D1100">
        <v>8</v>
      </c>
      <c r="E1100" t="s">
        <v>21</v>
      </c>
      <c r="F1100">
        <v>223</v>
      </c>
      <c r="G1100">
        <v>35.022070963114899</v>
      </c>
      <c r="H1100">
        <v>12</v>
      </c>
      <c r="I1100">
        <v>10.1100010490663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</row>
    <row r="1101" spans="1:18" x14ac:dyDescent="0.3">
      <c r="A1101" t="s">
        <v>18</v>
      </c>
      <c r="B1101" t="s">
        <v>19</v>
      </c>
      <c r="C1101" t="s">
        <v>70</v>
      </c>
      <c r="D1101">
        <v>5</v>
      </c>
      <c r="E1101" t="s">
        <v>22</v>
      </c>
      <c r="F1101">
        <v>34.875</v>
      </c>
      <c r="G1101">
        <v>3.0541540797505902</v>
      </c>
      <c r="H1101">
        <v>8</v>
      </c>
      <c r="I1101">
        <v>1.0798065302901001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</row>
    <row r="1102" spans="1:18" x14ac:dyDescent="0.3">
      <c r="A1102" t="s">
        <v>18</v>
      </c>
      <c r="B1102" t="s">
        <v>19</v>
      </c>
      <c r="C1102" t="s">
        <v>70</v>
      </c>
      <c r="D1102">
        <v>8</v>
      </c>
      <c r="E1102" t="s">
        <v>22</v>
      </c>
      <c r="F1102">
        <v>66.33</v>
      </c>
      <c r="G1102">
        <v>23.1571347296873</v>
      </c>
      <c r="H1102">
        <v>10</v>
      </c>
      <c r="I1102">
        <v>7.3229289829199402</v>
      </c>
      <c r="J1102">
        <v>0.94299999999999995</v>
      </c>
      <c r="K1102">
        <v>0.96599999999999997</v>
      </c>
      <c r="L1102">
        <v>0.995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</row>
    <row r="1103" spans="1:18" x14ac:dyDescent="0.3">
      <c r="A1103" t="s">
        <v>18</v>
      </c>
      <c r="B1103" t="s">
        <v>19</v>
      </c>
      <c r="C1103" t="s">
        <v>70</v>
      </c>
      <c r="D1103">
        <v>5</v>
      </c>
      <c r="E1103" t="s">
        <v>23</v>
      </c>
      <c r="F1103">
        <v>755.33072647999995</v>
      </c>
      <c r="G1103">
        <v>6.8785215520858598</v>
      </c>
      <c r="H1103">
        <v>8</v>
      </c>
      <c r="I1103">
        <v>2.43192461700886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</row>
    <row r="1104" spans="1:18" x14ac:dyDescent="0.3">
      <c r="A1104" t="s">
        <v>18</v>
      </c>
      <c r="B1104" t="s">
        <v>19</v>
      </c>
      <c r="C1104" t="s">
        <v>70</v>
      </c>
      <c r="D1104">
        <v>6</v>
      </c>
      <c r="E1104" t="s">
        <v>23</v>
      </c>
      <c r="F1104">
        <v>755.93983519000005</v>
      </c>
      <c r="G1104">
        <v>3.0406591843919601</v>
      </c>
      <c r="H1104">
        <v>8</v>
      </c>
      <c r="I1104">
        <v>1.0750353642803501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</row>
    <row r="1105" spans="1:18" x14ac:dyDescent="0.3">
      <c r="A1105" t="s">
        <v>18</v>
      </c>
      <c r="B1105" t="s">
        <v>19</v>
      </c>
      <c r="C1105" t="s">
        <v>70</v>
      </c>
      <c r="D1105">
        <v>7</v>
      </c>
      <c r="E1105" t="s">
        <v>23</v>
      </c>
      <c r="F1105">
        <v>758.15059121599995</v>
      </c>
      <c r="G1105">
        <v>1.7404333138758801</v>
      </c>
      <c r="H1105">
        <v>10</v>
      </c>
      <c r="I1105">
        <v>0.55037333874825201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</row>
    <row r="1106" spans="1:18" x14ac:dyDescent="0.3">
      <c r="A1106" t="s">
        <v>18</v>
      </c>
      <c r="B1106" t="s">
        <v>19</v>
      </c>
      <c r="C1106" t="s">
        <v>70</v>
      </c>
      <c r="D1106">
        <v>8</v>
      </c>
      <c r="E1106" t="s">
        <v>23</v>
      </c>
      <c r="F1106">
        <v>756.76344074999997</v>
      </c>
      <c r="G1106">
        <v>2.6697581042785399</v>
      </c>
      <c r="H1106">
        <v>12</v>
      </c>
      <c r="I1106">
        <v>0.77069278008820097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</row>
    <row r="1107" spans="1:18" x14ac:dyDescent="0.3">
      <c r="A1107" t="s">
        <v>18</v>
      </c>
      <c r="B1107" t="s">
        <v>19</v>
      </c>
      <c r="C1107" t="s">
        <v>70</v>
      </c>
      <c r="D1107">
        <v>9</v>
      </c>
      <c r="E1107" t="s">
        <v>23</v>
      </c>
      <c r="F1107">
        <v>761.42357127800005</v>
      </c>
      <c r="G1107">
        <v>6.1131483744702804</v>
      </c>
      <c r="H1107">
        <v>10</v>
      </c>
      <c r="I1107">
        <v>1.9331472537882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</row>
    <row r="1108" spans="1:18" x14ac:dyDescent="0.3">
      <c r="A1108" t="s">
        <v>18</v>
      </c>
      <c r="B1108" t="s">
        <v>19</v>
      </c>
      <c r="C1108" t="s">
        <v>70</v>
      </c>
      <c r="D1108">
        <v>10</v>
      </c>
      <c r="E1108" t="s">
        <v>23</v>
      </c>
      <c r="F1108">
        <v>755.83038589800003</v>
      </c>
      <c r="G1108">
        <v>6.5294965668651601</v>
      </c>
      <c r="H1108">
        <v>10</v>
      </c>
      <c r="I1108">
        <v>2.0648081125543798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</row>
    <row r="1109" spans="1:18" x14ac:dyDescent="0.3">
      <c r="A1109" t="s">
        <v>18</v>
      </c>
      <c r="B1109" t="s">
        <v>19</v>
      </c>
      <c r="C1109" t="s">
        <v>70</v>
      </c>
      <c r="D1109">
        <v>5</v>
      </c>
      <c r="E1109" t="s">
        <v>24</v>
      </c>
      <c r="F1109">
        <v>0.70240000000000002</v>
      </c>
      <c r="G1109">
        <v>0.36664036269286499</v>
      </c>
      <c r="H1109">
        <v>10</v>
      </c>
      <c r="I1109">
        <v>0.115941862825968</v>
      </c>
      <c r="J1109">
        <v>0.72899999999999998</v>
      </c>
      <c r="K1109">
        <v>0.78700000000000003</v>
      </c>
      <c r="L1109">
        <v>0.90800000000000003</v>
      </c>
      <c r="M1109">
        <v>0.999</v>
      </c>
      <c r="N1109">
        <v>1</v>
      </c>
      <c r="O1109">
        <v>1</v>
      </c>
      <c r="P1109">
        <v>1</v>
      </c>
      <c r="Q1109">
        <v>1</v>
      </c>
      <c r="R1109">
        <v>1</v>
      </c>
    </row>
    <row r="1110" spans="1:18" x14ac:dyDescent="0.3">
      <c r="A1110" t="s">
        <v>18</v>
      </c>
      <c r="B1110" t="s">
        <v>19</v>
      </c>
      <c r="C1110" t="s">
        <v>70</v>
      </c>
      <c r="D1110">
        <v>6</v>
      </c>
      <c r="E1110" t="s">
        <v>24</v>
      </c>
      <c r="F1110">
        <v>0.90920000000000001</v>
      </c>
      <c r="G1110">
        <v>0.80042416533013605</v>
      </c>
      <c r="H1110">
        <v>10</v>
      </c>
      <c r="I1110">
        <v>0.25311634566824098</v>
      </c>
      <c r="J1110">
        <v>0.38900000000000001</v>
      </c>
      <c r="K1110">
        <v>0.438</v>
      </c>
      <c r="L1110">
        <v>0.58199999999999996</v>
      </c>
      <c r="M1110">
        <v>0.88200000000000001</v>
      </c>
      <c r="N1110">
        <v>0.92800000000000005</v>
      </c>
      <c r="O1110">
        <v>0.98899999999999999</v>
      </c>
      <c r="P1110">
        <v>0.96099999999999997</v>
      </c>
      <c r="Q1110">
        <v>0.98199999999999998</v>
      </c>
      <c r="R1110">
        <v>0.999</v>
      </c>
    </row>
    <row r="1111" spans="1:18" x14ac:dyDescent="0.3">
      <c r="A1111" t="s">
        <v>18</v>
      </c>
      <c r="B1111" t="s">
        <v>19</v>
      </c>
      <c r="C1111" t="s">
        <v>70</v>
      </c>
      <c r="D1111">
        <v>7</v>
      </c>
      <c r="E1111" t="s">
        <v>24</v>
      </c>
      <c r="F1111">
        <v>0.89024999999999999</v>
      </c>
      <c r="G1111">
        <v>1.0501293457746701</v>
      </c>
      <c r="H1111">
        <v>8</v>
      </c>
      <c r="I1111">
        <v>0.37127679076013198</v>
      </c>
      <c r="J1111">
        <v>0.219</v>
      </c>
      <c r="K1111">
        <v>0.248</v>
      </c>
      <c r="L1111">
        <v>0.34100000000000003</v>
      </c>
      <c r="M1111">
        <v>0.56299999999999994</v>
      </c>
      <c r="N1111">
        <v>0.63600000000000001</v>
      </c>
      <c r="O1111">
        <v>0.81799999999999995</v>
      </c>
      <c r="P1111">
        <v>0.70399999999999996</v>
      </c>
      <c r="Q1111">
        <v>0.77600000000000002</v>
      </c>
      <c r="R1111">
        <v>0.92400000000000004</v>
      </c>
    </row>
    <row r="1112" spans="1:18" x14ac:dyDescent="0.3">
      <c r="A1112" t="s">
        <v>18</v>
      </c>
      <c r="B1112" t="s">
        <v>19</v>
      </c>
      <c r="C1112" t="s">
        <v>70</v>
      </c>
      <c r="D1112">
        <v>8</v>
      </c>
      <c r="E1112" t="s">
        <v>24</v>
      </c>
      <c r="F1112">
        <v>0.40483333333333299</v>
      </c>
      <c r="G1112">
        <v>0.29471984642841398</v>
      </c>
      <c r="H1112">
        <v>12</v>
      </c>
      <c r="I1112">
        <v>8.5078291335485001E-2</v>
      </c>
      <c r="J1112">
        <v>0.56200000000000006</v>
      </c>
      <c r="K1112">
        <v>0.622</v>
      </c>
      <c r="L1112">
        <v>0.77500000000000002</v>
      </c>
      <c r="M1112">
        <v>0.98499999999999999</v>
      </c>
      <c r="N1112">
        <v>0.99399999999999999</v>
      </c>
      <c r="O1112">
        <v>1</v>
      </c>
      <c r="P1112">
        <v>0.998</v>
      </c>
      <c r="Q1112">
        <v>1</v>
      </c>
      <c r="R1112">
        <v>1</v>
      </c>
    </row>
    <row r="1113" spans="1:18" x14ac:dyDescent="0.3">
      <c r="A1113" t="s">
        <v>18</v>
      </c>
      <c r="B1113" t="s">
        <v>19</v>
      </c>
      <c r="C1113" t="s">
        <v>70</v>
      </c>
      <c r="D1113">
        <v>9</v>
      </c>
      <c r="E1113" t="s">
        <v>24</v>
      </c>
      <c r="F1113">
        <v>0.43719999999999998</v>
      </c>
      <c r="G1113">
        <v>0.55739369689056695</v>
      </c>
      <c r="H1113">
        <v>10</v>
      </c>
      <c r="I1113">
        <v>0.17626336355957101</v>
      </c>
      <c r="J1113">
        <v>0.23</v>
      </c>
      <c r="K1113">
        <v>0.26</v>
      </c>
      <c r="L1113">
        <v>0.35799999999999998</v>
      </c>
      <c r="M1113">
        <v>0.59099999999999997</v>
      </c>
      <c r="N1113">
        <v>0.66500000000000004</v>
      </c>
      <c r="O1113">
        <v>0.84199999999999997</v>
      </c>
      <c r="P1113">
        <v>0.73199999999999998</v>
      </c>
      <c r="Q1113">
        <v>0.80300000000000005</v>
      </c>
      <c r="R1113">
        <v>0.93899999999999995</v>
      </c>
    </row>
    <row r="1114" spans="1:18" x14ac:dyDescent="0.3">
      <c r="A1114" t="s">
        <v>18</v>
      </c>
      <c r="B1114" t="s">
        <v>19</v>
      </c>
      <c r="C1114" t="s">
        <v>70</v>
      </c>
      <c r="D1114">
        <v>10</v>
      </c>
      <c r="E1114" t="s">
        <v>24</v>
      </c>
      <c r="F1114">
        <v>1.3928</v>
      </c>
      <c r="G1114">
        <v>1.0937099757756199</v>
      </c>
      <c r="H1114">
        <v>10</v>
      </c>
      <c r="I1114">
        <v>0.34586146230985498</v>
      </c>
      <c r="J1114">
        <v>0.45500000000000002</v>
      </c>
      <c r="K1114">
        <v>0.50900000000000001</v>
      </c>
      <c r="L1114">
        <v>0.66100000000000003</v>
      </c>
      <c r="M1114">
        <v>0.94</v>
      </c>
      <c r="N1114">
        <v>0.96799999999999997</v>
      </c>
      <c r="O1114">
        <v>0.997</v>
      </c>
      <c r="P1114">
        <v>0.98599999999999999</v>
      </c>
      <c r="Q1114">
        <v>0.995</v>
      </c>
      <c r="R1114">
        <v>1</v>
      </c>
    </row>
    <row r="1115" spans="1:18" x14ac:dyDescent="0.3">
      <c r="A1115" t="s">
        <v>18</v>
      </c>
      <c r="B1115" t="s">
        <v>19</v>
      </c>
      <c r="C1115" t="s">
        <v>70</v>
      </c>
      <c r="D1115">
        <v>5</v>
      </c>
      <c r="E1115" t="s">
        <v>25</v>
      </c>
      <c r="F1115">
        <v>83.4</v>
      </c>
      <c r="G1115">
        <v>11.474941643175599</v>
      </c>
      <c r="H1115">
        <v>8</v>
      </c>
      <c r="I1115">
        <v>4.0570045248046904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</row>
    <row r="1116" spans="1:18" x14ac:dyDescent="0.3">
      <c r="A1116" t="s">
        <v>18</v>
      </c>
      <c r="B1116" t="s">
        <v>19</v>
      </c>
      <c r="C1116" t="s">
        <v>70</v>
      </c>
      <c r="D1116">
        <v>6</v>
      </c>
      <c r="E1116" t="s">
        <v>25</v>
      </c>
      <c r="F1116">
        <v>61.4</v>
      </c>
      <c r="G1116">
        <v>17.377325127056501</v>
      </c>
      <c r="H1116">
        <v>8</v>
      </c>
      <c r="I1116">
        <v>6.1438122181125099</v>
      </c>
      <c r="J1116">
        <v>0.96899999999999997</v>
      </c>
      <c r="K1116">
        <v>0.98399999999999999</v>
      </c>
      <c r="L1116">
        <v>0.998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</row>
    <row r="1117" spans="1:18" x14ac:dyDescent="0.3">
      <c r="A1117" t="s">
        <v>18</v>
      </c>
      <c r="B1117" t="s">
        <v>19</v>
      </c>
      <c r="C1117" t="s">
        <v>70</v>
      </c>
      <c r="D1117">
        <v>7</v>
      </c>
      <c r="E1117" t="s">
        <v>25</v>
      </c>
      <c r="F1117">
        <v>60.86</v>
      </c>
      <c r="G1117">
        <v>8.0816939918421706</v>
      </c>
      <c r="H1117">
        <v>10</v>
      </c>
      <c r="I1117">
        <v>2.5556560366719498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</row>
    <row r="1118" spans="1:18" x14ac:dyDescent="0.3">
      <c r="A1118" t="s">
        <v>18</v>
      </c>
      <c r="B1118" t="s">
        <v>19</v>
      </c>
      <c r="C1118" t="s">
        <v>70</v>
      </c>
      <c r="D1118">
        <v>8</v>
      </c>
      <c r="E1118" t="s">
        <v>25</v>
      </c>
      <c r="F1118">
        <v>70.349999999999994</v>
      </c>
      <c r="G1118">
        <v>6.5100621418623303</v>
      </c>
      <c r="H1118">
        <v>12</v>
      </c>
      <c r="I1118">
        <v>1.8792930650227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</row>
    <row r="1119" spans="1:18" x14ac:dyDescent="0.3">
      <c r="A1119" t="s">
        <v>18</v>
      </c>
      <c r="B1119" t="s">
        <v>19</v>
      </c>
      <c r="C1119" t="s">
        <v>70</v>
      </c>
      <c r="D1119">
        <v>9</v>
      </c>
      <c r="E1119" t="s">
        <v>25</v>
      </c>
      <c r="F1119">
        <v>67.540000000000006</v>
      </c>
      <c r="G1119">
        <v>20.117609754198501</v>
      </c>
      <c r="H1119">
        <v>10</v>
      </c>
      <c r="I1119">
        <v>6.3617467901687403</v>
      </c>
      <c r="J1119">
        <v>0.98</v>
      </c>
      <c r="K1119">
        <v>0.99</v>
      </c>
      <c r="L1119">
        <v>0.999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</row>
    <row r="1120" spans="1:18" x14ac:dyDescent="0.3">
      <c r="A1120" t="s">
        <v>18</v>
      </c>
      <c r="B1120" t="s">
        <v>19</v>
      </c>
      <c r="C1120" t="s">
        <v>70</v>
      </c>
      <c r="D1120">
        <v>10</v>
      </c>
      <c r="E1120" t="s">
        <v>25</v>
      </c>
      <c r="F1120">
        <v>78.040000000000006</v>
      </c>
      <c r="G1120">
        <v>6.1121372875797002</v>
      </c>
      <c r="H1120">
        <v>10</v>
      </c>
      <c r="I1120">
        <v>1.9328275200395399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</row>
    <row r="1121" spans="1:18" x14ac:dyDescent="0.3">
      <c r="A1121" t="s">
        <v>18</v>
      </c>
      <c r="B1121" t="s">
        <v>19</v>
      </c>
      <c r="C1121" t="s">
        <v>70</v>
      </c>
      <c r="D1121">
        <v>5</v>
      </c>
      <c r="E1121" t="s">
        <v>26</v>
      </c>
      <c r="F1121">
        <v>8.1750000000000007</v>
      </c>
      <c r="G1121">
        <v>0.93858556197229903</v>
      </c>
      <c r="H1121">
        <v>8</v>
      </c>
      <c r="I1121">
        <v>0.33184010779720002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</row>
    <row r="1122" spans="1:18" x14ac:dyDescent="0.3">
      <c r="A1122" t="s">
        <v>18</v>
      </c>
      <c r="B1122" t="s">
        <v>19</v>
      </c>
      <c r="C1122" t="s">
        <v>70</v>
      </c>
      <c r="D1122">
        <v>6</v>
      </c>
      <c r="E1122" t="s">
        <v>26</v>
      </c>
      <c r="F1122">
        <v>5.8925000000000001</v>
      </c>
      <c r="G1122">
        <v>1.8207121840485501</v>
      </c>
      <c r="H1122">
        <v>8</v>
      </c>
      <c r="I1122">
        <v>0.64371896596485101</v>
      </c>
      <c r="J1122">
        <v>0.94599999999999995</v>
      </c>
      <c r="K1122">
        <v>0.96899999999999997</v>
      </c>
      <c r="L1122">
        <v>0.995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</row>
    <row r="1123" spans="1:18" x14ac:dyDescent="0.3">
      <c r="A1123" t="s">
        <v>18</v>
      </c>
      <c r="B1123" t="s">
        <v>19</v>
      </c>
      <c r="C1123" t="s">
        <v>70</v>
      </c>
      <c r="D1123">
        <v>7</v>
      </c>
      <c r="E1123" t="s">
        <v>26</v>
      </c>
      <c r="F1123">
        <v>5.1340000000000003</v>
      </c>
      <c r="G1123">
        <v>0.59660521098778396</v>
      </c>
      <c r="H1123">
        <v>10</v>
      </c>
      <c r="I1123">
        <v>0.188663133064671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</row>
    <row r="1124" spans="1:18" x14ac:dyDescent="0.3">
      <c r="A1124" t="s">
        <v>18</v>
      </c>
      <c r="B1124" t="s">
        <v>19</v>
      </c>
      <c r="C1124" t="s">
        <v>70</v>
      </c>
      <c r="D1124">
        <v>8</v>
      </c>
      <c r="E1124" t="s">
        <v>26</v>
      </c>
      <c r="F1124">
        <v>6.0533333333333301</v>
      </c>
      <c r="G1124">
        <v>0.63376699666407899</v>
      </c>
      <c r="H1124">
        <v>12</v>
      </c>
      <c r="I1124">
        <v>0.18295277306375299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</row>
    <row r="1125" spans="1:18" x14ac:dyDescent="0.3">
      <c r="A1125" t="s">
        <v>18</v>
      </c>
      <c r="B1125" t="s">
        <v>19</v>
      </c>
      <c r="C1125" t="s">
        <v>70</v>
      </c>
      <c r="D1125">
        <v>9</v>
      </c>
      <c r="E1125" t="s">
        <v>26</v>
      </c>
      <c r="F1125">
        <v>6.4039999999999999</v>
      </c>
      <c r="G1125">
        <v>1.8278414713657301</v>
      </c>
      <c r="H1125">
        <v>10</v>
      </c>
      <c r="I1125">
        <v>0.578014225122915</v>
      </c>
      <c r="J1125">
        <v>0.98599999999999999</v>
      </c>
      <c r="K1125">
        <v>0.99399999999999999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</row>
    <row r="1126" spans="1:18" x14ac:dyDescent="0.3">
      <c r="A1126" t="s">
        <v>18</v>
      </c>
      <c r="B1126" t="s">
        <v>19</v>
      </c>
      <c r="C1126" t="s">
        <v>70</v>
      </c>
      <c r="D1126">
        <v>10</v>
      </c>
      <c r="E1126" t="s">
        <v>26</v>
      </c>
      <c r="F1126">
        <v>8.2439999999999998</v>
      </c>
      <c r="G1126">
        <v>0.56061870583609097</v>
      </c>
      <c r="H1126">
        <v>10</v>
      </c>
      <c r="I1126">
        <v>0.17728320093379801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</row>
    <row r="1127" spans="1:18" x14ac:dyDescent="0.3">
      <c r="A1127" t="s">
        <v>18</v>
      </c>
      <c r="B1127" t="s">
        <v>19</v>
      </c>
      <c r="C1127" t="s">
        <v>70</v>
      </c>
      <c r="D1127">
        <v>5</v>
      </c>
      <c r="E1127" t="s">
        <v>27</v>
      </c>
      <c r="F1127">
        <v>5.65</v>
      </c>
      <c r="G1127">
        <v>0.14282856857085699</v>
      </c>
      <c r="H1127">
        <v>8</v>
      </c>
      <c r="I1127">
        <v>5.04975246918105E-2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</row>
    <row r="1128" spans="1:18" x14ac:dyDescent="0.3">
      <c r="A1128" t="s">
        <v>18</v>
      </c>
      <c r="B1128" t="s">
        <v>19</v>
      </c>
      <c r="C1128" t="s">
        <v>70</v>
      </c>
      <c r="D1128">
        <v>8</v>
      </c>
      <c r="E1128" t="s">
        <v>27</v>
      </c>
      <c r="F1128">
        <v>5.6420000000000003</v>
      </c>
      <c r="G1128">
        <v>0.47353986104656498</v>
      </c>
      <c r="H1128">
        <v>10</v>
      </c>
      <c r="I1128">
        <v>0.14974645237867901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</row>
    <row r="1129" spans="1:18" x14ac:dyDescent="0.3">
      <c r="A1129" t="s">
        <v>18</v>
      </c>
      <c r="B1129" t="s">
        <v>19</v>
      </c>
      <c r="C1129" t="s">
        <v>70</v>
      </c>
      <c r="D1129">
        <v>5</v>
      </c>
      <c r="E1129" t="s">
        <v>29</v>
      </c>
      <c r="F1129">
        <v>5.4066666666666698</v>
      </c>
      <c r="G1129">
        <v>0.12532624093407799</v>
      </c>
      <c r="H1129">
        <v>6</v>
      </c>
      <c r="I1129">
        <v>5.11642236115998E-2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</row>
    <row r="1130" spans="1:18" x14ac:dyDescent="0.3">
      <c r="A1130" t="s">
        <v>18</v>
      </c>
      <c r="B1130" t="s">
        <v>19</v>
      </c>
      <c r="C1130" t="s">
        <v>70</v>
      </c>
      <c r="D1130">
        <v>6</v>
      </c>
      <c r="E1130" t="s">
        <v>29</v>
      </c>
      <c r="F1130">
        <v>5.27</v>
      </c>
      <c r="G1130">
        <v>0.19871012627874399</v>
      </c>
      <c r="H1130">
        <v>8</v>
      </c>
      <c r="I1130">
        <v>7.0254638891067506E-2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</row>
    <row r="1131" spans="1:18" x14ac:dyDescent="0.3">
      <c r="A1131" t="s">
        <v>18</v>
      </c>
      <c r="B1131" t="s">
        <v>19</v>
      </c>
      <c r="C1131" t="s">
        <v>70</v>
      </c>
      <c r="D1131">
        <v>7</v>
      </c>
      <c r="E1131" t="s">
        <v>29</v>
      </c>
      <c r="F1131">
        <v>5.274</v>
      </c>
      <c r="G1131">
        <v>0.229840524422188</v>
      </c>
      <c r="H1131">
        <v>10</v>
      </c>
      <c r="I1131">
        <v>7.2681955578167104E-2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</row>
    <row r="1132" spans="1:18" x14ac:dyDescent="0.3">
      <c r="A1132" t="s">
        <v>18</v>
      </c>
      <c r="B1132" t="s">
        <v>19</v>
      </c>
      <c r="C1132" t="s">
        <v>70</v>
      </c>
      <c r="D1132">
        <v>8</v>
      </c>
      <c r="E1132" t="s">
        <v>29</v>
      </c>
      <c r="F1132">
        <v>5.4266666666666703</v>
      </c>
      <c r="G1132">
        <v>0.28249966478928901</v>
      </c>
      <c r="H1132">
        <v>12</v>
      </c>
      <c r="I1132">
        <v>8.1550628756037497E-2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</row>
    <row r="1133" spans="1:18" x14ac:dyDescent="0.3">
      <c r="A1133" t="s">
        <v>18</v>
      </c>
      <c r="B1133" t="s">
        <v>19</v>
      </c>
      <c r="C1133" t="s">
        <v>70</v>
      </c>
      <c r="D1133">
        <v>9</v>
      </c>
      <c r="E1133" t="s">
        <v>29</v>
      </c>
      <c r="F1133">
        <v>5.4139999999999997</v>
      </c>
      <c r="G1133">
        <v>0.182159880934914</v>
      </c>
      <c r="H1133">
        <v>10</v>
      </c>
      <c r="I1133">
        <v>5.7604012205941198E-2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</row>
    <row r="1134" spans="1:18" x14ac:dyDescent="0.3">
      <c r="A1134" t="s">
        <v>18</v>
      </c>
      <c r="B1134" t="s">
        <v>19</v>
      </c>
      <c r="C1134" t="s">
        <v>70</v>
      </c>
      <c r="D1134">
        <v>10</v>
      </c>
      <c r="E1134" t="s">
        <v>29</v>
      </c>
      <c r="F1134">
        <v>5.032</v>
      </c>
      <c r="G1134">
        <v>0.23864431925170801</v>
      </c>
      <c r="H1134">
        <v>10</v>
      </c>
      <c r="I1134">
        <v>7.5465959949576597E-2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</row>
    <row r="1135" spans="1:18" x14ac:dyDescent="0.3">
      <c r="A1135" t="s">
        <v>18</v>
      </c>
      <c r="B1135" t="s">
        <v>19</v>
      </c>
      <c r="C1135" t="s">
        <v>70</v>
      </c>
      <c r="D1135">
        <v>8</v>
      </c>
      <c r="E1135" t="s">
        <v>42</v>
      </c>
      <c r="F1135">
        <v>2.5750000000000002</v>
      </c>
      <c r="G1135">
        <v>0.92079158491872803</v>
      </c>
      <c r="H1135">
        <v>8</v>
      </c>
      <c r="I1135">
        <v>0.32554898687777101</v>
      </c>
      <c r="J1135">
        <v>0.88800000000000001</v>
      </c>
      <c r="K1135">
        <v>0.92600000000000005</v>
      </c>
      <c r="L1135">
        <v>0.98199999999999998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</row>
    <row r="1136" spans="1:18" x14ac:dyDescent="0.3">
      <c r="A1136" t="s">
        <v>18</v>
      </c>
      <c r="B1136" t="s">
        <v>19</v>
      </c>
      <c r="C1136" t="s">
        <v>70</v>
      </c>
      <c r="D1136">
        <v>5</v>
      </c>
      <c r="E1136" t="s">
        <v>30</v>
      </c>
      <c r="F1136">
        <v>33.25</v>
      </c>
      <c r="G1136">
        <v>1.90862703084106</v>
      </c>
      <c r="H1136">
        <v>8</v>
      </c>
      <c r="I1136">
        <v>0.67480155813182796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</row>
    <row r="1137" spans="1:18" x14ac:dyDescent="0.3">
      <c r="A1137" t="s">
        <v>18</v>
      </c>
      <c r="B1137" t="s">
        <v>19</v>
      </c>
      <c r="C1137" t="s">
        <v>70</v>
      </c>
      <c r="D1137">
        <v>6</v>
      </c>
      <c r="E1137" t="s">
        <v>30</v>
      </c>
      <c r="F1137">
        <v>34</v>
      </c>
      <c r="G1137">
        <v>1.30930734141595</v>
      </c>
      <c r="H1137">
        <v>8</v>
      </c>
      <c r="I1137">
        <v>0.46291004988627599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</row>
    <row r="1138" spans="1:18" x14ac:dyDescent="0.3">
      <c r="A1138" t="s">
        <v>18</v>
      </c>
      <c r="B1138" t="s">
        <v>19</v>
      </c>
      <c r="C1138" t="s">
        <v>70</v>
      </c>
      <c r="D1138">
        <v>7</v>
      </c>
      <c r="E1138" t="s">
        <v>30</v>
      </c>
      <c r="F1138">
        <v>35.200000000000003</v>
      </c>
      <c r="G1138">
        <v>5.47316686713968</v>
      </c>
      <c r="H1138">
        <v>10</v>
      </c>
      <c r="I1138">
        <v>1.7307673314329599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</row>
    <row r="1139" spans="1:18" x14ac:dyDescent="0.3">
      <c r="A1139" t="s">
        <v>18</v>
      </c>
      <c r="B1139" t="s">
        <v>19</v>
      </c>
      <c r="C1139" t="s">
        <v>70</v>
      </c>
      <c r="D1139">
        <v>8</v>
      </c>
      <c r="E1139" t="s">
        <v>30</v>
      </c>
      <c r="F1139">
        <v>38.8333333333333</v>
      </c>
      <c r="G1139">
        <v>1.7494587907710399</v>
      </c>
      <c r="H1139">
        <v>12</v>
      </c>
      <c r="I1139">
        <v>0.50502525189390801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</row>
    <row r="1140" spans="1:18" x14ac:dyDescent="0.3">
      <c r="A1140" t="s">
        <v>18</v>
      </c>
      <c r="B1140" t="s">
        <v>19</v>
      </c>
      <c r="C1140" t="s">
        <v>70</v>
      </c>
      <c r="D1140">
        <v>9</v>
      </c>
      <c r="E1140" t="s">
        <v>30</v>
      </c>
      <c r="F1140">
        <v>39.200000000000003</v>
      </c>
      <c r="G1140">
        <v>1.5491933384829699</v>
      </c>
      <c r="H1140">
        <v>10</v>
      </c>
      <c r="I1140">
        <v>0.48989794855663599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</row>
    <row r="1141" spans="1:18" x14ac:dyDescent="0.3">
      <c r="A1141" t="s">
        <v>18</v>
      </c>
      <c r="B1141" t="s">
        <v>19</v>
      </c>
      <c r="C1141" t="s">
        <v>70</v>
      </c>
      <c r="D1141">
        <v>10</v>
      </c>
      <c r="E1141" t="s">
        <v>30</v>
      </c>
      <c r="F1141">
        <v>39.4</v>
      </c>
      <c r="G1141">
        <v>3.5652645218989201</v>
      </c>
      <c r="H1141">
        <v>10</v>
      </c>
      <c r="I1141">
        <v>1.1274356350191801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</row>
    <row r="1142" spans="1:18" x14ac:dyDescent="0.3">
      <c r="A1142" t="s">
        <v>18</v>
      </c>
      <c r="B1142" t="s">
        <v>19</v>
      </c>
      <c r="C1142" t="s">
        <v>70</v>
      </c>
      <c r="D1142">
        <v>8</v>
      </c>
      <c r="E1142" t="s">
        <v>44</v>
      </c>
      <c r="F1142">
        <v>0.63366666666666704</v>
      </c>
      <c r="G1142">
        <v>6.62741779780531E-2</v>
      </c>
      <c r="H1142">
        <v>6</v>
      </c>
      <c r="I1142">
        <v>2.7056319861438E-2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</row>
    <row r="1143" spans="1:18" x14ac:dyDescent="0.3">
      <c r="A1143" t="s">
        <v>18</v>
      </c>
      <c r="B1143" t="s">
        <v>19</v>
      </c>
      <c r="C1143" t="s">
        <v>70</v>
      </c>
      <c r="D1143">
        <v>8</v>
      </c>
      <c r="E1143" t="s">
        <v>45</v>
      </c>
      <c r="F1143">
        <v>12.1</v>
      </c>
      <c r="G1143">
        <v>2.9434673431176401</v>
      </c>
      <c r="H1143">
        <v>6</v>
      </c>
      <c r="I1143">
        <v>1.20166551086398</v>
      </c>
      <c r="J1143">
        <v>0.97</v>
      </c>
      <c r="K1143">
        <v>0.98499999999999999</v>
      </c>
      <c r="L1143">
        <v>0.998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</row>
    <row r="1144" spans="1:18" x14ac:dyDescent="0.3">
      <c r="A1144" t="s">
        <v>18</v>
      </c>
      <c r="B1144" t="s">
        <v>19</v>
      </c>
      <c r="C1144" t="s">
        <v>70</v>
      </c>
      <c r="D1144">
        <v>5</v>
      </c>
      <c r="E1144" t="s">
        <v>31</v>
      </c>
      <c r="F1144">
        <v>0.33450000000000002</v>
      </c>
      <c r="G1144">
        <v>5.6692151132233498E-2</v>
      </c>
      <c r="H1144">
        <v>8</v>
      </c>
      <c r="I1144">
        <v>2.0043702252827401E-2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</row>
    <row r="1145" spans="1:18" x14ac:dyDescent="0.3">
      <c r="A1145" t="s">
        <v>18</v>
      </c>
      <c r="B1145" t="s">
        <v>19</v>
      </c>
      <c r="C1145" t="s">
        <v>70</v>
      </c>
      <c r="D1145">
        <v>8</v>
      </c>
      <c r="E1145" t="s">
        <v>31</v>
      </c>
      <c r="F1145">
        <v>0.63349999999999995</v>
      </c>
      <c r="G1145">
        <v>7.6763509323352103E-2</v>
      </c>
      <c r="H1145">
        <v>12</v>
      </c>
      <c r="I1145">
        <v>2.21597163858888E-2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</row>
    <row r="1146" spans="1:18" x14ac:dyDescent="0.3">
      <c r="A1146" t="s">
        <v>18</v>
      </c>
      <c r="B1146" t="s">
        <v>19</v>
      </c>
      <c r="C1146" t="s">
        <v>70</v>
      </c>
      <c r="D1146">
        <v>5</v>
      </c>
      <c r="E1146" t="s">
        <v>32</v>
      </c>
      <c r="F1146">
        <v>1.7995000000000001</v>
      </c>
      <c r="G1146">
        <v>0.37616778171449</v>
      </c>
      <c r="H1146">
        <v>6</v>
      </c>
      <c r="I1146">
        <v>0.153569853812524</v>
      </c>
      <c r="J1146">
        <v>0.99099999999999999</v>
      </c>
      <c r="K1146">
        <v>0.996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</row>
    <row r="1147" spans="1:18" x14ac:dyDescent="0.3">
      <c r="A1147" t="s">
        <v>18</v>
      </c>
      <c r="B1147" t="s">
        <v>19</v>
      </c>
      <c r="C1147" t="s">
        <v>70</v>
      </c>
      <c r="D1147">
        <v>6</v>
      </c>
      <c r="E1147" t="s">
        <v>32</v>
      </c>
      <c r="F1147">
        <v>2.0486666666666702</v>
      </c>
      <c r="G1147">
        <v>0.68696453086507103</v>
      </c>
      <c r="H1147">
        <v>6</v>
      </c>
      <c r="I1147">
        <v>0.280452095334975</v>
      </c>
      <c r="J1147">
        <v>0.84699999999999998</v>
      </c>
      <c r="K1147">
        <v>0.89200000000000002</v>
      </c>
      <c r="L1147">
        <v>0.96799999999999997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</row>
    <row r="1148" spans="1:18" x14ac:dyDescent="0.3">
      <c r="A1148" t="s">
        <v>18</v>
      </c>
      <c r="B1148" t="s">
        <v>19</v>
      </c>
      <c r="C1148" t="s">
        <v>70</v>
      </c>
      <c r="D1148">
        <v>7</v>
      </c>
      <c r="E1148" t="s">
        <v>32</v>
      </c>
      <c r="F1148">
        <v>1.5620000000000001</v>
      </c>
      <c r="G1148">
        <v>0.47875588769225602</v>
      </c>
      <c r="H1148">
        <v>6</v>
      </c>
      <c r="I1148">
        <v>0.195451272699873</v>
      </c>
      <c r="J1148">
        <v>0.89300000000000002</v>
      </c>
      <c r="K1148">
        <v>0.92900000000000005</v>
      </c>
      <c r="L1148">
        <v>0.98399999999999999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</row>
    <row r="1149" spans="1:18" x14ac:dyDescent="0.3">
      <c r="A1149" t="s">
        <v>18</v>
      </c>
      <c r="B1149" t="s">
        <v>19</v>
      </c>
      <c r="C1149" t="s">
        <v>70</v>
      </c>
      <c r="D1149">
        <v>9</v>
      </c>
      <c r="E1149" t="s">
        <v>32</v>
      </c>
      <c r="F1149">
        <v>1.7796666666666701</v>
      </c>
      <c r="G1149">
        <v>9.5357572676042196E-2</v>
      </c>
      <c r="H1149">
        <v>6</v>
      </c>
      <c r="I1149">
        <v>3.89295660277778E-2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</row>
    <row r="1150" spans="1:18" x14ac:dyDescent="0.3">
      <c r="A1150" t="s">
        <v>18</v>
      </c>
      <c r="B1150" t="s">
        <v>19</v>
      </c>
      <c r="C1150" t="s">
        <v>70</v>
      </c>
      <c r="D1150">
        <v>10</v>
      </c>
      <c r="E1150" t="s">
        <v>32</v>
      </c>
      <c r="F1150">
        <v>2.2210000000000001</v>
      </c>
      <c r="G1150">
        <v>0.46274053204792798</v>
      </c>
      <c r="H1150">
        <v>6</v>
      </c>
      <c r="I1150">
        <v>0.188913031136905</v>
      </c>
      <c r="J1150">
        <v>0.99199999999999999</v>
      </c>
      <c r="K1150">
        <v>0.997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</row>
    <row r="1151" spans="1:18" x14ac:dyDescent="0.3">
      <c r="A1151" t="s">
        <v>18</v>
      </c>
      <c r="B1151" t="s">
        <v>19</v>
      </c>
      <c r="C1151" t="s">
        <v>70</v>
      </c>
      <c r="D1151">
        <v>5</v>
      </c>
      <c r="E1151" t="s">
        <v>33</v>
      </c>
      <c r="F1151">
        <v>0.39300000000000002</v>
      </c>
      <c r="G1151">
        <v>0.20963015050321401</v>
      </c>
      <c r="H1151">
        <v>6</v>
      </c>
      <c r="I1151">
        <v>8.5581150572619294E-2</v>
      </c>
      <c r="J1151">
        <v>0.53800000000000003</v>
      </c>
      <c r="K1151">
        <v>0.59699999999999998</v>
      </c>
      <c r="L1151">
        <v>0.752</v>
      </c>
      <c r="M1151">
        <v>0.97899999999999998</v>
      </c>
      <c r="N1151">
        <v>0.99099999999999999</v>
      </c>
      <c r="O1151">
        <v>1</v>
      </c>
      <c r="P1151">
        <v>0.997</v>
      </c>
      <c r="Q1151">
        <v>0.999</v>
      </c>
      <c r="R1151">
        <v>1</v>
      </c>
    </row>
    <row r="1152" spans="1:18" x14ac:dyDescent="0.3">
      <c r="A1152" t="s">
        <v>18</v>
      </c>
      <c r="B1152" t="s">
        <v>19</v>
      </c>
      <c r="C1152" t="s">
        <v>70</v>
      </c>
      <c r="D1152">
        <v>6</v>
      </c>
      <c r="E1152" t="s">
        <v>33</v>
      </c>
      <c r="F1152">
        <v>0.59833333333333305</v>
      </c>
      <c r="G1152">
        <v>0.56683989509090404</v>
      </c>
      <c r="H1152">
        <v>6</v>
      </c>
      <c r="I1152">
        <v>0.23141141813757701</v>
      </c>
      <c r="J1152">
        <v>0.24399999999999999</v>
      </c>
      <c r="K1152">
        <v>0.27600000000000002</v>
      </c>
      <c r="L1152">
        <v>0.379</v>
      </c>
      <c r="M1152">
        <v>0.626</v>
      </c>
      <c r="N1152">
        <v>0.7</v>
      </c>
      <c r="O1152">
        <v>0.87</v>
      </c>
      <c r="P1152">
        <v>0.76700000000000002</v>
      </c>
      <c r="Q1152">
        <v>0.83399999999999996</v>
      </c>
      <c r="R1152">
        <v>0.95499999999999996</v>
      </c>
    </row>
    <row r="1153" spans="1:18" x14ac:dyDescent="0.3">
      <c r="A1153" t="s">
        <v>18</v>
      </c>
      <c r="B1153" t="s">
        <v>19</v>
      </c>
      <c r="C1153" t="s">
        <v>70</v>
      </c>
      <c r="D1153">
        <v>7</v>
      </c>
      <c r="E1153" t="s">
        <v>33</v>
      </c>
      <c r="F1153">
        <v>0.31766666666666699</v>
      </c>
      <c r="G1153">
        <v>0.162126699425686</v>
      </c>
      <c r="H1153">
        <v>6</v>
      </c>
      <c r="I1153">
        <v>6.6187947879084802E-2</v>
      </c>
      <c r="J1153">
        <v>0.56799999999999995</v>
      </c>
      <c r="K1153">
        <v>0.628</v>
      </c>
      <c r="L1153">
        <v>0.78100000000000003</v>
      </c>
      <c r="M1153">
        <v>0.98599999999999999</v>
      </c>
      <c r="N1153">
        <v>0.995</v>
      </c>
      <c r="O1153">
        <v>1</v>
      </c>
      <c r="P1153">
        <v>0.999</v>
      </c>
      <c r="Q1153">
        <v>1</v>
      </c>
      <c r="R1153">
        <v>1</v>
      </c>
    </row>
    <row r="1154" spans="1:18" x14ac:dyDescent="0.3">
      <c r="A1154" t="s">
        <v>18</v>
      </c>
      <c r="B1154" t="s">
        <v>19</v>
      </c>
      <c r="C1154" t="s">
        <v>70</v>
      </c>
      <c r="D1154">
        <v>8</v>
      </c>
      <c r="E1154" t="s">
        <v>33</v>
      </c>
      <c r="F1154">
        <v>0.19725000000000001</v>
      </c>
      <c r="G1154">
        <v>4.0605242448306003E-2</v>
      </c>
      <c r="H1154">
        <v>8</v>
      </c>
      <c r="I1154">
        <v>1.43561211434605E-2</v>
      </c>
      <c r="J1154">
        <v>0.999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</row>
    <row r="1155" spans="1:18" x14ac:dyDescent="0.3">
      <c r="A1155" t="s">
        <v>18</v>
      </c>
      <c r="B1155" t="s">
        <v>19</v>
      </c>
      <c r="C1155" t="s">
        <v>70</v>
      </c>
      <c r="D1155">
        <v>9</v>
      </c>
      <c r="E1155" t="s">
        <v>33</v>
      </c>
      <c r="F1155">
        <v>0.35766666666666702</v>
      </c>
      <c r="G1155">
        <v>0.33163875929490899</v>
      </c>
      <c r="H1155">
        <v>6</v>
      </c>
      <c r="I1155">
        <v>0.13539095653370301</v>
      </c>
      <c r="J1155">
        <v>0.252</v>
      </c>
      <c r="K1155">
        <v>0.28499999999999998</v>
      </c>
      <c r="L1155">
        <v>0.39100000000000001</v>
      </c>
      <c r="M1155">
        <v>0.64400000000000002</v>
      </c>
      <c r="N1155">
        <v>0.71799999999999997</v>
      </c>
      <c r="O1155">
        <v>0.88300000000000001</v>
      </c>
      <c r="P1155">
        <v>0.78400000000000003</v>
      </c>
      <c r="Q1155">
        <v>0.84899999999999998</v>
      </c>
      <c r="R1155">
        <v>0.96199999999999997</v>
      </c>
    </row>
    <row r="1156" spans="1:18" x14ac:dyDescent="0.3">
      <c r="A1156" t="s">
        <v>18</v>
      </c>
      <c r="B1156" t="s">
        <v>19</v>
      </c>
      <c r="C1156" t="s">
        <v>70</v>
      </c>
      <c r="D1156">
        <v>10</v>
      </c>
      <c r="E1156" t="s">
        <v>33</v>
      </c>
      <c r="F1156">
        <v>0.69366666666666699</v>
      </c>
      <c r="G1156">
        <v>0.47730437528548503</v>
      </c>
      <c r="H1156">
        <v>6</v>
      </c>
      <c r="I1156">
        <v>0.19485869524122101</v>
      </c>
      <c r="J1156">
        <v>0.38400000000000001</v>
      </c>
      <c r="K1156">
        <v>0.433</v>
      </c>
      <c r="L1156">
        <v>0.57599999999999996</v>
      </c>
      <c r="M1156">
        <v>0.876</v>
      </c>
      <c r="N1156">
        <v>0.92400000000000004</v>
      </c>
      <c r="O1156">
        <v>0.98799999999999999</v>
      </c>
      <c r="P1156">
        <v>0.95799999999999996</v>
      </c>
      <c r="Q1156">
        <v>0.98</v>
      </c>
      <c r="R1156">
        <v>0.999</v>
      </c>
    </row>
    <row r="1157" spans="1:18" x14ac:dyDescent="0.3">
      <c r="A1157" t="s">
        <v>18</v>
      </c>
      <c r="B1157" t="s">
        <v>19</v>
      </c>
      <c r="C1157" t="s">
        <v>70</v>
      </c>
      <c r="D1157">
        <v>5</v>
      </c>
      <c r="E1157" t="s">
        <v>34</v>
      </c>
      <c r="F1157">
        <v>8.0500000000000007</v>
      </c>
      <c r="G1157">
        <v>2.41601797533521</v>
      </c>
      <c r="H1157">
        <v>8</v>
      </c>
      <c r="I1157">
        <v>0.85419134691406096</v>
      </c>
      <c r="J1157">
        <v>0.95399999999999996</v>
      </c>
      <c r="K1157">
        <v>0.97399999999999998</v>
      </c>
      <c r="L1157">
        <v>0.997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</row>
    <row r="1158" spans="1:18" x14ac:dyDescent="0.3">
      <c r="A1158" t="s">
        <v>18</v>
      </c>
      <c r="B1158" t="s">
        <v>19</v>
      </c>
      <c r="C1158" t="s">
        <v>70</v>
      </c>
      <c r="D1158">
        <v>8</v>
      </c>
      <c r="E1158" t="s">
        <v>34</v>
      </c>
      <c r="F1158">
        <v>15.1</v>
      </c>
      <c r="G1158">
        <v>2.45319828350295</v>
      </c>
      <c r="H1158">
        <v>12</v>
      </c>
      <c r="I1158">
        <v>0.70817734467797799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</row>
    <row r="1159" spans="1:18" x14ac:dyDescent="0.3">
      <c r="A1159" t="s">
        <v>18</v>
      </c>
      <c r="B1159" t="s">
        <v>19</v>
      </c>
      <c r="C1159" t="s">
        <v>70</v>
      </c>
      <c r="D1159">
        <v>5</v>
      </c>
      <c r="E1159" t="s">
        <v>35</v>
      </c>
      <c r="F1159">
        <v>16.227499999999999</v>
      </c>
      <c r="G1159">
        <v>1.83064976754937</v>
      </c>
      <c r="H1159">
        <v>8</v>
      </c>
      <c r="I1159">
        <v>0.64723243230586902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</row>
    <row r="1160" spans="1:18" x14ac:dyDescent="0.3">
      <c r="A1160" t="s">
        <v>18</v>
      </c>
      <c r="B1160" t="s">
        <v>19</v>
      </c>
      <c r="C1160" t="s">
        <v>70</v>
      </c>
      <c r="D1160">
        <v>6</v>
      </c>
      <c r="E1160" t="s">
        <v>35</v>
      </c>
      <c r="F1160">
        <v>17.645</v>
      </c>
      <c r="G1160">
        <v>1.4508421199919901</v>
      </c>
      <c r="H1160">
        <v>8</v>
      </c>
      <c r="I1160">
        <v>0.51295015073870198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</row>
    <row r="1161" spans="1:18" x14ac:dyDescent="0.3">
      <c r="A1161" t="s">
        <v>18</v>
      </c>
      <c r="B1161" t="s">
        <v>19</v>
      </c>
      <c r="C1161" t="s">
        <v>70</v>
      </c>
      <c r="D1161">
        <v>7</v>
      </c>
      <c r="E1161" t="s">
        <v>35</v>
      </c>
      <c r="F1161">
        <v>23.821999999999999</v>
      </c>
      <c r="G1161">
        <v>2.6450994520265398</v>
      </c>
      <c r="H1161">
        <v>10</v>
      </c>
      <c r="I1161">
        <v>0.83645389060671504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</row>
    <row r="1162" spans="1:18" x14ac:dyDescent="0.3">
      <c r="A1162" t="s">
        <v>18</v>
      </c>
      <c r="B1162" t="s">
        <v>19</v>
      </c>
      <c r="C1162" t="s">
        <v>70</v>
      </c>
      <c r="D1162">
        <v>8</v>
      </c>
      <c r="E1162" t="s">
        <v>35</v>
      </c>
      <c r="F1162">
        <v>23.0133333333333</v>
      </c>
      <c r="G1162">
        <v>4.6068276075907804</v>
      </c>
      <c r="H1162">
        <v>12</v>
      </c>
      <c r="I1162">
        <v>1.3298765796763701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</row>
    <row r="1163" spans="1:18" x14ac:dyDescent="0.3">
      <c r="A1163" t="s">
        <v>18</v>
      </c>
      <c r="B1163" t="s">
        <v>19</v>
      </c>
      <c r="C1163" t="s">
        <v>70</v>
      </c>
      <c r="D1163">
        <v>9</v>
      </c>
      <c r="E1163" t="s">
        <v>35</v>
      </c>
      <c r="F1163">
        <v>17.864000000000001</v>
      </c>
      <c r="G1163">
        <v>1.7364791965353299</v>
      </c>
      <c r="H1163">
        <v>10</v>
      </c>
      <c r="I1163">
        <v>0.54912293705508297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</row>
    <row r="1164" spans="1:18" x14ac:dyDescent="0.3">
      <c r="A1164" t="s">
        <v>18</v>
      </c>
      <c r="B1164" t="s">
        <v>19</v>
      </c>
      <c r="C1164" t="s">
        <v>70</v>
      </c>
      <c r="D1164">
        <v>10</v>
      </c>
      <c r="E1164" t="s">
        <v>35</v>
      </c>
      <c r="F1164">
        <v>12.872</v>
      </c>
      <c r="G1164">
        <v>1.7231547296230301</v>
      </c>
      <c r="H1164">
        <v>10</v>
      </c>
      <c r="I1164">
        <v>0.54490937065003897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</row>
    <row r="1165" spans="1:18" x14ac:dyDescent="0.3">
      <c r="A1165" t="s">
        <v>18</v>
      </c>
      <c r="B1165" t="s">
        <v>36</v>
      </c>
      <c r="C1165" t="s">
        <v>71</v>
      </c>
      <c r="D1165">
        <v>6</v>
      </c>
      <c r="E1165" t="s">
        <v>21</v>
      </c>
      <c r="F1165">
        <v>9.6722981366459599</v>
      </c>
      <c r="G1165">
        <v>3.0000353027362401</v>
      </c>
      <c r="H1165">
        <v>644</v>
      </c>
      <c r="I1165">
        <v>0.118217952058555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</row>
    <row r="1166" spans="1:18" x14ac:dyDescent="0.3">
      <c r="A1166" t="s">
        <v>18</v>
      </c>
      <c r="B1166" t="s">
        <v>36</v>
      </c>
      <c r="C1166" t="s">
        <v>71</v>
      </c>
      <c r="D1166">
        <v>8</v>
      </c>
      <c r="E1166" t="s">
        <v>21</v>
      </c>
      <c r="F1166">
        <v>8.3989226361031495</v>
      </c>
      <c r="G1166">
        <v>2.1613655620930801</v>
      </c>
      <c r="H1166">
        <v>698</v>
      </c>
      <c r="I1166">
        <v>8.1808893010769101E-2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</row>
    <row r="1167" spans="1:18" x14ac:dyDescent="0.3">
      <c r="A1167" t="s">
        <v>18</v>
      </c>
      <c r="B1167" t="s">
        <v>36</v>
      </c>
      <c r="C1167" t="s">
        <v>71</v>
      </c>
      <c r="D1167">
        <v>4</v>
      </c>
      <c r="E1167" t="s">
        <v>47</v>
      </c>
      <c r="F1167">
        <v>23.704477611940298</v>
      </c>
      <c r="G1167">
        <v>3.7369294152261201</v>
      </c>
      <c r="H1167">
        <v>134</v>
      </c>
      <c r="I1167">
        <v>0.32282153304400601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</row>
    <row r="1168" spans="1:18" x14ac:dyDescent="0.3">
      <c r="A1168" t="s">
        <v>18</v>
      </c>
      <c r="B1168" t="s">
        <v>36</v>
      </c>
      <c r="C1168" t="s">
        <v>71</v>
      </c>
      <c r="D1168">
        <v>10</v>
      </c>
      <c r="E1168" t="s">
        <v>47</v>
      </c>
      <c r="F1168">
        <v>17.149596981132099</v>
      </c>
      <c r="G1168">
        <v>3.1705492512717499</v>
      </c>
      <c r="H1168">
        <v>636</v>
      </c>
      <c r="I1168">
        <v>0.12572045556592701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</row>
    <row r="1169" spans="1:18" x14ac:dyDescent="0.3">
      <c r="A1169" t="s">
        <v>18</v>
      </c>
      <c r="B1169" t="s">
        <v>36</v>
      </c>
      <c r="C1169" t="s">
        <v>71</v>
      </c>
      <c r="D1169">
        <v>4</v>
      </c>
      <c r="E1169" t="s">
        <v>22</v>
      </c>
      <c r="F1169">
        <v>65.877582089552206</v>
      </c>
      <c r="G1169">
        <v>3.2701160732164198</v>
      </c>
      <c r="H1169">
        <v>134</v>
      </c>
      <c r="I1169">
        <v>0.282495002363777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</row>
    <row r="1170" spans="1:18" x14ac:dyDescent="0.3">
      <c r="A1170" t="s">
        <v>18</v>
      </c>
      <c r="B1170" t="s">
        <v>36</v>
      </c>
      <c r="C1170" t="s">
        <v>71</v>
      </c>
      <c r="D1170">
        <v>6</v>
      </c>
      <c r="E1170" t="s">
        <v>22</v>
      </c>
      <c r="F1170">
        <v>68.214239726027401</v>
      </c>
      <c r="G1170">
        <v>4.7586697635388804</v>
      </c>
      <c r="H1170">
        <v>584</v>
      </c>
      <c r="I1170">
        <v>0.196915155910941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</row>
    <row r="1171" spans="1:18" x14ac:dyDescent="0.3">
      <c r="A1171" t="s">
        <v>18</v>
      </c>
      <c r="B1171" t="s">
        <v>36</v>
      </c>
      <c r="C1171" t="s">
        <v>71</v>
      </c>
      <c r="D1171">
        <v>8</v>
      </c>
      <c r="E1171" t="s">
        <v>22</v>
      </c>
      <c r="F1171">
        <v>71.8182311598746</v>
      </c>
      <c r="G1171">
        <v>4.7810899819804904</v>
      </c>
      <c r="H1171">
        <v>638</v>
      </c>
      <c r="I1171">
        <v>0.18928516500895501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</row>
    <row r="1172" spans="1:18" x14ac:dyDescent="0.3">
      <c r="A1172" t="s">
        <v>18</v>
      </c>
      <c r="B1172" t="s">
        <v>36</v>
      </c>
      <c r="C1172" t="s">
        <v>71</v>
      </c>
      <c r="D1172">
        <v>10</v>
      </c>
      <c r="E1172" t="s">
        <v>22</v>
      </c>
      <c r="F1172">
        <v>70.020310943396197</v>
      </c>
      <c r="G1172">
        <v>5.0142291930044802</v>
      </c>
      <c r="H1172">
        <v>636</v>
      </c>
      <c r="I1172">
        <v>0.198827120633321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</row>
    <row r="1173" spans="1:18" x14ac:dyDescent="0.3">
      <c r="A1173" t="s">
        <v>18</v>
      </c>
      <c r="B1173" t="s">
        <v>36</v>
      </c>
      <c r="C1173" t="s">
        <v>71</v>
      </c>
      <c r="D1173">
        <v>4</v>
      </c>
      <c r="E1173" t="s">
        <v>23</v>
      </c>
      <c r="F1173">
        <v>753.395741459394</v>
      </c>
      <c r="G1173">
        <v>5.1445000798832403</v>
      </c>
      <c r="H1173">
        <v>132</v>
      </c>
      <c r="I1173">
        <v>0.44777125748498797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</row>
    <row r="1174" spans="1:18" x14ac:dyDescent="0.3">
      <c r="A1174" t="s">
        <v>18</v>
      </c>
      <c r="B1174" t="s">
        <v>36</v>
      </c>
      <c r="C1174" t="s">
        <v>71</v>
      </c>
      <c r="D1174">
        <v>5</v>
      </c>
      <c r="E1174" t="s">
        <v>23</v>
      </c>
      <c r="F1174">
        <v>753.68792013637699</v>
      </c>
      <c r="G1174">
        <v>5.1238575869473699</v>
      </c>
      <c r="H1174">
        <v>552</v>
      </c>
      <c r="I1174">
        <v>0.21808586167833499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</row>
    <row r="1175" spans="1:18" x14ac:dyDescent="0.3">
      <c r="A1175" t="s">
        <v>18</v>
      </c>
      <c r="B1175" t="s">
        <v>36</v>
      </c>
      <c r="C1175" t="s">
        <v>71</v>
      </c>
      <c r="D1175">
        <v>6</v>
      </c>
      <c r="E1175" t="s">
        <v>23</v>
      </c>
      <c r="F1175">
        <v>754.17740463723601</v>
      </c>
      <c r="G1175">
        <v>3.4918151176660399</v>
      </c>
      <c r="H1175">
        <v>644</v>
      </c>
      <c r="I1175">
        <v>0.13759679154478099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</row>
    <row r="1176" spans="1:18" x14ac:dyDescent="0.3">
      <c r="A1176" t="s">
        <v>18</v>
      </c>
      <c r="B1176" t="s">
        <v>36</v>
      </c>
      <c r="C1176" t="s">
        <v>71</v>
      </c>
      <c r="D1176">
        <v>7</v>
      </c>
      <c r="E1176" t="s">
        <v>23</v>
      </c>
      <c r="F1176">
        <v>755.13882303772198</v>
      </c>
      <c r="G1176">
        <v>5.3553467043547398</v>
      </c>
      <c r="H1176">
        <v>632</v>
      </c>
      <c r="I1176">
        <v>0.213024253996795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</row>
    <row r="1177" spans="1:18" x14ac:dyDescent="0.3">
      <c r="A1177" t="s">
        <v>18</v>
      </c>
      <c r="B1177" t="s">
        <v>36</v>
      </c>
      <c r="C1177" t="s">
        <v>71</v>
      </c>
      <c r="D1177">
        <v>8</v>
      </c>
      <c r="E1177" t="s">
        <v>23</v>
      </c>
      <c r="F1177">
        <v>757.28656658048703</v>
      </c>
      <c r="G1177">
        <v>2.7283986290206501</v>
      </c>
      <c r="H1177">
        <v>698</v>
      </c>
      <c r="I1177">
        <v>0.103271411114797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</row>
    <row r="1178" spans="1:18" x14ac:dyDescent="0.3">
      <c r="A1178" t="s">
        <v>18</v>
      </c>
      <c r="B1178" t="s">
        <v>36</v>
      </c>
      <c r="C1178" t="s">
        <v>71</v>
      </c>
      <c r="D1178">
        <v>9</v>
      </c>
      <c r="E1178" t="s">
        <v>23</v>
      </c>
      <c r="F1178">
        <v>758.31396477309102</v>
      </c>
      <c r="G1178">
        <v>1.83733316056565</v>
      </c>
      <c r="H1178">
        <v>634</v>
      </c>
      <c r="I1178">
        <v>7.2969821588384401E-2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</row>
    <row r="1179" spans="1:18" x14ac:dyDescent="0.3">
      <c r="A1179" t="s">
        <v>18</v>
      </c>
      <c r="B1179" t="s">
        <v>36</v>
      </c>
      <c r="C1179" t="s">
        <v>71</v>
      </c>
      <c r="D1179">
        <v>10</v>
      </c>
      <c r="E1179" t="s">
        <v>23</v>
      </c>
      <c r="F1179">
        <v>752.88299813622598</v>
      </c>
      <c r="G1179">
        <v>4.4607030832193502</v>
      </c>
      <c r="H1179">
        <v>636</v>
      </c>
      <c r="I1179">
        <v>0.17687838267824599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</row>
    <row r="1180" spans="1:18" x14ac:dyDescent="0.3">
      <c r="A1180" t="s">
        <v>18</v>
      </c>
      <c r="B1180" t="s">
        <v>36</v>
      </c>
      <c r="C1180" t="s">
        <v>71</v>
      </c>
      <c r="D1180">
        <v>4</v>
      </c>
      <c r="E1180" t="s">
        <v>48</v>
      </c>
      <c r="F1180">
        <v>80.651432835820899</v>
      </c>
      <c r="G1180">
        <v>4.6871630235933504</v>
      </c>
      <c r="H1180">
        <v>134</v>
      </c>
      <c r="I1180">
        <v>0.40490921416347597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</row>
    <row r="1181" spans="1:18" x14ac:dyDescent="0.3">
      <c r="A1181" t="s">
        <v>18</v>
      </c>
      <c r="B1181" t="s">
        <v>36</v>
      </c>
      <c r="C1181" t="s">
        <v>71</v>
      </c>
      <c r="D1181">
        <v>10</v>
      </c>
      <c r="E1181" t="s">
        <v>48</v>
      </c>
      <c r="F1181">
        <v>80.4226383647799</v>
      </c>
      <c r="G1181">
        <v>6.5020326157848896</v>
      </c>
      <c r="H1181">
        <v>636</v>
      </c>
      <c r="I1181">
        <v>0.25782236381696499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</row>
    <row r="1182" spans="1:18" x14ac:dyDescent="0.3">
      <c r="A1182" t="s">
        <v>18</v>
      </c>
      <c r="B1182" t="s">
        <v>36</v>
      </c>
      <c r="C1182" t="s">
        <v>71</v>
      </c>
      <c r="D1182">
        <v>6</v>
      </c>
      <c r="E1182" t="s">
        <v>38</v>
      </c>
      <c r="F1182">
        <v>1.23649462365591</v>
      </c>
      <c r="G1182">
        <v>0.83244732718152403</v>
      </c>
      <c r="H1182">
        <v>372</v>
      </c>
      <c r="I1182">
        <v>4.3160383334734702E-2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</row>
    <row r="1183" spans="1:18" x14ac:dyDescent="0.3">
      <c r="A1183" t="s">
        <v>18</v>
      </c>
      <c r="B1183" t="s">
        <v>36</v>
      </c>
      <c r="C1183" t="s">
        <v>71</v>
      </c>
      <c r="D1183">
        <v>8</v>
      </c>
      <c r="E1183" t="s">
        <v>38</v>
      </c>
      <c r="F1183">
        <v>1.2762295081967201</v>
      </c>
      <c r="G1183">
        <v>0.13087441200737299</v>
      </c>
      <c r="H1183">
        <v>244</v>
      </c>
      <c r="I1183">
        <v>8.3783756882381995E-3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</row>
    <row r="1184" spans="1:18" x14ac:dyDescent="0.3">
      <c r="A1184" t="s">
        <v>18</v>
      </c>
      <c r="B1184" t="s">
        <v>36</v>
      </c>
      <c r="C1184" t="s">
        <v>71</v>
      </c>
      <c r="D1184">
        <v>4</v>
      </c>
      <c r="E1184" t="s">
        <v>39</v>
      </c>
      <c r="F1184">
        <v>132.91019189765501</v>
      </c>
      <c r="G1184">
        <v>2.31066938277697</v>
      </c>
      <c r="H1184">
        <v>134</v>
      </c>
      <c r="I1184">
        <v>0.19961143217385899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</row>
    <row r="1185" spans="1:18" x14ac:dyDescent="0.3">
      <c r="A1185" t="s">
        <v>18</v>
      </c>
      <c r="B1185" t="s">
        <v>36</v>
      </c>
      <c r="C1185" t="s">
        <v>71</v>
      </c>
      <c r="D1185">
        <v>6</v>
      </c>
      <c r="E1185" t="s">
        <v>39</v>
      </c>
      <c r="F1185">
        <v>118.437590955807</v>
      </c>
      <c r="G1185">
        <v>13.0461330133827</v>
      </c>
      <c r="H1185">
        <v>278</v>
      </c>
      <c r="I1185">
        <v>0.78245506134980003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</row>
    <row r="1186" spans="1:18" x14ac:dyDescent="0.3">
      <c r="A1186" t="s">
        <v>18</v>
      </c>
      <c r="B1186" t="s">
        <v>36</v>
      </c>
      <c r="C1186" t="s">
        <v>71</v>
      </c>
      <c r="D1186">
        <v>8</v>
      </c>
      <c r="E1186" t="s">
        <v>39</v>
      </c>
      <c r="F1186">
        <v>119.901109090909</v>
      </c>
      <c r="G1186">
        <v>3.0037709988211798</v>
      </c>
      <c r="H1186">
        <v>330</v>
      </c>
      <c r="I1186">
        <v>0.16535215142197701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</row>
    <row r="1187" spans="1:18" x14ac:dyDescent="0.3">
      <c r="A1187" t="s">
        <v>18</v>
      </c>
      <c r="B1187" t="s">
        <v>36</v>
      </c>
      <c r="C1187" t="s">
        <v>71</v>
      </c>
      <c r="D1187">
        <v>10</v>
      </c>
      <c r="E1187" t="s">
        <v>39</v>
      </c>
      <c r="F1187">
        <v>130.80402515723301</v>
      </c>
      <c r="G1187">
        <v>9.1242810175681797</v>
      </c>
      <c r="H1187">
        <v>636</v>
      </c>
      <c r="I1187">
        <v>0.36180127647602001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</row>
    <row r="1188" spans="1:18" x14ac:dyDescent="0.3">
      <c r="A1188" t="s">
        <v>18</v>
      </c>
      <c r="B1188" t="s">
        <v>36</v>
      </c>
      <c r="C1188" t="s">
        <v>71</v>
      </c>
      <c r="D1188">
        <v>4</v>
      </c>
      <c r="E1188" t="s">
        <v>49</v>
      </c>
      <c r="F1188">
        <v>31.5288059701493</v>
      </c>
      <c r="G1188">
        <v>0.59417352061133499</v>
      </c>
      <c r="H1188">
        <v>134</v>
      </c>
      <c r="I1188">
        <v>5.1328774377264699E-2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</row>
    <row r="1189" spans="1:18" x14ac:dyDescent="0.3">
      <c r="A1189" t="s">
        <v>18</v>
      </c>
      <c r="B1189" t="s">
        <v>36</v>
      </c>
      <c r="C1189" t="s">
        <v>71</v>
      </c>
      <c r="D1189">
        <v>10</v>
      </c>
      <c r="E1189" t="s">
        <v>49</v>
      </c>
      <c r="F1189">
        <v>31.310503144654099</v>
      </c>
      <c r="G1189">
        <v>1.2719497334405701</v>
      </c>
      <c r="H1189">
        <v>636</v>
      </c>
      <c r="I1189">
        <v>5.04360876529409E-2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</row>
    <row r="1190" spans="1:18" x14ac:dyDescent="0.3">
      <c r="A1190" t="s">
        <v>18</v>
      </c>
      <c r="B1190" t="s">
        <v>36</v>
      </c>
      <c r="C1190" t="s">
        <v>71</v>
      </c>
      <c r="D1190">
        <v>4</v>
      </c>
      <c r="E1190" t="s">
        <v>25</v>
      </c>
      <c r="F1190">
        <v>102.39090909090901</v>
      </c>
      <c r="G1190">
        <v>2.6375287573542998</v>
      </c>
      <c r="H1190">
        <v>132</v>
      </c>
      <c r="I1190">
        <v>0.22956741179799101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</row>
    <row r="1191" spans="1:18" x14ac:dyDescent="0.3">
      <c r="A1191" t="s">
        <v>18</v>
      </c>
      <c r="B1191" t="s">
        <v>36</v>
      </c>
      <c r="C1191" t="s">
        <v>71</v>
      </c>
      <c r="D1191">
        <v>5</v>
      </c>
      <c r="E1191" t="s">
        <v>25</v>
      </c>
      <c r="F1191">
        <v>102.658695652174</v>
      </c>
      <c r="G1191">
        <v>2.6438773776</v>
      </c>
      <c r="H1191">
        <v>552</v>
      </c>
      <c r="I1191">
        <v>0.11253089421036599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</row>
    <row r="1192" spans="1:18" x14ac:dyDescent="0.3">
      <c r="A1192" t="s">
        <v>18</v>
      </c>
      <c r="B1192" t="s">
        <v>36</v>
      </c>
      <c r="C1192" t="s">
        <v>71</v>
      </c>
      <c r="D1192">
        <v>6</v>
      </c>
      <c r="E1192" t="s">
        <v>25</v>
      </c>
      <c r="F1192">
        <v>102.151863354037</v>
      </c>
      <c r="G1192">
        <v>3.08021523857993</v>
      </c>
      <c r="H1192">
        <v>644</v>
      </c>
      <c r="I1192">
        <v>0.121377484149055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</row>
    <row r="1193" spans="1:18" x14ac:dyDescent="0.3">
      <c r="A1193" t="s">
        <v>18</v>
      </c>
      <c r="B1193" t="s">
        <v>36</v>
      </c>
      <c r="C1193" t="s">
        <v>71</v>
      </c>
      <c r="D1193">
        <v>7</v>
      </c>
      <c r="E1193" t="s">
        <v>25</v>
      </c>
      <c r="F1193">
        <v>101.420253164557</v>
      </c>
      <c r="G1193">
        <v>5.01369610055675</v>
      </c>
      <c r="H1193">
        <v>632</v>
      </c>
      <c r="I1193">
        <v>0.199434122672069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</row>
    <row r="1194" spans="1:18" x14ac:dyDescent="0.3">
      <c r="A1194" t="s">
        <v>18</v>
      </c>
      <c r="B1194" t="s">
        <v>36</v>
      </c>
      <c r="C1194" t="s">
        <v>71</v>
      </c>
      <c r="D1194">
        <v>8</v>
      </c>
      <c r="E1194" t="s">
        <v>25</v>
      </c>
      <c r="F1194">
        <v>101.14670487106</v>
      </c>
      <c r="G1194">
        <v>5.6706368738906701</v>
      </c>
      <c r="H1194">
        <v>698</v>
      </c>
      <c r="I1194">
        <v>0.214636771055884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</row>
    <row r="1195" spans="1:18" x14ac:dyDescent="0.3">
      <c r="A1195" t="s">
        <v>18</v>
      </c>
      <c r="B1195" t="s">
        <v>36</v>
      </c>
      <c r="C1195" t="s">
        <v>71</v>
      </c>
      <c r="D1195">
        <v>9</v>
      </c>
      <c r="E1195" t="s">
        <v>25</v>
      </c>
      <c r="F1195">
        <v>98.659936908517395</v>
      </c>
      <c r="G1195">
        <v>6.8334557532450697</v>
      </c>
      <c r="H1195">
        <v>634</v>
      </c>
      <c r="I1195">
        <v>0.27139119776888898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</row>
    <row r="1196" spans="1:18" x14ac:dyDescent="0.3">
      <c r="A1196" t="s">
        <v>18</v>
      </c>
      <c r="B1196" t="s">
        <v>36</v>
      </c>
      <c r="C1196" t="s">
        <v>71</v>
      </c>
      <c r="D1196">
        <v>10</v>
      </c>
      <c r="E1196" t="s">
        <v>25</v>
      </c>
      <c r="F1196">
        <v>94.174528301886795</v>
      </c>
      <c r="G1196">
        <v>4.6388783871251</v>
      </c>
      <c r="H1196">
        <v>636</v>
      </c>
      <c r="I1196">
        <v>0.18394349304315899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</row>
    <row r="1197" spans="1:18" x14ac:dyDescent="0.3">
      <c r="A1197" t="s">
        <v>18</v>
      </c>
      <c r="B1197" t="s">
        <v>36</v>
      </c>
      <c r="C1197" t="s">
        <v>71</v>
      </c>
      <c r="D1197">
        <v>4</v>
      </c>
      <c r="E1197" t="s">
        <v>26</v>
      </c>
      <c r="F1197">
        <v>12.7392424242424</v>
      </c>
      <c r="G1197">
        <v>0.26816487241458697</v>
      </c>
      <c r="H1197">
        <v>132</v>
      </c>
      <c r="I1197">
        <v>2.3340756199795001E-2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</row>
    <row r="1198" spans="1:18" x14ac:dyDescent="0.3">
      <c r="A1198" t="s">
        <v>18</v>
      </c>
      <c r="B1198" t="s">
        <v>36</v>
      </c>
      <c r="C1198" t="s">
        <v>71</v>
      </c>
      <c r="D1198">
        <v>5</v>
      </c>
      <c r="E1198" t="s">
        <v>26</v>
      </c>
      <c r="F1198">
        <v>12.2879710144928</v>
      </c>
      <c r="G1198">
        <v>0.79948364408657302</v>
      </c>
      <c r="H1198">
        <v>552</v>
      </c>
      <c r="I1198">
        <v>3.4028283663174903E-2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</row>
    <row r="1199" spans="1:18" x14ac:dyDescent="0.3">
      <c r="A1199" t="s">
        <v>18</v>
      </c>
      <c r="B1199" t="s">
        <v>36</v>
      </c>
      <c r="C1199" t="s">
        <v>71</v>
      </c>
      <c r="D1199">
        <v>6</v>
      </c>
      <c r="E1199" t="s">
        <v>26</v>
      </c>
      <c r="F1199">
        <v>11.6326086956522</v>
      </c>
      <c r="G1199">
        <v>1.2986520211928301</v>
      </c>
      <c r="H1199">
        <v>644</v>
      </c>
      <c r="I1199">
        <v>5.1174058599275499E-2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</row>
    <row r="1200" spans="1:18" x14ac:dyDescent="0.3">
      <c r="A1200" t="s">
        <v>18</v>
      </c>
      <c r="B1200" t="s">
        <v>36</v>
      </c>
      <c r="C1200" t="s">
        <v>71</v>
      </c>
      <c r="D1200">
        <v>7</v>
      </c>
      <c r="E1200" t="s">
        <v>26</v>
      </c>
      <c r="F1200">
        <v>11.240063291139201</v>
      </c>
      <c r="G1200">
        <v>1.6315380226290299</v>
      </c>
      <c r="H1200">
        <v>632</v>
      </c>
      <c r="I1200">
        <v>6.4899097915609494E-2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</row>
    <row r="1201" spans="1:18" x14ac:dyDescent="0.3">
      <c r="A1201" t="s">
        <v>18</v>
      </c>
      <c r="B1201" t="s">
        <v>36</v>
      </c>
      <c r="C1201" t="s">
        <v>71</v>
      </c>
      <c r="D1201">
        <v>8</v>
      </c>
      <c r="E1201" t="s">
        <v>26</v>
      </c>
      <c r="F1201">
        <v>11.1027220630373</v>
      </c>
      <c r="G1201">
        <v>1.6722250523339</v>
      </c>
      <c r="H1201">
        <v>698</v>
      </c>
      <c r="I1201">
        <v>6.3294651675596905E-2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</row>
    <row r="1202" spans="1:18" x14ac:dyDescent="0.3">
      <c r="A1202" t="s">
        <v>18</v>
      </c>
      <c r="B1202" t="s">
        <v>36</v>
      </c>
      <c r="C1202" t="s">
        <v>71</v>
      </c>
      <c r="D1202">
        <v>9</v>
      </c>
      <c r="E1202" t="s">
        <v>26</v>
      </c>
      <c r="F1202">
        <v>10.9216719242902</v>
      </c>
      <c r="G1202">
        <v>1.3712731067407899</v>
      </c>
      <c r="H1202">
        <v>634</v>
      </c>
      <c r="I1202">
        <v>5.44602122769174E-2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</row>
    <row r="1203" spans="1:18" x14ac:dyDescent="0.3">
      <c r="A1203" t="s">
        <v>18</v>
      </c>
      <c r="B1203" t="s">
        <v>36</v>
      </c>
      <c r="C1203" t="s">
        <v>71</v>
      </c>
      <c r="D1203">
        <v>10</v>
      </c>
      <c r="E1203" t="s">
        <v>26</v>
      </c>
      <c r="F1203">
        <v>10.7645597484277</v>
      </c>
      <c r="G1203">
        <v>0.66593439975042601</v>
      </c>
      <c r="H1203">
        <v>636</v>
      </c>
      <c r="I1203">
        <v>2.6406016585316799E-2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</row>
    <row r="1204" spans="1:18" x14ac:dyDescent="0.3">
      <c r="A1204" t="s">
        <v>18</v>
      </c>
      <c r="B1204" t="s">
        <v>36</v>
      </c>
      <c r="C1204" t="s">
        <v>71</v>
      </c>
      <c r="D1204">
        <v>4</v>
      </c>
      <c r="E1204" t="s">
        <v>40</v>
      </c>
      <c r="F1204">
        <v>1.60835820895522</v>
      </c>
      <c r="G1204">
        <v>0.14136389362502799</v>
      </c>
      <c r="H1204">
        <v>134</v>
      </c>
      <c r="I1204">
        <v>1.22119804219904E-2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</row>
    <row r="1205" spans="1:18" x14ac:dyDescent="0.3">
      <c r="A1205" t="s">
        <v>18</v>
      </c>
      <c r="B1205" t="s">
        <v>36</v>
      </c>
      <c r="C1205" t="s">
        <v>71</v>
      </c>
      <c r="D1205">
        <v>6</v>
      </c>
      <c r="E1205" t="s">
        <v>40</v>
      </c>
      <c r="F1205">
        <v>1.8786187050359699</v>
      </c>
      <c r="G1205">
        <v>0.23783206755280001</v>
      </c>
      <c r="H1205">
        <v>278</v>
      </c>
      <c r="I1205">
        <v>1.42642195060469E-2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</row>
    <row r="1206" spans="1:18" x14ac:dyDescent="0.3">
      <c r="A1206" t="s">
        <v>18</v>
      </c>
      <c r="B1206" t="s">
        <v>36</v>
      </c>
      <c r="C1206" t="s">
        <v>71</v>
      </c>
      <c r="D1206">
        <v>8</v>
      </c>
      <c r="E1206" t="s">
        <v>40</v>
      </c>
      <c r="F1206">
        <v>2.00387878787879</v>
      </c>
      <c r="G1206">
        <v>0.17457055559281801</v>
      </c>
      <c r="H1206">
        <v>330</v>
      </c>
      <c r="I1206">
        <v>9.6097928082834998E-3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</row>
    <row r="1207" spans="1:18" x14ac:dyDescent="0.3">
      <c r="A1207" t="s">
        <v>18</v>
      </c>
      <c r="B1207" t="s">
        <v>36</v>
      </c>
      <c r="C1207" t="s">
        <v>71</v>
      </c>
      <c r="D1207">
        <v>10</v>
      </c>
      <c r="E1207" t="s">
        <v>40</v>
      </c>
      <c r="F1207">
        <v>1.8614591194968599</v>
      </c>
      <c r="G1207">
        <v>0.14946846472818201</v>
      </c>
      <c r="H1207">
        <v>636</v>
      </c>
      <c r="I1207">
        <v>5.9268101483770704E-3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</row>
    <row r="1208" spans="1:18" x14ac:dyDescent="0.3">
      <c r="A1208" t="s">
        <v>18</v>
      </c>
      <c r="B1208" t="s">
        <v>36</v>
      </c>
      <c r="C1208" t="s">
        <v>71</v>
      </c>
      <c r="D1208">
        <v>4</v>
      </c>
      <c r="E1208" t="s">
        <v>50</v>
      </c>
      <c r="F1208">
        <v>7.0150447761194004</v>
      </c>
      <c r="G1208">
        <v>7.8957385067619998E-2</v>
      </c>
      <c r="H1208">
        <v>134</v>
      </c>
      <c r="I1208">
        <v>6.8208791926386101E-3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</row>
    <row r="1209" spans="1:18" x14ac:dyDescent="0.3">
      <c r="A1209" t="s">
        <v>18</v>
      </c>
      <c r="B1209" t="s">
        <v>36</v>
      </c>
      <c r="C1209" t="s">
        <v>71</v>
      </c>
      <c r="D1209">
        <v>10</v>
      </c>
      <c r="E1209" t="s">
        <v>50</v>
      </c>
      <c r="F1209">
        <v>7.0174842767295598</v>
      </c>
      <c r="G1209">
        <v>0.120500105157384</v>
      </c>
      <c r="H1209">
        <v>636</v>
      </c>
      <c r="I1209">
        <v>4.7781399737133303E-3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</row>
    <row r="1210" spans="1:18" x14ac:dyDescent="0.3">
      <c r="A1210" t="s">
        <v>18</v>
      </c>
      <c r="B1210" t="s">
        <v>36</v>
      </c>
      <c r="C1210" t="s">
        <v>71</v>
      </c>
      <c r="D1210">
        <v>4</v>
      </c>
      <c r="E1210" t="s">
        <v>27</v>
      </c>
      <c r="F1210">
        <v>6.5301492537313397</v>
      </c>
      <c r="G1210">
        <v>0.111523860858528</v>
      </c>
      <c r="H1210">
        <v>134</v>
      </c>
      <c r="I1210">
        <v>9.6341942094611294E-3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</row>
    <row r="1211" spans="1:18" x14ac:dyDescent="0.3">
      <c r="A1211" t="s">
        <v>18</v>
      </c>
      <c r="B1211" t="s">
        <v>36</v>
      </c>
      <c r="C1211" t="s">
        <v>71</v>
      </c>
      <c r="D1211">
        <v>5</v>
      </c>
      <c r="E1211" t="s">
        <v>27</v>
      </c>
      <c r="F1211">
        <v>6.7455172413793099</v>
      </c>
      <c r="G1211">
        <v>7.73048740841661E-2</v>
      </c>
      <c r="H1211">
        <v>58</v>
      </c>
      <c r="I1211">
        <v>1.01506272586619E-2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</row>
    <row r="1212" spans="1:18" x14ac:dyDescent="0.3">
      <c r="A1212" t="s">
        <v>18</v>
      </c>
      <c r="B1212" t="s">
        <v>36</v>
      </c>
      <c r="C1212" t="s">
        <v>71</v>
      </c>
      <c r="D1212">
        <v>6</v>
      </c>
      <c r="E1212" t="s">
        <v>27</v>
      </c>
      <c r="F1212">
        <v>6.7632061068702303</v>
      </c>
      <c r="G1212">
        <v>5.6430023002791999E-2</v>
      </c>
      <c r="H1212">
        <v>524</v>
      </c>
      <c r="I1212">
        <v>2.4651570007507501E-3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</row>
    <row r="1213" spans="1:18" x14ac:dyDescent="0.3">
      <c r="A1213" t="s">
        <v>18</v>
      </c>
      <c r="B1213" t="s">
        <v>36</v>
      </c>
      <c r="C1213" t="s">
        <v>71</v>
      </c>
      <c r="D1213">
        <v>8</v>
      </c>
      <c r="E1213" t="s">
        <v>27</v>
      </c>
      <c r="F1213">
        <v>6.8656124567474004</v>
      </c>
      <c r="G1213">
        <v>6.3533574283195296E-2</v>
      </c>
      <c r="H1213">
        <v>578</v>
      </c>
      <c r="I1213">
        <v>2.64264830639216E-3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</row>
    <row r="1214" spans="1:18" x14ac:dyDescent="0.3">
      <c r="A1214" t="s">
        <v>18</v>
      </c>
      <c r="B1214" t="s">
        <v>36</v>
      </c>
      <c r="C1214" t="s">
        <v>71</v>
      </c>
      <c r="D1214">
        <v>10</v>
      </c>
      <c r="E1214" t="s">
        <v>27</v>
      </c>
      <c r="F1214">
        <v>6.7015597484276697</v>
      </c>
      <c r="G1214">
        <v>0.114797052896132</v>
      </c>
      <c r="H1214">
        <v>636</v>
      </c>
      <c r="I1214">
        <v>4.55199924175237E-3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</row>
    <row r="1215" spans="1:18" x14ac:dyDescent="0.3">
      <c r="A1215" t="s">
        <v>18</v>
      </c>
      <c r="B1215" t="s">
        <v>36</v>
      </c>
      <c r="C1215" t="s">
        <v>71</v>
      </c>
      <c r="D1215">
        <v>4</v>
      </c>
      <c r="E1215" t="s">
        <v>51</v>
      </c>
      <c r="F1215">
        <v>6.1360504477611899</v>
      </c>
      <c r="G1215">
        <v>0.75392782524755297</v>
      </c>
      <c r="H1215">
        <v>134</v>
      </c>
      <c r="I1215">
        <v>6.5129444339858206E-2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</row>
    <row r="1216" spans="1:18" x14ac:dyDescent="0.3">
      <c r="A1216" t="s">
        <v>18</v>
      </c>
      <c r="B1216" t="s">
        <v>36</v>
      </c>
      <c r="C1216" t="s">
        <v>71</v>
      </c>
      <c r="D1216">
        <v>10</v>
      </c>
      <c r="E1216" t="s">
        <v>51</v>
      </c>
      <c r="F1216">
        <v>6.01096461765031</v>
      </c>
      <c r="G1216">
        <v>0.29511271754859297</v>
      </c>
      <c r="H1216">
        <v>636</v>
      </c>
      <c r="I1216">
        <v>1.17019804308751E-2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</row>
    <row r="1217" spans="1:18" x14ac:dyDescent="0.3">
      <c r="A1217" t="s">
        <v>18</v>
      </c>
      <c r="B1217" t="s">
        <v>36</v>
      </c>
      <c r="C1217" t="s">
        <v>71</v>
      </c>
      <c r="D1217">
        <v>4</v>
      </c>
      <c r="E1217" t="s">
        <v>52</v>
      </c>
      <c r="F1217">
        <v>38.441164179104497</v>
      </c>
      <c r="G1217">
        <v>2.0453671286685999</v>
      </c>
      <c r="H1217">
        <v>134</v>
      </c>
      <c r="I1217">
        <v>0.17669280811788099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</row>
    <row r="1218" spans="1:18" x14ac:dyDescent="0.3">
      <c r="A1218" t="s">
        <v>18</v>
      </c>
      <c r="B1218" t="s">
        <v>36</v>
      </c>
      <c r="C1218" t="s">
        <v>71</v>
      </c>
      <c r="D1218">
        <v>10</v>
      </c>
      <c r="E1218" t="s">
        <v>52</v>
      </c>
      <c r="F1218">
        <v>38.3366118192302</v>
      </c>
      <c r="G1218">
        <v>1.36384108624909</v>
      </c>
      <c r="H1218">
        <v>636</v>
      </c>
      <c r="I1218">
        <v>5.4079816805869797E-2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</row>
    <row r="1219" spans="1:18" x14ac:dyDescent="0.3">
      <c r="A1219" t="s">
        <v>18</v>
      </c>
      <c r="B1219" t="s">
        <v>36</v>
      </c>
      <c r="C1219" t="s">
        <v>71</v>
      </c>
      <c r="D1219">
        <v>4</v>
      </c>
      <c r="E1219" t="s">
        <v>53</v>
      </c>
      <c r="F1219">
        <v>140.64126865671599</v>
      </c>
      <c r="G1219">
        <v>13.497411819382901</v>
      </c>
      <c r="H1219">
        <v>134</v>
      </c>
      <c r="I1219">
        <v>1.1659987897833599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</row>
    <row r="1220" spans="1:18" x14ac:dyDescent="0.3">
      <c r="A1220" t="s">
        <v>18</v>
      </c>
      <c r="B1220" t="s">
        <v>36</v>
      </c>
      <c r="C1220" t="s">
        <v>71</v>
      </c>
      <c r="D1220">
        <v>10</v>
      </c>
      <c r="E1220" t="s">
        <v>53</v>
      </c>
      <c r="F1220">
        <v>141.48752594883001</v>
      </c>
      <c r="G1220">
        <v>7.3548493988315196</v>
      </c>
      <c r="H1220">
        <v>636</v>
      </c>
      <c r="I1220">
        <v>0.29163874892307401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</row>
    <row r="1221" spans="1:18" x14ac:dyDescent="0.3">
      <c r="A1221" t="s">
        <v>18</v>
      </c>
      <c r="B1221" t="s">
        <v>36</v>
      </c>
      <c r="C1221" t="s">
        <v>71</v>
      </c>
      <c r="D1221">
        <v>6</v>
      </c>
      <c r="E1221" t="s">
        <v>28</v>
      </c>
      <c r="F1221">
        <v>8.0000000000000002E-3</v>
      </c>
      <c r="G1221">
        <v>0</v>
      </c>
      <c r="H1221">
        <v>60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</row>
    <row r="1222" spans="1:18" x14ac:dyDescent="0.3">
      <c r="A1222" t="s">
        <v>18</v>
      </c>
      <c r="B1222" t="s">
        <v>36</v>
      </c>
      <c r="C1222" t="s">
        <v>71</v>
      </c>
      <c r="D1222">
        <v>8</v>
      </c>
      <c r="E1222" t="s">
        <v>28</v>
      </c>
      <c r="F1222">
        <v>9.7263157894736801E-3</v>
      </c>
      <c r="G1222">
        <v>2.0337996096298E-3</v>
      </c>
      <c r="H1222">
        <v>190</v>
      </c>
      <c r="I1222">
        <v>1.4754733142694301E-4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</row>
    <row r="1223" spans="1:18" x14ac:dyDescent="0.3">
      <c r="A1223" t="s">
        <v>18</v>
      </c>
      <c r="B1223" t="s">
        <v>36</v>
      </c>
      <c r="C1223" t="s">
        <v>71</v>
      </c>
      <c r="D1223">
        <v>10</v>
      </c>
      <c r="E1223" t="s">
        <v>28</v>
      </c>
      <c r="F1223">
        <v>1.2E-2</v>
      </c>
      <c r="G1223">
        <v>0</v>
      </c>
      <c r="H1223">
        <v>64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</row>
    <row r="1224" spans="1:18" x14ac:dyDescent="0.3">
      <c r="A1224" t="s">
        <v>18</v>
      </c>
      <c r="B1224" t="s">
        <v>36</v>
      </c>
      <c r="C1224" t="s">
        <v>71</v>
      </c>
      <c r="D1224">
        <v>10</v>
      </c>
      <c r="E1224" t="s">
        <v>72</v>
      </c>
      <c r="F1224">
        <v>0.02</v>
      </c>
      <c r="G1224">
        <v>0</v>
      </c>
      <c r="H1224">
        <v>60</v>
      </c>
      <c r="I1224">
        <v>0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</row>
    <row r="1225" spans="1:18" x14ac:dyDescent="0.3">
      <c r="A1225" t="s">
        <v>18</v>
      </c>
      <c r="B1225" t="s">
        <v>36</v>
      </c>
      <c r="C1225" t="s">
        <v>71</v>
      </c>
      <c r="D1225">
        <v>6</v>
      </c>
      <c r="E1225" t="s">
        <v>58</v>
      </c>
      <c r="F1225">
        <v>1.8437398373983699E-2</v>
      </c>
      <c r="G1225">
        <v>6.92590992620872E-3</v>
      </c>
      <c r="H1225">
        <v>246</v>
      </c>
      <c r="I1225">
        <v>4.4157988857249103E-4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</row>
    <row r="1226" spans="1:18" x14ac:dyDescent="0.3">
      <c r="A1226" t="s">
        <v>18</v>
      </c>
      <c r="B1226" t="s">
        <v>36</v>
      </c>
      <c r="C1226" t="s">
        <v>71</v>
      </c>
      <c r="D1226">
        <v>4</v>
      </c>
      <c r="E1226" t="s">
        <v>60</v>
      </c>
      <c r="F1226">
        <v>2.1469696969697001</v>
      </c>
      <c r="G1226">
        <v>5.8530860835430097E-2</v>
      </c>
      <c r="H1226">
        <v>132</v>
      </c>
      <c r="I1226">
        <v>5.09445752765042E-3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</row>
    <row r="1227" spans="1:18" x14ac:dyDescent="0.3">
      <c r="A1227" t="s">
        <v>18</v>
      </c>
      <c r="B1227" t="s">
        <v>36</v>
      </c>
      <c r="C1227" t="s">
        <v>71</v>
      </c>
      <c r="D1227">
        <v>6</v>
      </c>
      <c r="E1227" t="s">
        <v>60</v>
      </c>
      <c r="F1227">
        <v>2.66769230769231</v>
      </c>
      <c r="G1227">
        <v>1.1543121301185499</v>
      </c>
      <c r="H1227">
        <v>130</v>
      </c>
      <c r="I1227">
        <v>0.101239871050385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</row>
    <row r="1228" spans="1:18" x14ac:dyDescent="0.3">
      <c r="A1228" t="s">
        <v>18</v>
      </c>
      <c r="B1228" t="s">
        <v>36</v>
      </c>
      <c r="C1228" t="s">
        <v>71</v>
      </c>
      <c r="D1228">
        <v>10</v>
      </c>
      <c r="E1228" t="s">
        <v>60</v>
      </c>
      <c r="F1228">
        <v>1.69428571428571</v>
      </c>
      <c r="G1228">
        <v>0.58726134362333604</v>
      </c>
      <c r="H1228">
        <v>126</v>
      </c>
      <c r="I1228">
        <v>5.2317398674643897E-2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</row>
    <row r="1229" spans="1:18" x14ac:dyDescent="0.3">
      <c r="A1229" t="s">
        <v>18</v>
      </c>
      <c r="B1229" t="s">
        <v>36</v>
      </c>
      <c r="C1229" t="s">
        <v>71</v>
      </c>
      <c r="D1229">
        <v>4</v>
      </c>
      <c r="E1229" t="s">
        <v>29</v>
      </c>
      <c r="F1229">
        <v>6.6156060606060603</v>
      </c>
      <c r="G1229">
        <v>0.17120256104846601</v>
      </c>
      <c r="H1229">
        <v>132</v>
      </c>
      <c r="I1229">
        <v>1.4901270260464601E-2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</row>
    <row r="1230" spans="1:18" x14ac:dyDescent="0.3">
      <c r="A1230" t="s">
        <v>18</v>
      </c>
      <c r="B1230" t="s">
        <v>36</v>
      </c>
      <c r="C1230" t="s">
        <v>71</v>
      </c>
      <c r="D1230">
        <v>5</v>
      </c>
      <c r="E1230" t="s">
        <v>29</v>
      </c>
      <c r="F1230">
        <v>6.5274596442500004</v>
      </c>
      <c r="G1230">
        <v>0.232052715950085</v>
      </c>
      <c r="H1230">
        <v>496</v>
      </c>
      <c r="I1230">
        <v>1.04194745335871E-2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</row>
    <row r="1231" spans="1:18" x14ac:dyDescent="0.3">
      <c r="A1231" t="s">
        <v>18</v>
      </c>
      <c r="B1231" t="s">
        <v>36</v>
      </c>
      <c r="C1231" t="s">
        <v>71</v>
      </c>
      <c r="D1231">
        <v>6</v>
      </c>
      <c r="E1231" t="s">
        <v>29</v>
      </c>
      <c r="F1231">
        <v>6.5193788819875804</v>
      </c>
      <c r="G1231">
        <v>0.29809074039070699</v>
      </c>
      <c r="H1231">
        <v>644</v>
      </c>
      <c r="I1231">
        <v>1.1746420725271701E-2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</row>
    <row r="1232" spans="1:18" x14ac:dyDescent="0.3">
      <c r="A1232" t="s">
        <v>18</v>
      </c>
      <c r="B1232" t="s">
        <v>36</v>
      </c>
      <c r="C1232" t="s">
        <v>71</v>
      </c>
      <c r="D1232">
        <v>7</v>
      </c>
      <c r="E1232" t="s">
        <v>29</v>
      </c>
      <c r="F1232">
        <v>6.4495253164557003</v>
      </c>
      <c r="G1232">
        <v>0.41021747854853102</v>
      </c>
      <c r="H1232">
        <v>632</v>
      </c>
      <c r="I1232">
        <v>1.6317575157774201E-2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</row>
    <row r="1233" spans="1:18" x14ac:dyDescent="0.3">
      <c r="A1233" t="s">
        <v>18</v>
      </c>
      <c r="B1233" t="s">
        <v>36</v>
      </c>
      <c r="C1233" t="s">
        <v>71</v>
      </c>
      <c r="D1233">
        <v>8</v>
      </c>
      <c r="E1233" t="s">
        <v>29</v>
      </c>
      <c r="F1233">
        <v>6.4051862464183396</v>
      </c>
      <c r="G1233">
        <v>0.44515666448658597</v>
      </c>
      <c r="H1233">
        <v>698</v>
      </c>
      <c r="I1233">
        <v>1.6849428239592599E-2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</row>
    <row r="1234" spans="1:18" x14ac:dyDescent="0.3">
      <c r="A1234" t="s">
        <v>18</v>
      </c>
      <c r="B1234" t="s">
        <v>36</v>
      </c>
      <c r="C1234" t="s">
        <v>71</v>
      </c>
      <c r="D1234">
        <v>9</v>
      </c>
      <c r="E1234" t="s">
        <v>29</v>
      </c>
      <c r="F1234">
        <v>6.4111987381703504</v>
      </c>
      <c r="G1234">
        <v>0.42960338253547897</v>
      </c>
      <c r="H1234">
        <v>634</v>
      </c>
      <c r="I1234">
        <v>1.7061729930204599E-2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</row>
    <row r="1235" spans="1:18" x14ac:dyDescent="0.3">
      <c r="A1235" t="s">
        <v>18</v>
      </c>
      <c r="B1235" t="s">
        <v>36</v>
      </c>
      <c r="C1235" t="s">
        <v>71</v>
      </c>
      <c r="D1235">
        <v>10</v>
      </c>
      <c r="E1235" t="s">
        <v>29</v>
      </c>
      <c r="F1235">
        <v>6.4164779874213798</v>
      </c>
      <c r="G1235">
        <v>0.33998728714496801</v>
      </c>
      <c r="H1235">
        <v>636</v>
      </c>
      <c r="I1235">
        <v>1.3481372859716401E-2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</row>
    <row r="1236" spans="1:18" x14ac:dyDescent="0.3">
      <c r="A1236" t="s">
        <v>18</v>
      </c>
      <c r="B1236" t="s">
        <v>36</v>
      </c>
      <c r="C1236" t="s">
        <v>71</v>
      </c>
      <c r="D1236">
        <v>6</v>
      </c>
      <c r="E1236" t="s">
        <v>42</v>
      </c>
      <c r="F1236">
        <v>2.4500000000000002</v>
      </c>
      <c r="G1236">
        <v>0.55230608977877704</v>
      </c>
      <c r="H1236">
        <v>120</v>
      </c>
      <c r="I1236">
        <v>5.0418417336551599E-2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</row>
    <row r="1237" spans="1:18" x14ac:dyDescent="0.3">
      <c r="A1237" t="s">
        <v>18</v>
      </c>
      <c r="B1237" t="s">
        <v>36</v>
      </c>
      <c r="C1237" t="s">
        <v>71</v>
      </c>
      <c r="D1237">
        <v>8</v>
      </c>
      <c r="E1237" t="s">
        <v>42</v>
      </c>
      <c r="F1237">
        <v>1.8206521739130399</v>
      </c>
      <c r="G1237">
        <v>0.83181781888847794</v>
      </c>
      <c r="H1237">
        <v>184</v>
      </c>
      <c r="I1237">
        <v>6.1322423190708603E-2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</row>
    <row r="1238" spans="1:18" x14ac:dyDescent="0.3">
      <c r="A1238" t="s">
        <v>18</v>
      </c>
      <c r="B1238" t="s">
        <v>36</v>
      </c>
      <c r="C1238" t="s">
        <v>71</v>
      </c>
      <c r="D1238">
        <v>4</v>
      </c>
      <c r="E1238" t="s">
        <v>43</v>
      </c>
      <c r="F1238">
        <v>55.857860696517399</v>
      </c>
      <c r="G1238">
        <v>2.5010260685673198</v>
      </c>
      <c r="H1238">
        <v>134</v>
      </c>
      <c r="I1238">
        <v>0.21605574521911899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</row>
    <row r="1239" spans="1:18" x14ac:dyDescent="0.3">
      <c r="A1239" t="s">
        <v>18</v>
      </c>
      <c r="B1239" t="s">
        <v>36</v>
      </c>
      <c r="C1239" t="s">
        <v>71</v>
      </c>
      <c r="D1239">
        <v>6</v>
      </c>
      <c r="E1239" t="s">
        <v>43</v>
      </c>
      <c r="F1239">
        <v>47.333381294963999</v>
      </c>
      <c r="G1239">
        <v>5.1824890687730498</v>
      </c>
      <c r="H1239">
        <v>278</v>
      </c>
      <c r="I1239">
        <v>0.31082503896685798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</row>
    <row r="1240" spans="1:18" x14ac:dyDescent="0.3">
      <c r="A1240" t="s">
        <v>18</v>
      </c>
      <c r="B1240" t="s">
        <v>36</v>
      </c>
      <c r="C1240" t="s">
        <v>71</v>
      </c>
      <c r="D1240">
        <v>8</v>
      </c>
      <c r="E1240" t="s">
        <v>43</v>
      </c>
      <c r="F1240">
        <v>47.760321969697003</v>
      </c>
      <c r="G1240">
        <v>2.8468510383769199</v>
      </c>
      <c r="H1240">
        <v>330</v>
      </c>
      <c r="I1240">
        <v>0.15671399189826701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</row>
    <row r="1241" spans="1:18" x14ac:dyDescent="0.3">
      <c r="A1241" t="s">
        <v>18</v>
      </c>
      <c r="B1241" t="s">
        <v>36</v>
      </c>
      <c r="C1241" t="s">
        <v>71</v>
      </c>
      <c r="D1241">
        <v>10</v>
      </c>
      <c r="E1241" t="s">
        <v>43</v>
      </c>
      <c r="F1241">
        <v>54.024654088050298</v>
      </c>
      <c r="G1241">
        <v>11.061767811893899</v>
      </c>
      <c r="H1241">
        <v>636</v>
      </c>
      <c r="I1241">
        <v>0.43862762520341703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</row>
    <row r="1242" spans="1:18" x14ac:dyDescent="0.3">
      <c r="A1242" t="s">
        <v>18</v>
      </c>
      <c r="B1242" t="s">
        <v>36</v>
      </c>
      <c r="C1242" t="s">
        <v>71</v>
      </c>
      <c r="D1242">
        <v>4</v>
      </c>
      <c r="E1242" t="s">
        <v>30</v>
      </c>
      <c r="F1242">
        <v>30.2878787878788</v>
      </c>
      <c r="G1242">
        <v>1.2931428253966599</v>
      </c>
      <c r="H1242">
        <v>132</v>
      </c>
      <c r="I1242">
        <v>0.112553635930489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</row>
    <row r="1243" spans="1:18" x14ac:dyDescent="0.3">
      <c r="A1243" t="s">
        <v>18</v>
      </c>
      <c r="B1243" t="s">
        <v>36</v>
      </c>
      <c r="C1243" t="s">
        <v>71</v>
      </c>
      <c r="D1243">
        <v>5</v>
      </c>
      <c r="E1243" t="s">
        <v>30</v>
      </c>
      <c r="F1243">
        <v>31.659420289855099</v>
      </c>
      <c r="G1243">
        <v>0.87718719585666005</v>
      </c>
      <c r="H1243">
        <v>552</v>
      </c>
      <c r="I1243">
        <v>3.7335566458546798E-2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</row>
    <row r="1244" spans="1:18" x14ac:dyDescent="0.3">
      <c r="A1244" t="s">
        <v>18</v>
      </c>
      <c r="B1244" t="s">
        <v>36</v>
      </c>
      <c r="C1244" t="s">
        <v>71</v>
      </c>
      <c r="D1244">
        <v>6</v>
      </c>
      <c r="E1244" t="s">
        <v>30</v>
      </c>
      <c r="F1244">
        <v>31.602484472049699</v>
      </c>
      <c r="G1244">
        <v>0.90465877746614098</v>
      </c>
      <c r="H1244">
        <v>644</v>
      </c>
      <c r="I1244">
        <v>3.5648549830830399E-2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</row>
    <row r="1245" spans="1:18" x14ac:dyDescent="0.3">
      <c r="A1245" t="s">
        <v>18</v>
      </c>
      <c r="B1245" t="s">
        <v>36</v>
      </c>
      <c r="C1245" t="s">
        <v>71</v>
      </c>
      <c r="D1245">
        <v>7</v>
      </c>
      <c r="E1245" t="s">
        <v>30</v>
      </c>
      <c r="F1245">
        <v>31.9113924050633</v>
      </c>
      <c r="G1245">
        <v>1.0404177317552701</v>
      </c>
      <c r="H1245">
        <v>632</v>
      </c>
      <c r="I1245">
        <v>4.1385595254174803E-2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</row>
    <row r="1246" spans="1:18" x14ac:dyDescent="0.3">
      <c r="A1246" t="s">
        <v>18</v>
      </c>
      <c r="B1246" t="s">
        <v>36</v>
      </c>
      <c r="C1246" t="s">
        <v>71</v>
      </c>
      <c r="D1246">
        <v>8</v>
      </c>
      <c r="E1246" t="s">
        <v>30</v>
      </c>
      <c r="F1246">
        <v>31.810888252148999</v>
      </c>
      <c r="G1246">
        <v>1.0945523441021201</v>
      </c>
      <c r="H1246">
        <v>698</v>
      </c>
      <c r="I1246">
        <v>4.1429417209100698E-2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</row>
    <row r="1247" spans="1:18" x14ac:dyDescent="0.3">
      <c r="A1247" t="s">
        <v>18</v>
      </c>
      <c r="B1247" t="s">
        <v>36</v>
      </c>
      <c r="C1247" t="s">
        <v>71</v>
      </c>
      <c r="D1247">
        <v>9</v>
      </c>
      <c r="E1247" t="s">
        <v>30</v>
      </c>
      <c r="F1247">
        <v>31.6876971608833</v>
      </c>
      <c r="G1247">
        <v>1.2316033538667199</v>
      </c>
      <c r="H1247">
        <v>634</v>
      </c>
      <c r="I1247">
        <v>4.8913217770283103E-2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</row>
    <row r="1248" spans="1:18" x14ac:dyDescent="0.3">
      <c r="A1248" t="s">
        <v>18</v>
      </c>
      <c r="B1248" t="s">
        <v>36</v>
      </c>
      <c r="C1248" t="s">
        <v>71</v>
      </c>
      <c r="D1248">
        <v>10</v>
      </c>
      <c r="E1248" t="s">
        <v>30</v>
      </c>
      <c r="F1248">
        <v>31.660377358490599</v>
      </c>
      <c r="G1248">
        <v>1.2027799226856499</v>
      </c>
      <c r="H1248">
        <v>636</v>
      </c>
      <c r="I1248">
        <v>4.7693326247789901E-2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</row>
    <row r="1249" spans="1:18" x14ac:dyDescent="0.3">
      <c r="A1249" t="s">
        <v>18</v>
      </c>
      <c r="B1249" t="s">
        <v>36</v>
      </c>
      <c r="C1249" t="s">
        <v>71</v>
      </c>
      <c r="D1249">
        <v>6</v>
      </c>
      <c r="E1249" t="s">
        <v>44</v>
      </c>
      <c r="F1249">
        <v>0.11791803278688499</v>
      </c>
      <c r="G1249">
        <v>5.0199439658629398E-3</v>
      </c>
      <c r="H1249">
        <v>122</v>
      </c>
      <c r="I1249">
        <v>4.5448437204104002E-4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</row>
    <row r="1250" spans="1:18" x14ac:dyDescent="0.3">
      <c r="A1250" t="s">
        <v>18</v>
      </c>
      <c r="B1250" t="s">
        <v>36</v>
      </c>
      <c r="C1250" t="s">
        <v>71</v>
      </c>
      <c r="D1250">
        <v>8</v>
      </c>
      <c r="E1250" t="s">
        <v>44</v>
      </c>
      <c r="F1250">
        <v>0.1125</v>
      </c>
      <c r="G1250">
        <v>3.51419884126311E-3</v>
      </c>
      <c r="H1250">
        <v>124</v>
      </c>
      <c r="I1250">
        <v>3.1558437213360198E-4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</row>
    <row r="1251" spans="1:18" x14ac:dyDescent="0.3">
      <c r="A1251" t="s">
        <v>18</v>
      </c>
      <c r="B1251" t="s">
        <v>36</v>
      </c>
      <c r="C1251" t="s">
        <v>71</v>
      </c>
      <c r="D1251">
        <v>6</v>
      </c>
      <c r="E1251" t="s">
        <v>45</v>
      </c>
      <c r="F1251">
        <v>2.5392156862745101</v>
      </c>
      <c r="G1251">
        <v>1.09408156222574</v>
      </c>
      <c r="H1251">
        <v>306</v>
      </c>
      <c r="I1251">
        <v>6.2544479984073406E-2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</row>
    <row r="1252" spans="1:18" x14ac:dyDescent="0.3">
      <c r="A1252" t="s">
        <v>18</v>
      </c>
      <c r="B1252" t="s">
        <v>36</v>
      </c>
      <c r="C1252" t="s">
        <v>71</v>
      </c>
      <c r="D1252">
        <v>8</v>
      </c>
      <c r="E1252" t="s">
        <v>45</v>
      </c>
      <c r="F1252">
        <v>1.69805194805195</v>
      </c>
      <c r="G1252">
        <v>0.26091065257692098</v>
      </c>
      <c r="H1252">
        <v>308</v>
      </c>
      <c r="I1252">
        <v>1.48667641860631E-2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</row>
    <row r="1253" spans="1:18" x14ac:dyDescent="0.3">
      <c r="A1253" t="s">
        <v>18</v>
      </c>
      <c r="B1253" t="s">
        <v>36</v>
      </c>
      <c r="C1253" t="s">
        <v>71</v>
      </c>
      <c r="D1253">
        <v>4</v>
      </c>
      <c r="E1253" t="s">
        <v>54</v>
      </c>
      <c r="F1253">
        <v>5</v>
      </c>
      <c r="G1253">
        <v>1.0112153039671801</v>
      </c>
      <c r="H1253">
        <v>134</v>
      </c>
      <c r="I1253">
        <v>8.7355697256190704E-2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</row>
    <row r="1254" spans="1:18" x14ac:dyDescent="0.3">
      <c r="A1254" t="s">
        <v>18</v>
      </c>
      <c r="B1254" t="s">
        <v>36</v>
      </c>
      <c r="C1254" t="s">
        <v>71</v>
      </c>
      <c r="D1254">
        <v>10</v>
      </c>
      <c r="E1254" t="s">
        <v>54</v>
      </c>
      <c r="F1254">
        <v>4.09061635220126</v>
      </c>
      <c r="G1254">
        <v>0.86313949419595304</v>
      </c>
      <c r="H1254">
        <v>636</v>
      </c>
      <c r="I1254">
        <v>3.4225707228402902E-2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</row>
    <row r="1255" spans="1:18" x14ac:dyDescent="0.3">
      <c r="A1255" t="s">
        <v>18</v>
      </c>
      <c r="B1255" t="s">
        <v>36</v>
      </c>
      <c r="C1255" t="s">
        <v>71</v>
      </c>
      <c r="D1255">
        <v>4</v>
      </c>
      <c r="E1255" t="s">
        <v>31</v>
      </c>
      <c r="F1255">
        <v>0.107227272727273</v>
      </c>
      <c r="G1255">
        <v>7.4337695625964102E-3</v>
      </c>
      <c r="H1255">
        <v>132</v>
      </c>
      <c r="I1255">
        <v>6.47026590185798E-4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</row>
    <row r="1256" spans="1:18" x14ac:dyDescent="0.3">
      <c r="A1256" t="s">
        <v>18</v>
      </c>
      <c r="B1256" t="s">
        <v>36</v>
      </c>
      <c r="C1256" t="s">
        <v>71</v>
      </c>
      <c r="D1256">
        <v>6</v>
      </c>
      <c r="E1256" t="s">
        <v>31</v>
      </c>
      <c r="F1256">
        <v>0.116102739726027</v>
      </c>
      <c r="G1256">
        <v>2.2778440485941801E-2</v>
      </c>
      <c r="H1256">
        <v>584</v>
      </c>
      <c r="I1256">
        <v>9.4257857396720104E-4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</row>
    <row r="1257" spans="1:18" x14ac:dyDescent="0.3">
      <c r="A1257" t="s">
        <v>18</v>
      </c>
      <c r="B1257" t="s">
        <v>36</v>
      </c>
      <c r="C1257" t="s">
        <v>71</v>
      </c>
      <c r="D1257">
        <v>8</v>
      </c>
      <c r="E1257" t="s">
        <v>31</v>
      </c>
      <c r="F1257">
        <v>0.104924778761062</v>
      </c>
      <c r="G1257">
        <v>2.1829181758047898E-2</v>
      </c>
      <c r="H1257">
        <v>452</v>
      </c>
      <c r="I1257">
        <v>1.02675834097671E-3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</row>
    <row r="1258" spans="1:18" x14ac:dyDescent="0.3">
      <c r="A1258" t="s">
        <v>18</v>
      </c>
      <c r="B1258" t="s">
        <v>36</v>
      </c>
      <c r="C1258" t="s">
        <v>71</v>
      </c>
      <c r="D1258">
        <v>10</v>
      </c>
      <c r="E1258" t="s">
        <v>31</v>
      </c>
      <c r="F1258">
        <v>0.106425531914894</v>
      </c>
      <c r="G1258">
        <v>3.0027256552658799E-2</v>
      </c>
      <c r="H1258">
        <v>188</v>
      </c>
      <c r="I1258">
        <v>2.1899627608793402E-3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</row>
    <row r="1259" spans="1:18" x14ac:dyDescent="0.3">
      <c r="A1259" t="s">
        <v>18</v>
      </c>
      <c r="B1259" t="s">
        <v>36</v>
      </c>
      <c r="C1259" t="s">
        <v>71</v>
      </c>
      <c r="D1259">
        <v>6</v>
      </c>
      <c r="E1259" t="s">
        <v>34</v>
      </c>
      <c r="F1259">
        <v>2.7544520547945202</v>
      </c>
      <c r="G1259">
        <v>0.977665178787683</v>
      </c>
      <c r="H1259">
        <v>584</v>
      </c>
      <c r="I1259">
        <v>4.04560729523087E-2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</row>
    <row r="1260" spans="1:18" x14ac:dyDescent="0.3">
      <c r="A1260" t="s">
        <v>18</v>
      </c>
      <c r="B1260" t="s">
        <v>36</v>
      </c>
      <c r="C1260" t="s">
        <v>71</v>
      </c>
      <c r="D1260">
        <v>8</v>
      </c>
      <c r="E1260" t="s">
        <v>34</v>
      </c>
      <c r="F1260">
        <v>2.2068965517241401</v>
      </c>
      <c r="G1260">
        <v>0.73858625951952395</v>
      </c>
      <c r="H1260">
        <v>638</v>
      </c>
      <c r="I1260">
        <v>2.9240910029597202E-2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</row>
    <row r="1261" spans="1:18" x14ac:dyDescent="0.3">
      <c r="A1261" t="s">
        <v>18</v>
      </c>
      <c r="B1261" t="s">
        <v>36</v>
      </c>
      <c r="C1261" t="s">
        <v>71</v>
      </c>
      <c r="D1261">
        <v>4</v>
      </c>
      <c r="E1261" t="s">
        <v>35</v>
      </c>
      <c r="F1261">
        <v>6.0392424242424196</v>
      </c>
      <c r="G1261">
        <v>1.53775022600413</v>
      </c>
      <c r="H1261">
        <v>132</v>
      </c>
      <c r="I1261">
        <v>0.133843977394072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</row>
    <row r="1262" spans="1:18" x14ac:dyDescent="0.3">
      <c r="A1262" t="s">
        <v>18</v>
      </c>
      <c r="B1262" t="s">
        <v>36</v>
      </c>
      <c r="C1262" t="s">
        <v>71</v>
      </c>
      <c r="D1262">
        <v>5</v>
      </c>
      <c r="E1262" t="s">
        <v>35</v>
      </c>
      <c r="F1262">
        <v>7.7228985507246399</v>
      </c>
      <c r="G1262">
        <v>2.9569149820556202</v>
      </c>
      <c r="H1262">
        <v>552</v>
      </c>
      <c r="I1262">
        <v>0.12585465946866201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</row>
    <row r="1263" spans="1:18" x14ac:dyDescent="0.3">
      <c r="A1263" t="s">
        <v>18</v>
      </c>
      <c r="B1263" t="s">
        <v>36</v>
      </c>
      <c r="C1263" t="s">
        <v>71</v>
      </c>
      <c r="D1263">
        <v>6</v>
      </c>
      <c r="E1263" t="s">
        <v>35</v>
      </c>
      <c r="F1263">
        <v>10.1096583850932</v>
      </c>
      <c r="G1263">
        <v>5.0348522991960403</v>
      </c>
      <c r="H1263">
        <v>644</v>
      </c>
      <c r="I1263">
        <v>0.19840097454366301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</row>
    <row r="1264" spans="1:18" x14ac:dyDescent="0.3">
      <c r="A1264" t="s">
        <v>18</v>
      </c>
      <c r="B1264" t="s">
        <v>36</v>
      </c>
      <c r="C1264" t="s">
        <v>71</v>
      </c>
      <c r="D1264">
        <v>7</v>
      </c>
      <c r="E1264" t="s">
        <v>35</v>
      </c>
      <c r="F1264">
        <v>11.6125316455696</v>
      </c>
      <c r="G1264">
        <v>6.7605059813741102</v>
      </c>
      <c r="H1264">
        <v>632</v>
      </c>
      <c r="I1264">
        <v>0.26891848890978798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</row>
    <row r="1265" spans="1:18" x14ac:dyDescent="0.3">
      <c r="A1265" t="s">
        <v>18</v>
      </c>
      <c r="B1265" t="s">
        <v>36</v>
      </c>
      <c r="C1265" t="s">
        <v>71</v>
      </c>
      <c r="D1265">
        <v>8</v>
      </c>
      <c r="E1265" t="s">
        <v>35</v>
      </c>
      <c r="F1265">
        <v>12.0658452722063</v>
      </c>
      <c r="G1265">
        <v>6.9049401306926397</v>
      </c>
      <c r="H1265">
        <v>698</v>
      </c>
      <c r="I1265">
        <v>0.26135583832036302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</row>
    <row r="1266" spans="1:18" x14ac:dyDescent="0.3">
      <c r="A1266" t="s">
        <v>18</v>
      </c>
      <c r="B1266" t="s">
        <v>36</v>
      </c>
      <c r="C1266" t="s">
        <v>71</v>
      </c>
      <c r="D1266">
        <v>9</v>
      </c>
      <c r="E1266" t="s">
        <v>35</v>
      </c>
      <c r="F1266">
        <v>11.3308201892744</v>
      </c>
      <c r="G1266">
        <v>5.4183279124930301</v>
      </c>
      <c r="H1266">
        <v>634</v>
      </c>
      <c r="I1266">
        <v>0.21518929150566099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</row>
    <row r="1267" spans="1:18" x14ac:dyDescent="0.3">
      <c r="A1267" t="s">
        <v>18</v>
      </c>
      <c r="B1267" t="s">
        <v>36</v>
      </c>
      <c r="C1267" t="s">
        <v>71</v>
      </c>
      <c r="D1267">
        <v>10</v>
      </c>
      <c r="E1267" t="s">
        <v>35</v>
      </c>
      <c r="F1267">
        <v>9.5846540880503106</v>
      </c>
      <c r="G1267">
        <v>3.1348806816257802</v>
      </c>
      <c r="H1267">
        <v>636</v>
      </c>
      <c r="I1267">
        <v>0.124306104780025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</row>
    <row r="1268" spans="1:18" x14ac:dyDescent="0.3">
      <c r="A1268" t="s">
        <v>18</v>
      </c>
      <c r="B1268" t="s">
        <v>19</v>
      </c>
      <c r="C1268" t="s">
        <v>73</v>
      </c>
      <c r="D1268">
        <v>5</v>
      </c>
      <c r="E1268" t="s">
        <v>21</v>
      </c>
      <c r="F1268">
        <v>19.3333333333333</v>
      </c>
      <c r="G1268">
        <v>18.337575266830299</v>
      </c>
      <c r="H1268">
        <v>6</v>
      </c>
      <c r="I1268">
        <v>7.48628375393589</v>
      </c>
      <c r="J1268">
        <v>0.24399999999999999</v>
      </c>
      <c r="K1268">
        <v>0.27600000000000002</v>
      </c>
      <c r="L1268">
        <v>0.378</v>
      </c>
      <c r="M1268">
        <v>0.625</v>
      </c>
      <c r="N1268">
        <v>0.69899999999999995</v>
      </c>
      <c r="O1268">
        <v>0.86899999999999999</v>
      </c>
      <c r="P1268">
        <v>0.76600000000000001</v>
      </c>
      <c r="Q1268">
        <v>0.83299999999999996</v>
      </c>
      <c r="R1268">
        <v>0.95399999999999996</v>
      </c>
    </row>
    <row r="1269" spans="1:18" x14ac:dyDescent="0.3">
      <c r="A1269" t="s">
        <v>18</v>
      </c>
      <c r="B1269" t="s">
        <v>19</v>
      </c>
      <c r="C1269" t="s">
        <v>73</v>
      </c>
      <c r="D1269">
        <v>8</v>
      </c>
      <c r="E1269" t="s">
        <v>21</v>
      </c>
      <c r="F1269">
        <v>8.4</v>
      </c>
      <c r="G1269">
        <v>0.51639777949432197</v>
      </c>
      <c r="H1269">
        <v>10</v>
      </c>
      <c r="I1269">
        <v>0.163299316185545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</row>
    <row r="1270" spans="1:18" x14ac:dyDescent="0.3">
      <c r="A1270" t="s">
        <v>18</v>
      </c>
      <c r="B1270" t="s">
        <v>19</v>
      </c>
      <c r="C1270" t="s">
        <v>73</v>
      </c>
      <c r="D1270">
        <v>5</v>
      </c>
      <c r="E1270" t="s">
        <v>22</v>
      </c>
      <c r="F1270">
        <v>65</v>
      </c>
      <c r="G1270">
        <v>5.6688623197251804</v>
      </c>
      <c r="H1270">
        <v>6</v>
      </c>
      <c r="I1270">
        <v>2.3143033509028101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</row>
    <row r="1271" spans="1:18" x14ac:dyDescent="0.3">
      <c r="A1271" t="s">
        <v>18</v>
      </c>
      <c r="B1271" t="s">
        <v>19</v>
      </c>
      <c r="C1271" t="s">
        <v>73</v>
      </c>
      <c r="D1271">
        <v>8</v>
      </c>
      <c r="E1271" t="s">
        <v>22</v>
      </c>
      <c r="F1271">
        <v>68.05</v>
      </c>
      <c r="G1271">
        <v>3.4719282415231101</v>
      </c>
      <c r="H1271">
        <v>8</v>
      </c>
      <c r="I1271">
        <v>1.22751200168704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</row>
    <row r="1272" spans="1:18" x14ac:dyDescent="0.3">
      <c r="A1272" t="s">
        <v>18</v>
      </c>
      <c r="B1272" t="s">
        <v>19</v>
      </c>
      <c r="C1272" t="s">
        <v>73</v>
      </c>
      <c r="D1272">
        <v>5</v>
      </c>
      <c r="E1272" t="s">
        <v>23</v>
      </c>
      <c r="F1272">
        <v>754.59312716249997</v>
      </c>
      <c r="G1272">
        <v>2.8451952167541998</v>
      </c>
      <c r="H1272">
        <v>8</v>
      </c>
      <c r="I1272">
        <v>1.00592841578321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</row>
    <row r="1273" spans="1:18" x14ac:dyDescent="0.3">
      <c r="A1273" t="s">
        <v>18</v>
      </c>
      <c r="B1273" t="s">
        <v>19</v>
      </c>
      <c r="C1273" t="s">
        <v>73</v>
      </c>
      <c r="D1273">
        <v>6</v>
      </c>
      <c r="E1273" t="s">
        <v>23</v>
      </c>
      <c r="F1273">
        <v>753.32624489249997</v>
      </c>
      <c r="G1273">
        <v>5.7305828757533597</v>
      </c>
      <c r="H1273">
        <v>8</v>
      </c>
      <c r="I1273">
        <v>2.0260670057983501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</row>
    <row r="1274" spans="1:18" x14ac:dyDescent="0.3">
      <c r="A1274" t="s">
        <v>18</v>
      </c>
      <c r="B1274" t="s">
        <v>19</v>
      </c>
      <c r="C1274" t="s">
        <v>73</v>
      </c>
      <c r="D1274">
        <v>7</v>
      </c>
      <c r="E1274" t="s">
        <v>23</v>
      </c>
      <c r="F1274">
        <v>753.91674602000001</v>
      </c>
      <c r="G1274">
        <v>3.4170193120849399</v>
      </c>
      <c r="H1274">
        <v>8</v>
      </c>
      <c r="I1274">
        <v>1.20809876351033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</row>
    <row r="1275" spans="1:18" x14ac:dyDescent="0.3">
      <c r="A1275" t="s">
        <v>18</v>
      </c>
      <c r="B1275" t="s">
        <v>19</v>
      </c>
      <c r="C1275" t="s">
        <v>73</v>
      </c>
      <c r="D1275">
        <v>8</v>
      </c>
      <c r="E1275" t="s">
        <v>23</v>
      </c>
      <c r="F1275">
        <v>751.61777617999996</v>
      </c>
      <c r="G1275">
        <v>0.75149053131281496</v>
      </c>
      <c r="H1275">
        <v>10</v>
      </c>
      <c r="I1275">
        <v>0.23764217189985801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</row>
    <row r="1276" spans="1:18" x14ac:dyDescent="0.3">
      <c r="A1276" t="s">
        <v>18</v>
      </c>
      <c r="B1276" t="s">
        <v>19</v>
      </c>
      <c r="C1276" t="s">
        <v>73</v>
      </c>
      <c r="D1276">
        <v>9</v>
      </c>
      <c r="E1276" t="s">
        <v>23</v>
      </c>
      <c r="F1276">
        <v>752.59774827499996</v>
      </c>
      <c r="G1276">
        <v>5.9574418903687896</v>
      </c>
      <c r="H1276">
        <v>8</v>
      </c>
      <c r="I1276">
        <v>2.1062737796022901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</row>
    <row r="1277" spans="1:18" x14ac:dyDescent="0.3">
      <c r="A1277" t="s">
        <v>18</v>
      </c>
      <c r="B1277" t="s">
        <v>19</v>
      </c>
      <c r="C1277" t="s">
        <v>73</v>
      </c>
      <c r="D1277">
        <v>10</v>
      </c>
      <c r="E1277" t="s">
        <v>23</v>
      </c>
      <c r="F1277">
        <v>755.71397335250003</v>
      </c>
      <c r="G1277">
        <v>4.6954083208068704</v>
      </c>
      <c r="H1277">
        <v>8</v>
      </c>
      <c r="I1277">
        <v>1.6600775320411401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</row>
    <row r="1278" spans="1:18" x14ac:dyDescent="0.3">
      <c r="A1278" t="s">
        <v>18</v>
      </c>
      <c r="B1278" t="s">
        <v>19</v>
      </c>
      <c r="C1278" t="s">
        <v>73</v>
      </c>
      <c r="D1278">
        <v>5</v>
      </c>
      <c r="E1278" t="s">
        <v>24</v>
      </c>
      <c r="F1278">
        <v>2.1977500000000001</v>
      </c>
      <c r="G1278">
        <v>1.53605847637945</v>
      </c>
      <c r="H1278">
        <v>8</v>
      </c>
      <c r="I1278">
        <v>0.543078682473491</v>
      </c>
      <c r="J1278">
        <v>0.45800000000000002</v>
      </c>
      <c r="K1278">
        <v>0.51200000000000001</v>
      </c>
      <c r="L1278">
        <v>0.66500000000000004</v>
      </c>
      <c r="M1278">
        <v>0.94199999999999995</v>
      </c>
      <c r="N1278">
        <v>0.97</v>
      </c>
      <c r="O1278">
        <v>0.997</v>
      </c>
      <c r="P1278">
        <v>0.98699999999999999</v>
      </c>
      <c r="Q1278">
        <v>0.995</v>
      </c>
      <c r="R1278">
        <v>1</v>
      </c>
    </row>
    <row r="1279" spans="1:18" x14ac:dyDescent="0.3">
      <c r="A1279" t="s">
        <v>18</v>
      </c>
      <c r="B1279" t="s">
        <v>19</v>
      </c>
      <c r="C1279" t="s">
        <v>73</v>
      </c>
      <c r="D1279">
        <v>6</v>
      </c>
      <c r="E1279" t="s">
        <v>24</v>
      </c>
      <c r="F1279">
        <v>5.2867499999999996</v>
      </c>
      <c r="G1279">
        <v>4.8379448632658102</v>
      </c>
      <c r="H1279">
        <v>8</v>
      </c>
      <c r="I1279">
        <v>1.7104718099109399</v>
      </c>
      <c r="J1279">
        <v>0.315</v>
      </c>
      <c r="K1279">
        <v>0.35599999999999998</v>
      </c>
      <c r="L1279">
        <v>0.48299999999999998</v>
      </c>
      <c r="M1279">
        <v>0.77500000000000002</v>
      </c>
      <c r="N1279">
        <v>0.84</v>
      </c>
      <c r="O1279">
        <v>0.95599999999999996</v>
      </c>
      <c r="P1279">
        <v>0.89400000000000002</v>
      </c>
      <c r="Q1279">
        <v>0.93799999999999994</v>
      </c>
      <c r="R1279">
        <v>0.99199999999999999</v>
      </c>
    </row>
    <row r="1280" spans="1:18" x14ac:dyDescent="0.3">
      <c r="A1280" t="s">
        <v>18</v>
      </c>
      <c r="B1280" t="s">
        <v>19</v>
      </c>
      <c r="C1280" t="s">
        <v>73</v>
      </c>
      <c r="D1280">
        <v>7</v>
      </c>
      <c r="E1280" t="s">
        <v>24</v>
      </c>
      <c r="F1280">
        <v>3.35425</v>
      </c>
      <c r="G1280">
        <v>4.4979969113246101</v>
      </c>
      <c r="H1280">
        <v>8</v>
      </c>
      <c r="I1280">
        <v>1.59028205887689</v>
      </c>
      <c r="J1280">
        <v>0.184</v>
      </c>
      <c r="K1280">
        <v>0.20699999999999999</v>
      </c>
      <c r="L1280">
        <v>0.28399999999999997</v>
      </c>
      <c r="M1280">
        <v>0.46400000000000002</v>
      </c>
      <c r="N1280">
        <v>0.53</v>
      </c>
      <c r="O1280">
        <v>0.71599999999999997</v>
      </c>
      <c r="P1280">
        <v>0.59399999999999997</v>
      </c>
      <c r="Q1280">
        <v>0.66800000000000004</v>
      </c>
      <c r="R1280">
        <v>0.84799999999999998</v>
      </c>
    </row>
    <row r="1281" spans="1:18" x14ac:dyDescent="0.3">
      <c r="A1281" t="s">
        <v>18</v>
      </c>
      <c r="B1281" t="s">
        <v>19</v>
      </c>
      <c r="C1281" t="s">
        <v>73</v>
      </c>
      <c r="D1281">
        <v>8</v>
      </c>
      <c r="E1281" t="s">
        <v>24</v>
      </c>
      <c r="F1281">
        <v>4.4273999999999996</v>
      </c>
      <c r="G1281">
        <v>8.7346421563793903</v>
      </c>
      <c r="H1281">
        <v>10</v>
      </c>
      <c r="I1281">
        <v>2.7621363760683502</v>
      </c>
      <c r="J1281">
        <v>0.128</v>
      </c>
      <c r="K1281">
        <v>0.14299999999999999</v>
      </c>
      <c r="L1281">
        <v>0.193</v>
      </c>
      <c r="M1281">
        <v>0.29699999999999999</v>
      </c>
      <c r="N1281">
        <v>0.34300000000000003</v>
      </c>
      <c r="O1281">
        <v>0.49</v>
      </c>
      <c r="P1281">
        <v>0.38700000000000001</v>
      </c>
      <c r="Q1281">
        <v>0.44600000000000001</v>
      </c>
      <c r="R1281">
        <v>0.624</v>
      </c>
    </row>
    <row r="1282" spans="1:18" x14ac:dyDescent="0.3">
      <c r="A1282" t="s">
        <v>18</v>
      </c>
      <c r="B1282" t="s">
        <v>19</v>
      </c>
      <c r="C1282" t="s">
        <v>73</v>
      </c>
      <c r="D1282">
        <v>9</v>
      </c>
      <c r="E1282" t="s">
        <v>24</v>
      </c>
      <c r="F1282">
        <v>0.34725</v>
      </c>
      <c r="G1282">
        <v>0.213271624259501</v>
      </c>
      <c r="H1282">
        <v>8</v>
      </c>
      <c r="I1282">
        <v>7.5402905874281195E-2</v>
      </c>
      <c r="J1282">
        <v>0.54</v>
      </c>
      <c r="K1282">
        <v>0.59899999999999998</v>
      </c>
      <c r="L1282">
        <v>0.754</v>
      </c>
      <c r="M1282">
        <v>0.97899999999999998</v>
      </c>
      <c r="N1282">
        <v>0.99099999999999999</v>
      </c>
      <c r="O1282">
        <v>1</v>
      </c>
      <c r="P1282">
        <v>0.997</v>
      </c>
      <c r="Q1282">
        <v>0.999</v>
      </c>
      <c r="R1282">
        <v>1</v>
      </c>
    </row>
    <row r="1283" spans="1:18" x14ac:dyDescent="0.3">
      <c r="A1283" t="s">
        <v>18</v>
      </c>
      <c r="B1283" t="s">
        <v>19</v>
      </c>
      <c r="C1283" t="s">
        <v>73</v>
      </c>
      <c r="D1283">
        <v>10</v>
      </c>
      <c r="E1283" t="s">
        <v>24</v>
      </c>
      <c r="F1283">
        <v>6.0510000000000002</v>
      </c>
      <c r="G1283">
        <v>3.90738217078537</v>
      </c>
      <c r="H1283">
        <v>8</v>
      </c>
      <c r="I1283">
        <v>1.38146821482488</v>
      </c>
      <c r="J1283">
        <v>0.50700000000000001</v>
      </c>
      <c r="K1283">
        <v>0.56499999999999995</v>
      </c>
      <c r="L1283">
        <v>0.72</v>
      </c>
      <c r="M1283">
        <v>0.96799999999999997</v>
      </c>
      <c r="N1283">
        <v>0.98499999999999999</v>
      </c>
      <c r="O1283">
        <v>0.999</v>
      </c>
      <c r="P1283">
        <v>0.995</v>
      </c>
      <c r="Q1283">
        <v>0.999</v>
      </c>
      <c r="R1283">
        <v>1</v>
      </c>
    </row>
    <row r="1284" spans="1:18" x14ac:dyDescent="0.3">
      <c r="A1284" t="s">
        <v>18</v>
      </c>
      <c r="B1284" t="s">
        <v>19</v>
      </c>
      <c r="C1284" t="s">
        <v>73</v>
      </c>
      <c r="D1284">
        <v>5</v>
      </c>
      <c r="E1284" t="s">
        <v>25</v>
      </c>
      <c r="F1284">
        <v>101.875</v>
      </c>
      <c r="G1284">
        <v>2.0387320989842102</v>
      </c>
      <c r="H1284">
        <v>8</v>
      </c>
      <c r="I1284">
        <v>0.72080064610721095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</row>
    <row r="1285" spans="1:18" x14ac:dyDescent="0.3">
      <c r="A1285" t="s">
        <v>18</v>
      </c>
      <c r="B1285" t="s">
        <v>19</v>
      </c>
      <c r="C1285" t="s">
        <v>73</v>
      </c>
      <c r="D1285">
        <v>6</v>
      </c>
      <c r="E1285" t="s">
        <v>25</v>
      </c>
      <c r="F1285">
        <v>100.575</v>
      </c>
      <c r="G1285">
        <v>1.9890773166039999</v>
      </c>
      <c r="H1285">
        <v>8</v>
      </c>
      <c r="I1285">
        <v>0.70324502943751399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</row>
    <row r="1286" spans="1:18" x14ac:dyDescent="0.3">
      <c r="A1286" t="s">
        <v>18</v>
      </c>
      <c r="B1286" t="s">
        <v>19</v>
      </c>
      <c r="C1286" t="s">
        <v>73</v>
      </c>
      <c r="D1286">
        <v>7</v>
      </c>
      <c r="E1286" t="s">
        <v>25</v>
      </c>
      <c r="F1286">
        <v>98.8</v>
      </c>
      <c r="G1286">
        <v>0.98270762982398896</v>
      </c>
      <c r="H1286">
        <v>8</v>
      </c>
      <c r="I1286">
        <v>0.34743961448615102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</row>
    <row r="1287" spans="1:18" x14ac:dyDescent="0.3">
      <c r="A1287" t="s">
        <v>18</v>
      </c>
      <c r="B1287" t="s">
        <v>19</v>
      </c>
      <c r="C1287" t="s">
        <v>73</v>
      </c>
      <c r="D1287">
        <v>8</v>
      </c>
      <c r="E1287" t="s">
        <v>25</v>
      </c>
      <c r="F1287">
        <v>96.62</v>
      </c>
      <c r="G1287">
        <v>3.09077480397535</v>
      </c>
      <c r="H1287">
        <v>10</v>
      </c>
      <c r="I1287">
        <v>0.97738881152225598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</row>
    <row r="1288" spans="1:18" x14ac:dyDescent="0.3">
      <c r="A1288" t="s">
        <v>18</v>
      </c>
      <c r="B1288" t="s">
        <v>19</v>
      </c>
      <c r="C1288" t="s">
        <v>73</v>
      </c>
      <c r="D1288">
        <v>9</v>
      </c>
      <c r="E1288" t="s">
        <v>25</v>
      </c>
      <c r="F1288">
        <v>97.974999999999994</v>
      </c>
      <c r="G1288">
        <v>2.3082151422380801</v>
      </c>
      <c r="H1288">
        <v>8</v>
      </c>
      <c r="I1288">
        <v>0.816077289757007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</row>
    <row r="1289" spans="1:18" x14ac:dyDescent="0.3">
      <c r="A1289" t="s">
        <v>18</v>
      </c>
      <c r="B1289" t="s">
        <v>19</v>
      </c>
      <c r="C1289" t="s">
        <v>73</v>
      </c>
      <c r="D1289">
        <v>10</v>
      </c>
      <c r="E1289" t="s">
        <v>25</v>
      </c>
      <c r="F1289">
        <v>100.15</v>
      </c>
      <c r="G1289">
        <v>1.93390796058137</v>
      </c>
      <c r="H1289">
        <v>8</v>
      </c>
      <c r="I1289">
        <v>0.68373971655886701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</row>
    <row r="1290" spans="1:18" x14ac:dyDescent="0.3">
      <c r="A1290" t="s">
        <v>18</v>
      </c>
      <c r="B1290" t="s">
        <v>19</v>
      </c>
      <c r="C1290" t="s">
        <v>73</v>
      </c>
      <c r="D1290">
        <v>5</v>
      </c>
      <c r="E1290" t="s">
        <v>26</v>
      </c>
      <c r="F1290">
        <v>11.15</v>
      </c>
      <c r="G1290">
        <v>0.78765474670060798</v>
      </c>
      <c r="H1290">
        <v>8</v>
      </c>
      <c r="I1290">
        <v>0.278478006312886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</row>
    <row r="1291" spans="1:18" x14ac:dyDescent="0.3">
      <c r="A1291" t="s">
        <v>18</v>
      </c>
      <c r="B1291" t="s">
        <v>19</v>
      </c>
      <c r="C1291" t="s">
        <v>73</v>
      </c>
      <c r="D1291">
        <v>6</v>
      </c>
      <c r="E1291" t="s">
        <v>26</v>
      </c>
      <c r="F1291">
        <v>9.2925000000000004</v>
      </c>
      <c r="G1291">
        <v>0.41578668981651101</v>
      </c>
      <c r="H1291">
        <v>8</v>
      </c>
      <c r="I1291">
        <v>0.147002793948181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</row>
    <row r="1292" spans="1:18" x14ac:dyDescent="0.3">
      <c r="A1292" t="s">
        <v>18</v>
      </c>
      <c r="B1292" t="s">
        <v>19</v>
      </c>
      <c r="C1292" t="s">
        <v>73</v>
      </c>
      <c r="D1292">
        <v>7</v>
      </c>
      <c r="E1292" t="s">
        <v>26</v>
      </c>
      <c r="F1292">
        <v>8.4024999999999999</v>
      </c>
      <c r="G1292">
        <v>0.27175356483402402</v>
      </c>
      <c r="H1292">
        <v>8</v>
      </c>
      <c r="I1292">
        <v>9.6079394252878106E-2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</row>
    <row r="1293" spans="1:18" x14ac:dyDescent="0.3">
      <c r="A1293" t="s">
        <v>18</v>
      </c>
      <c r="B1293" t="s">
        <v>19</v>
      </c>
      <c r="C1293" t="s">
        <v>73</v>
      </c>
      <c r="D1293">
        <v>8</v>
      </c>
      <c r="E1293" t="s">
        <v>26</v>
      </c>
      <c r="F1293">
        <v>8.5419999999999998</v>
      </c>
      <c r="G1293">
        <v>0.39957755470274098</v>
      </c>
      <c r="H1293">
        <v>10</v>
      </c>
      <c r="I1293">
        <v>0.126357517474119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</row>
    <row r="1294" spans="1:18" x14ac:dyDescent="0.3">
      <c r="A1294" t="s">
        <v>18</v>
      </c>
      <c r="B1294" t="s">
        <v>19</v>
      </c>
      <c r="C1294" t="s">
        <v>73</v>
      </c>
      <c r="D1294">
        <v>9</v>
      </c>
      <c r="E1294" t="s">
        <v>26</v>
      </c>
      <c r="F1294">
        <v>9.0749999999999993</v>
      </c>
      <c r="G1294">
        <v>0.224053565024081</v>
      </c>
      <c r="H1294">
        <v>8</v>
      </c>
      <c r="I1294">
        <v>7.9214897588774202E-2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</row>
    <row r="1295" spans="1:18" x14ac:dyDescent="0.3">
      <c r="A1295" t="s">
        <v>18</v>
      </c>
      <c r="B1295" t="s">
        <v>19</v>
      </c>
      <c r="C1295" t="s">
        <v>73</v>
      </c>
      <c r="D1295">
        <v>10</v>
      </c>
      <c r="E1295" t="s">
        <v>26</v>
      </c>
      <c r="F1295">
        <v>10.015000000000001</v>
      </c>
      <c r="G1295">
        <v>0.29291637031753598</v>
      </c>
      <c r="H1295">
        <v>8</v>
      </c>
      <c r="I1295">
        <v>0.10356157588603999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</row>
    <row r="1296" spans="1:18" x14ac:dyDescent="0.3">
      <c r="A1296" t="s">
        <v>18</v>
      </c>
      <c r="B1296" t="s">
        <v>19</v>
      </c>
      <c r="C1296" t="s">
        <v>73</v>
      </c>
      <c r="D1296">
        <v>5</v>
      </c>
      <c r="E1296" t="s">
        <v>27</v>
      </c>
      <c r="F1296">
        <v>6.73</v>
      </c>
      <c r="G1296">
        <v>9.8386991009990599E-2</v>
      </c>
      <c r="H1296">
        <v>6</v>
      </c>
      <c r="I1296">
        <v>4.0166320883712102E-2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</row>
    <row r="1297" spans="1:18" x14ac:dyDescent="0.3">
      <c r="A1297" t="s">
        <v>18</v>
      </c>
      <c r="B1297" t="s">
        <v>19</v>
      </c>
      <c r="C1297" t="s">
        <v>73</v>
      </c>
      <c r="D1297">
        <v>8</v>
      </c>
      <c r="E1297" t="s">
        <v>27</v>
      </c>
      <c r="F1297">
        <v>6.8049999999999997</v>
      </c>
      <c r="G1297">
        <v>4.8107023544236301E-2</v>
      </c>
      <c r="H1297">
        <v>8</v>
      </c>
      <c r="I1297">
        <v>1.7008401285415201E-2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</row>
    <row r="1298" spans="1:18" x14ac:dyDescent="0.3">
      <c r="A1298" t="s">
        <v>18</v>
      </c>
      <c r="B1298" t="s">
        <v>19</v>
      </c>
      <c r="C1298" t="s">
        <v>73</v>
      </c>
      <c r="D1298">
        <v>5</v>
      </c>
      <c r="E1298" t="s">
        <v>29</v>
      </c>
      <c r="F1298">
        <v>6.7549999999999999</v>
      </c>
      <c r="G1298">
        <v>5.4772255750516703E-2</v>
      </c>
      <c r="H1298">
        <v>8</v>
      </c>
      <c r="I1298">
        <v>1.9364916731037098E-2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</row>
    <row r="1299" spans="1:18" x14ac:dyDescent="0.3">
      <c r="A1299" t="s">
        <v>18</v>
      </c>
      <c r="B1299" t="s">
        <v>19</v>
      </c>
      <c r="C1299" t="s">
        <v>73</v>
      </c>
      <c r="D1299">
        <v>6</v>
      </c>
      <c r="E1299" t="s">
        <v>29</v>
      </c>
      <c r="F1299">
        <v>6.8525</v>
      </c>
      <c r="G1299">
        <v>3.5757117173668099E-2</v>
      </c>
      <c r="H1299">
        <v>8</v>
      </c>
      <c r="I1299">
        <v>1.2642050014591301E-2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</row>
    <row r="1300" spans="1:18" x14ac:dyDescent="0.3">
      <c r="A1300" t="s">
        <v>18</v>
      </c>
      <c r="B1300" t="s">
        <v>19</v>
      </c>
      <c r="C1300" t="s">
        <v>73</v>
      </c>
      <c r="D1300">
        <v>7</v>
      </c>
      <c r="E1300" t="s">
        <v>29</v>
      </c>
      <c r="F1300">
        <v>6.79</v>
      </c>
      <c r="G1300">
        <v>0.25801439605461701</v>
      </c>
      <c r="H1300">
        <v>8</v>
      </c>
      <c r="I1300">
        <v>9.1221864546985498E-2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</row>
    <row r="1301" spans="1:18" x14ac:dyDescent="0.3">
      <c r="A1301" t="s">
        <v>18</v>
      </c>
      <c r="B1301" t="s">
        <v>19</v>
      </c>
      <c r="C1301" t="s">
        <v>73</v>
      </c>
      <c r="D1301">
        <v>8</v>
      </c>
      <c r="E1301" t="s">
        <v>29</v>
      </c>
      <c r="F1301">
        <v>6.6020000000000003</v>
      </c>
      <c r="G1301">
        <v>0.226607835502462</v>
      </c>
      <c r="H1301">
        <v>10</v>
      </c>
      <c r="I1301">
        <v>7.1659689582854805E-2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</row>
    <row r="1302" spans="1:18" x14ac:dyDescent="0.3">
      <c r="A1302" t="s">
        <v>18</v>
      </c>
      <c r="B1302" t="s">
        <v>19</v>
      </c>
      <c r="C1302" t="s">
        <v>73</v>
      </c>
      <c r="D1302">
        <v>9</v>
      </c>
      <c r="E1302" t="s">
        <v>29</v>
      </c>
      <c r="F1302">
        <v>6.6574999999999998</v>
      </c>
      <c r="G1302">
        <v>0.21103486509511701</v>
      </c>
      <c r="H1302">
        <v>8</v>
      </c>
      <c r="I1302">
        <v>7.4612092087772794E-2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</row>
    <row r="1303" spans="1:18" x14ac:dyDescent="0.3">
      <c r="A1303" t="s">
        <v>18</v>
      </c>
      <c r="B1303" t="s">
        <v>19</v>
      </c>
      <c r="C1303" t="s">
        <v>73</v>
      </c>
      <c r="D1303">
        <v>10</v>
      </c>
      <c r="E1303" t="s">
        <v>29</v>
      </c>
      <c r="F1303">
        <v>6.5650000000000004</v>
      </c>
      <c r="G1303">
        <v>0.249399278266798</v>
      </c>
      <c r="H1303">
        <v>8</v>
      </c>
      <c r="I1303">
        <v>8.8175960442741994E-2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</row>
    <row r="1304" spans="1:18" x14ac:dyDescent="0.3">
      <c r="A1304" t="s">
        <v>18</v>
      </c>
      <c r="B1304" t="s">
        <v>19</v>
      </c>
      <c r="C1304" t="s">
        <v>73</v>
      </c>
      <c r="D1304">
        <v>5</v>
      </c>
      <c r="E1304" t="s">
        <v>30</v>
      </c>
      <c r="F1304">
        <v>31.25</v>
      </c>
      <c r="G1304">
        <v>1.58113883008419</v>
      </c>
      <c r="H1304">
        <v>8</v>
      </c>
      <c r="I1304">
        <v>0.55901699437494701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</row>
    <row r="1305" spans="1:18" x14ac:dyDescent="0.3">
      <c r="A1305" t="s">
        <v>18</v>
      </c>
      <c r="B1305" t="s">
        <v>19</v>
      </c>
      <c r="C1305" t="s">
        <v>73</v>
      </c>
      <c r="D1305">
        <v>6</v>
      </c>
      <c r="E1305" t="s">
        <v>30</v>
      </c>
      <c r="F1305">
        <v>30.5</v>
      </c>
      <c r="G1305">
        <v>1.19522860933439</v>
      </c>
      <c r="H1305">
        <v>8</v>
      </c>
      <c r="I1305">
        <v>0.42257712736425801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</row>
    <row r="1306" spans="1:18" x14ac:dyDescent="0.3">
      <c r="A1306" t="s">
        <v>18</v>
      </c>
      <c r="B1306" t="s">
        <v>19</v>
      </c>
      <c r="C1306" t="s">
        <v>73</v>
      </c>
      <c r="D1306">
        <v>7</v>
      </c>
      <c r="E1306" t="s">
        <v>30</v>
      </c>
      <c r="F1306">
        <v>31.25</v>
      </c>
      <c r="G1306">
        <v>0.46291004988627599</v>
      </c>
      <c r="H1306">
        <v>8</v>
      </c>
      <c r="I1306">
        <v>0.16366341767699399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</row>
    <row r="1307" spans="1:18" x14ac:dyDescent="0.3">
      <c r="A1307" t="s">
        <v>18</v>
      </c>
      <c r="B1307" t="s">
        <v>19</v>
      </c>
      <c r="C1307" t="s">
        <v>73</v>
      </c>
      <c r="D1307">
        <v>8</v>
      </c>
      <c r="E1307" t="s">
        <v>30</v>
      </c>
      <c r="F1307">
        <v>32</v>
      </c>
      <c r="G1307">
        <v>0.66666666666666696</v>
      </c>
      <c r="H1307">
        <v>10</v>
      </c>
      <c r="I1307">
        <v>0.21081851067789201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</row>
    <row r="1308" spans="1:18" x14ac:dyDescent="0.3">
      <c r="A1308" t="s">
        <v>18</v>
      </c>
      <c r="B1308" t="s">
        <v>19</v>
      </c>
      <c r="C1308" t="s">
        <v>73</v>
      </c>
      <c r="D1308">
        <v>9</v>
      </c>
      <c r="E1308" t="s">
        <v>30</v>
      </c>
      <c r="F1308">
        <v>30.25</v>
      </c>
      <c r="G1308">
        <v>2.7645717829090901</v>
      </c>
      <c r="H1308">
        <v>8</v>
      </c>
      <c r="I1308">
        <v>0.97742372738600103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</row>
    <row r="1309" spans="1:18" x14ac:dyDescent="0.3">
      <c r="A1309" t="s">
        <v>18</v>
      </c>
      <c r="B1309" t="s">
        <v>19</v>
      </c>
      <c r="C1309" t="s">
        <v>73</v>
      </c>
      <c r="D1309">
        <v>10</v>
      </c>
      <c r="E1309" t="s">
        <v>30</v>
      </c>
      <c r="F1309">
        <v>31.5</v>
      </c>
      <c r="G1309">
        <v>0.53452248382484902</v>
      </c>
      <c r="H1309">
        <v>8</v>
      </c>
      <c r="I1309">
        <v>0.18898223650461399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</row>
    <row r="1310" spans="1:18" x14ac:dyDescent="0.3">
      <c r="A1310" t="s">
        <v>18</v>
      </c>
      <c r="B1310" t="s">
        <v>19</v>
      </c>
      <c r="C1310" t="s">
        <v>73</v>
      </c>
      <c r="D1310">
        <v>8</v>
      </c>
      <c r="E1310" t="s">
        <v>31</v>
      </c>
      <c r="F1310">
        <v>0.10324999999999999</v>
      </c>
      <c r="G1310">
        <v>8.8922116805341903E-3</v>
      </c>
      <c r="H1310">
        <v>8</v>
      </c>
      <c r="I1310">
        <v>3.14387158952597E-3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</row>
    <row r="1311" spans="1:18" x14ac:dyDescent="0.3">
      <c r="A1311" t="s">
        <v>18</v>
      </c>
      <c r="B1311" t="s">
        <v>19</v>
      </c>
      <c r="C1311" t="s">
        <v>73</v>
      </c>
      <c r="D1311">
        <v>8</v>
      </c>
      <c r="E1311" t="s">
        <v>32</v>
      </c>
      <c r="F1311">
        <v>2.7243333333333299</v>
      </c>
      <c r="G1311">
        <v>0.28092039204491098</v>
      </c>
      <c r="H1311">
        <v>6</v>
      </c>
      <c r="I1311">
        <v>0.114685269808773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</row>
    <row r="1312" spans="1:18" x14ac:dyDescent="0.3">
      <c r="A1312" t="s">
        <v>18</v>
      </c>
      <c r="B1312" t="s">
        <v>19</v>
      </c>
      <c r="C1312" t="s">
        <v>73</v>
      </c>
      <c r="D1312">
        <v>8</v>
      </c>
      <c r="E1312" t="s">
        <v>33</v>
      </c>
      <c r="F1312">
        <v>0.11333333333333299</v>
      </c>
      <c r="G1312">
        <v>1.03279555898864E-2</v>
      </c>
      <c r="H1312">
        <v>6</v>
      </c>
      <c r="I1312">
        <v>4.2163702135578403E-3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</row>
    <row r="1313" spans="1:18" x14ac:dyDescent="0.3">
      <c r="A1313" t="s">
        <v>18</v>
      </c>
      <c r="B1313" t="s">
        <v>19</v>
      </c>
      <c r="C1313" t="s">
        <v>73</v>
      </c>
      <c r="D1313">
        <v>8</v>
      </c>
      <c r="E1313" t="s">
        <v>34</v>
      </c>
      <c r="F1313">
        <v>2.62</v>
      </c>
      <c r="G1313">
        <v>0.43410188256265902</v>
      </c>
      <c r="H1313">
        <v>10</v>
      </c>
      <c r="I1313">
        <v>0.13727506854649299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</row>
    <row r="1314" spans="1:18" x14ac:dyDescent="0.3">
      <c r="A1314" t="s">
        <v>18</v>
      </c>
      <c r="B1314" t="s">
        <v>19</v>
      </c>
      <c r="C1314" t="s">
        <v>73</v>
      </c>
      <c r="D1314">
        <v>5</v>
      </c>
      <c r="E1314" t="s">
        <v>35</v>
      </c>
      <c r="F1314">
        <v>11.46</v>
      </c>
      <c r="G1314">
        <v>2.4314722171674399</v>
      </c>
      <c r="H1314">
        <v>8</v>
      </c>
      <c r="I1314">
        <v>0.85965524651289305</v>
      </c>
      <c r="J1314">
        <v>0.998</v>
      </c>
      <c r="K1314">
        <v>0.999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</row>
    <row r="1315" spans="1:18" x14ac:dyDescent="0.3">
      <c r="A1315" t="s">
        <v>18</v>
      </c>
      <c r="B1315" t="s">
        <v>19</v>
      </c>
      <c r="C1315" t="s">
        <v>73</v>
      </c>
      <c r="D1315">
        <v>6</v>
      </c>
      <c r="E1315" t="s">
        <v>35</v>
      </c>
      <c r="F1315">
        <v>19.27</v>
      </c>
      <c r="G1315">
        <v>2.2125873671208698</v>
      </c>
      <c r="H1315">
        <v>8</v>
      </c>
      <c r="I1315">
        <v>0.78226776562942801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</row>
    <row r="1316" spans="1:18" x14ac:dyDescent="0.3">
      <c r="A1316" t="s">
        <v>18</v>
      </c>
      <c r="B1316" t="s">
        <v>19</v>
      </c>
      <c r="C1316" t="s">
        <v>73</v>
      </c>
      <c r="D1316">
        <v>7</v>
      </c>
      <c r="E1316" t="s">
        <v>35</v>
      </c>
      <c r="F1316">
        <v>23.515000000000001</v>
      </c>
      <c r="G1316">
        <v>2.1989932761542099</v>
      </c>
      <c r="H1316">
        <v>8</v>
      </c>
      <c r="I1316">
        <v>0.77746152867613205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</row>
    <row r="1317" spans="1:18" x14ac:dyDescent="0.3">
      <c r="A1317" t="s">
        <v>18</v>
      </c>
      <c r="B1317" t="s">
        <v>19</v>
      </c>
      <c r="C1317" t="s">
        <v>73</v>
      </c>
      <c r="D1317">
        <v>8</v>
      </c>
      <c r="E1317" t="s">
        <v>35</v>
      </c>
      <c r="F1317">
        <v>21.463999999999999</v>
      </c>
      <c r="G1317">
        <v>1.2564783236402399</v>
      </c>
      <c r="H1317">
        <v>10</v>
      </c>
      <c r="I1317">
        <v>0.39733333333333298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</row>
    <row r="1318" spans="1:18" x14ac:dyDescent="0.3">
      <c r="A1318" t="s">
        <v>18</v>
      </c>
      <c r="B1318" t="s">
        <v>19</v>
      </c>
      <c r="C1318" t="s">
        <v>73</v>
      </c>
      <c r="D1318">
        <v>9</v>
      </c>
      <c r="E1318" t="s">
        <v>35</v>
      </c>
      <c r="F1318">
        <v>19.085000000000001</v>
      </c>
      <c r="G1318">
        <v>0.53465609774615297</v>
      </c>
      <c r="H1318">
        <v>8</v>
      </c>
      <c r="I1318">
        <v>0.18902947615952101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</row>
    <row r="1319" spans="1:18" x14ac:dyDescent="0.3">
      <c r="A1319" t="s">
        <v>18</v>
      </c>
      <c r="B1319" t="s">
        <v>19</v>
      </c>
      <c r="C1319" t="s">
        <v>73</v>
      </c>
      <c r="D1319">
        <v>10</v>
      </c>
      <c r="E1319" t="s">
        <v>35</v>
      </c>
      <c r="F1319">
        <v>15.445</v>
      </c>
      <c r="G1319">
        <v>2.1809630900132202</v>
      </c>
      <c r="H1319">
        <v>8</v>
      </c>
      <c r="I1319">
        <v>0.77108689523295604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</row>
    <row r="1320" spans="1:18" x14ac:dyDescent="0.3">
      <c r="A1320" t="s">
        <v>18</v>
      </c>
      <c r="B1320" t="s">
        <v>19</v>
      </c>
      <c r="C1320" t="s">
        <v>74</v>
      </c>
      <c r="D1320">
        <v>5</v>
      </c>
      <c r="E1320" t="s">
        <v>21</v>
      </c>
      <c r="F1320">
        <v>2.4</v>
      </c>
      <c r="G1320">
        <v>1.4298407059684799</v>
      </c>
      <c r="H1320">
        <v>10</v>
      </c>
      <c r="I1320">
        <v>0.45215533220835102</v>
      </c>
      <c r="J1320">
        <v>0.63800000000000001</v>
      </c>
      <c r="K1320">
        <v>0.69799999999999995</v>
      </c>
      <c r="L1320">
        <v>0.84199999999999997</v>
      </c>
      <c r="M1320">
        <v>0.996</v>
      </c>
      <c r="N1320">
        <v>0.999</v>
      </c>
      <c r="O1320">
        <v>1</v>
      </c>
      <c r="P1320">
        <v>1</v>
      </c>
      <c r="Q1320">
        <v>1</v>
      </c>
      <c r="R1320">
        <v>1</v>
      </c>
    </row>
    <row r="1321" spans="1:18" x14ac:dyDescent="0.3">
      <c r="A1321" t="s">
        <v>18</v>
      </c>
      <c r="B1321" t="s">
        <v>19</v>
      </c>
      <c r="C1321" t="s">
        <v>74</v>
      </c>
      <c r="D1321">
        <v>8</v>
      </c>
      <c r="E1321" t="s">
        <v>21</v>
      </c>
      <c r="F1321">
        <v>7.6</v>
      </c>
      <c r="G1321">
        <v>7.7631608682718101</v>
      </c>
      <c r="H1321">
        <v>10</v>
      </c>
      <c r="I1321">
        <v>2.4549270186029299</v>
      </c>
      <c r="J1321">
        <v>0.316</v>
      </c>
      <c r="K1321">
        <v>0.35699999999999998</v>
      </c>
      <c r="L1321">
        <v>0.48399999999999999</v>
      </c>
      <c r="M1321">
        <v>0.77600000000000002</v>
      </c>
      <c r="N1321">
        <v>0.84099999999999997</v>
      </c>
      <c r="O1321">
        <v>0.95699999999999996</v>
      </c>
      <c r="P1321">
        <v>0.89500000000000002</v>
      </c>
      <c r="Q1321">
        <v>0.93799999999999994</v>
      </c>
      <c r="R1321">
        <v>0.99199999999999999</v>
      </c>
    </row>
    <row r="1322" spans="1:18" x14ac:dyDescent="0.3">
      <c r="A1322" t="s">
        <v>18</v>
      </c>
      <c r="B1322" t="s">
        <v>19</v>
      </c>
      <c r="C1322" t="s">
        <v>74</v>
      </c>
      <c r="D1322">
        <v>5</v>
      </c>
      <c r="E1322" t="s">
        <v>22</v>
      </c>
      <c r="F1322">
        <v>81.44</v>
      </c>
      <c r="G1322">
        <v>21.795371577980099</v>
      </c>
      <c r="H1322">
        <v>10</v>
      </c>
      <c r="I1322">
        <v>6.89230166361153</v>
      </c>
      <c r="J1322">
        <v>0.99199999999999999</v>
      </c>
      <c r="K1322">
        <v>0.997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</row>
    <row r="1323" spans="1:18" x14ac:dyDescent="0.3">
      <c r="A1323" t="s">
        <v>18</v>
      </c>
      <c r="B1323" t="s">
        <v>19</v>
      </c>
      <c r="C1323" t="s">
        <v>74</v>
      </c>
      <c r="D1323">
        <v>8</v>
      </c>
      <c r="E1323" t="s">
        <v>22</v>
      </c>
      <c r="F1323">
        <v>161.9975</v>
      </c>
      <c r="G1323">
        <v>62.2990164448846</v>
      </c>
      <c r="H1323">
        <v>8</v>
      </c>
      <c r="I1323">
        <v>22.026028494715099</v>
      </c>
      <c r="J1323">
        <v>0.85099999999999998</v>
      </c>
      <c r="K1323">
        <v>0.89500000000000002</v>
      </c>
      <c r="L1323">
        <v>0.97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</row>
    <row r="1324" spans="1:18" x14ac:dyDescent="0.3">
      <c r="A1324" t="s">
        <v>18</v>
      </c>
      <c r="B1324" t="s">
        <v>19</v>
      </c>
      <c r="C1324" t="s">
        <v>74</v>
      </c>
      <c r="D1324">
        <v>5</v>
      </c>
      <c r="E1324" t="s">
        <v>23</v>
      </c>
      <c r="F1324">
        <v>755.14186718857104</v>
      </c>
      <c r="G1324">
        <v>3.8494511516381502</v>
      </c>
      <c r="H1324">
        <v>14</v>
      </c>
      <c r="I1324">
        <v>1.02880909546802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</row>
    <row r="1325" spans="1:18" x14ac:dyDescent="0.3">
      <c r="A1325" t="s">
        <v>18</v>
      </c>
      <c r="B1325" t="s">
        <v>19</v>
      </c>
      <c r="C1325" t="s">
        <v>74</v>
      </c>
      <c r="D1325">
        <v>6</v>
      </c>
      <c r="E1325" t="s">
        <v>23</v>
      </c>
      <c r="F1325">
        <v>753.76421215000005</v>
      </c>
      <c r="G1325">
        <v>4.0532842965317597</v>
      </c>
      <c r="H1325">
        <v>10</v>
      </c>
      <c r="I1325">
        <v>1.2817610381233699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</row>
    <row r="1326" spans="1:18" x14ac:dyDescent="0.3">
      <c r="A1326" t="s">
        <v>18</v>
      </c>
      <c r="B1326" t="s">
        <v>19</v>
      </c>
      <c r="C1326" t="s">
        <v>74</v>
      </c>
      <c r="D1326">
        <v>7</v>
      </c>
      <c r="E1326" t="s">
        <v>23</v>
      </c>
      <c r="F1326">
        <v>753.12014972400004</v>
      </c>
      <c r="G1326">
        <v>3.0677897492362298</v>
      </c>
      <c r="H1326">
        <v>10</v>
      </c>
      <c r="I1326">
        <v>0.97012029901032704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</row>
    <row r="1327" spans="1:18" x14ac:dyDescent="0.3">
      <c r="A1327" t="s">
        <v>18</v>
      </c>
      <c r="B1327" t="s">
        <v>19</v>
      </c>
      <c r="C1327" t="s">
        <v>74</v>
      </c>
      <c r="D1327">
        <v>8</v>
      </c>
      <c r="E1327" t="s">
        <v>23</v>
      </c>
      <c r="F1327">
        <v>752.54226104600002</v>
      </c>
      <c r="G1327">
        <v>4.1241727711398601</v>
      </c>
      <c r="H1327">
        <v>10</v>
      </c>
      <c r="I1327">
        <v>1.3041779420850299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</row>
    <row r="1328" spans="1:18" x14ac:dyDescent="0.3">
      <c r="A1328" t="s">
        <v>18</v>
      </c>
      <c r="B1328" t="s">
        <v>19</v>
      </c>
      <c r="C1328" t="s">
        <v>74</v>
      </c>
      <c r="D1328">
        <v>9</v>
      </c>
      <c r="E1328" t="s">
        <v>23</v>
      </c>
      <c r="F1328">
        <v>757.42753519799999</v>
      </c>
      <c r="G1328">
        <v>5.1830983760139402</v>
      </c>
      <c r="H1328">
        <v>10</v>
      </c>
      <c r="I1328">
        <v>1.63903962049239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</row>
    <row r="1329" spans="1:18" x14ac:dyDescent="0.3">
      <c r="A1329" t="s">
        <v>18</v>
      </c>
      <c r="B1329" t="s">
        <v>19</v>
      </c>
      <c r="C1329" t="s">
        <v>74</v>
      </c>
      <c r="D1329">
        <v>10</v>
      </c>
      <c r="E1329" t="s">
        <v>23</v>
      </c>
      <c r="F1329">
        <v>747.133039586</v>
      </c>
      <c r="G1329">
        <v>7.2089681064121498</v>
      </c>
      <c r="H1329">
        <v>10</v>
      </c>
      <c r="I1329">
        <v>2.2796758795773502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</row>
    <row r="1330" spans="1:18" x14ac:dyDescent="0.3">
      <c r="A1330" t="s">
        <v>18</v>
      </c>
      <c r="B1330" t="s">
        <v>19</v>
      </c>
      <c r="C1330" t="s">
        <v>74</v>
      </c>
      <c r="D1330">
        <v>5</v>
      </c>
      <c r="E1330" t="s">
        <v>39</v>
      </c>
      <c r="F1330">
        <v>85.6666666666667</v>
      </c>
      <c r="G1330">
        <v>8.2623644719091605</v>
      </c>
      <c r="H1330">
        <v>6</v>
      </c>
      <c r="I1330">
        <v>3.3730961708462699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</row>
    <row r="1331" spans="1:18" x14ac:dyDescent="0.3">
      <c r="A1331" t="s">
        <v>18</v>
      </c>
      <c r="B1331" t="s">
        <v>19</v>
      </c>
      <c r="C1331" t="s">
        <v>74</v>
      </c>
      <c r="D1331">
        <v>5</v>
      </c>
      <c r="E1331" t="s">
        <v>24</v>
      </c>
      <c r="F1331">
        <v>1.5089999999999999</v>
      </c>
      <c r="G1331">
        <v>1.4689938995527101</v>
      </c>
      <c r="H1331">
        <v>14</v>
      </c>
      <c r="I1331">
        <v>0.39260513395623198</v>
      </c>
      <c r="J1331">
        <v>0.42699999999999999</v>
      </c>
      <c r="K1331">
        <v>0.47899999999999998</v>
      </c>
      <c r="L1331">
        <v>0.629</v>
      </c>
      <c r="M1331">
        <v>0.91900000000000004</v>
      </c>
      <c r="N1331">
        <v>0.95499999999999996</v>
      </c>
      <c r="O1331">
        <v>0.995</v>
      </c>
      <c r="P1331">
        <v>0.97799999999999998</v>
      </c>
      <c r="Q1331">
        <v>0.99099999999999999</v>
      </c>
      <c r="R1331">
        <v>1</v>
      </c>
    </row>
    <row r="1332" spans="1:18" x14ac:dyDescent="0.3">
      <c r="A1332" t="s">
        <v>18</v>
      </c>
      <c r="B1332" t="s">
        <v>19</v>
      </c>
      <c r="C1332" t="s">
        <v>74</v>
      </c>
      <c r="D1332">
        <v>6</v>
      </c>
      <c r="E1332" t="s">
        <v>24</v>
      </c>
      <c r="F1332">
        <v>0.55759999999999998</v>
      </c>
      <c r="G1332">
        <v>0.51830261430944002</v>
      </c>
      <c r="H1332">
        <v>10</v>
      </c>
      <c r="I1332">
        <v>0.163901677843761</v>
      </c>
      <c r="J1332">
        <v>0.36099999999999999</v>
      </c>
      <c r="K1332">
        <v>0.40699999999999997</v>
      </c>
      <c r="L1332">
        <v>0.54500000000000004</v>
      </c>
      <c r="M1332">
        <v>0.84599999999999997</v>
      </c>
      <c r="N1332">
        <v>0.9</v>
      </c>
      <c r="O1332">
        <v>0.98099999999999998</v>
      </c>
      <c r="P1332">
        <v>0.94099999999999995</v>
      </c>
      <c r="Q1332">
        <v>0.97</v>
      </c>
      <c r="R1332">
        <v>0.998</v>
      </c>
    </row>
    <row r="1333" spans="1:18" x14ac:dyDescent="0.3">
      <c r="A1333" t="s">
        <v>18</v>
      </c>
      <c r="B1333" t="s">
        <v>19</v>
      </c>
      <c r="C1333" t="s">
        <v>74</v>
      </c>
      <c r="D1333">
        <v>7</v>
      </c>
      <c r="E1333" t="s">
        <v>24</v>
      </c>
      <c r="F1333">
        <v>4.7069999999999999</v>
      </c>
      <c r="G1333">
        <v>6.3536871185162997</v>
      </c>
      <c r="H1333">
        <v>8</v>
      </c>
      <c r="I1333">
        <v>2.2463676235202499</v>
      </c>
      <c r="J1333">
        <v>0.182</v>
      </c>
      <c r="K1333">
        <v>0.20499999999999999</v>
      </c>
      <c r="L1333">
        <v>0.28100000000000003</v>
      </c>
      <c r="M1333">
        <v>0.45900000000000002</v>
      </c>
      <c r="N1333">
        <v>0.52500000000000002</v>
      </c>
      <c r="O1333">
        <v>0.71099999999999997</v>
      </c>
      <c r="P1333">
        <v>0.58799999999999997</v>
      </c>
      <c r="Q1333">
        <v>0.66200000000000003</v>
      </c>
      <c r="R1333">
        <v>0.84299999999999997</v>
      </c>
    </row>
    <row r="1334" spans="1:18" x14ac:dyDescent="0.3">
      <c r="A1334" t="s">
        <v>18</v>
      </c>
      <c r="B1334" t="s">
        <v>19</v>
      </c>
      <c r="C1334" t="s">
        <v>74</v>
      </c>
      <c r="D1334">
        <v>8</v>
      </c>
      <c r="E1334" t="s">
        <v>24</v>
      </c>
      <c r="F1334">
        <v>0.55779999999999996</v>
      </c>
      <c r="G1334">
        <v>0.81735220206605097</v>
      </c>
      <c r="H1334">
        <v>10</v>
      </c>
      <c r="I1334">
        <v>0.25846946090828998</v>
      </c>
      <c r="J1334">
        <v>0.189</v>
      </c>
      <c r="K1334">
        <v>0.214</v>
      </c>
      <c r="L1334">
        <v>0.29399999999999998</v>
      </c>
      <c r="M1334">
        <v>0.48099999999999998</v>
      </c>
      <c r="N1334">
        <v>0.54900000000000004</v>
      </c>
      <c r="O1334">
        <v>0.73499999999999999</v>
      </c>
      <c r="P1334">
        <v>0.61299999999999999</v>
      </c>
      <c r="Q1334">
        <v>0.68799999999999994</v>
      </c>
      <c r="R1334">
        <v>0.86299999999999999</v>
      </c>
    </row>
    <row r="1335" spans="1:18" x14ac:dyDescent="0.3">
      <c r="A1335" t="s">
        <v>18</v>
      </c>
      <c r="B1335" t="s">
        <v>19</v>
      </c>
      <c r="C1335" t="s">
        <v>74</v>
      </c>
      <c r="D1335">
        <v>9</v>
      </c>
      <c r="E1335" t="s">
        <v>24</v>
      </c>
      <c r="F1335">
        <v>0.18640000000000001</v>
      </c>
      <c r="G1335">
        <v>0.155163856043288</v>
      </c>
      <c r="H1335">
        <v>10</v>
      </c>
      <c r="I1335">
        <v>4.9067119563127197E-2</v>
      </c>
      <c r="J1335">
        <v>0.42</v>
      </c>
      <c r="K1335">
        <v>0.47199999999999998</v>
      </c>
      <c r="L1335">
        <v>0.621</v>
      </c>
      <c r="M1335">
        <v>0.91300000000000003</v>
      </c>
      <c r="N1335">
        <v>0.95</v>
      </c>
      <c r="O1335">
        <v>0.99399999999999999</v>
      </c>
      <c r="P1335">
        <v>0.97599999999999998</v>
      </c>
      <c r="Q1335">
        <v>0.99</v>
      </c>
      <c r="R1335">
        <v>1</v>
      </c>
    </row>
    <row r="1336" spans="1:18" x14ac:dyDescent="0.3">
      <c r="A1336" t="s">
        <v>18</v>
      </c>
      <c r="B1336" t="s">
        <v>19</v>
      </c>
      <c r="C1336" t="s">
        <v>74</v>
      </c>
      <c r="D1336">
        <v>10</v>
      </c>
      <c r="E1336" t="s">
        <v>24</v>
      </c>
      <c r="F1336">
        <v>3.4786000000000001</v>
      </c>
      <c r="G1336">
        <v>2.7900298365589</v>
      </c>
      <c r="H1336">
        <v>10</v>
      </c>
      <c r="I1336">
        <v>0.88228490233534496</v>
      </c>
      <c r="J1336">
        <v>0.442</v>
      </c>
      <c r="K1336">
        <v>0.496</v>
      </c>
      <c r="L1336">
        <v>0.64700000000000002</v>
      </c>
      <c r="M1336">
        <v>0.93100000000000005</v>
      </c>
      <c r="N1336">
        <v>0.96299999999999997</v>
      </c>
      <c r="O1336">
        <v>0.996</v>
      </c>
      <c r="P1336">
        <v>0.98299999999999998</v>
      </c>
      <c r="Q1336">
        <v>0.99399999999999999</v>
      </c>
      <c r="R1336">
        <v>1</v>
      </c>
    </row>
    <row r="1337" spans="1:18" x14ac:dyDescent="0.3">
      <c r="A1337" t="s">
        <v>18</v>
      </c>
      <c r="B1337" t="s">
        <v>19</v>
      </c>
      <c r="C1337" t="s">
        <v>74</v>
      </c>
      <c r="D1337">
        <v>5</v>
      </c>
      <c r="E1337" t="s">
        <v>25</v>
      </c>
      <c r="F1337">
        <v>97.4</v>
      </c>
      <c r="G1337">
        <v>0.77061414069958301</v>
      </c>
      <c r="H1337">
        <v>14</v>
      </c>
      <c r="I1337">
        <v>0.20595529227864601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</row>
    <row r="1338" spans="1:18" x14ac:dyDescent="0.3">
      <c r="A1338" t="s">
        <v>18</v>
      </c>
      <c r="B1338" t="s">
        <v>19</v>
      </c>
      <c r="C1338" t="s">
        <v>74</v>
      </c>
      <c r="D1338">
        <v>6</v>
      </c>
      <c r="E1338" t="s">
        <v>25</v>
      </c>
      <c r="F1338">
        <v>95.72</v>
      </c>
      <c r="G1338">
        <v>1.65784331118609</v>
      </c>
      <c r="H1338">
        <v>10</v>
      </c>
      <c r="I1338">
        <v>0.52425608670233304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</row>
    <row r="1339" spans="1:18" x14ac:dyDescent="0.3">
      <c r="A1339" t="s">
        <v>18</v>
      </c>
      <c r="B1339" t="s">
        <v>19</v>
      </c>
      <c r="C1339" t="s">
        <v>74</v>
      </c>
      <c r="D1339">
        <v>7</v>
      </c>
      <c r="E1339" t="s">
        <v>25</v>
      </c>
      <c r="F1339">
        <v>94.48</v>
      </c>
      <c r="G1339">
        <v>3.8374760223644699</v>
      </c>
      <c r="H1339">
        <v>10</v>
      </c>
      <c r="I1339">
        <v>1.2135164696955001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</row>
    <row r="1340" spans="1:18" x14ac:dyDescent="0.3">
      <c r="A1340" t="s">
        <v>18</v>
      </c>
      <c r="B1340" t="s">
        <v>19</v>
      </c>
      <c r="C1340" t="s">
        <v>74</v>
      </c>
      <c r="D1340">
        <v>8</v>
      </c>
      <c r="E1340" t="s">
        <v>25</v>
      </c>
      <c r="F1340">
        <v>94</v>
      </c>
      <c r="G1340">
        <v>3.04849689737964</v>
      </c>
      <c r="H1340">
        <v>10</v>
      </c>
      <c r="I1340">
        <v>0.96401936356762596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</row>
    <row r="1341" spans="1:18" x14ac:dyDescent="0.3">
      <c r="A1341" t="s">
        <v>18</v>
      </c>
      <c r="B1341" t="s">
        <v>19</v>
      </c>
      <c r="C1341" t="s">
        <v>74</v>
      </c>
      <c r="D1341">
        <v>9</v>
      </c>
      <c r="E1341" t="s">
        <v>25</v>
      </c>
      <c r="F1341">
        <v>95</v>
      </c>
      <c r="G1341">
        <v>1.50702060739431</v>
      </c>
      <c r="H1341">
        <v>10</v>
      </c>
      <c r="I1341">
        <v>0.476561760017641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</row>
    <row r="1342" spans="1:18" x14ac:dyDescent="0.3">
      <c r="A1342" t="s">
        <v>18</v>
      </c>
      <c r="B1342" t="s">
        <v>19</v>
      </c>
      <c r="C1342" t="s">
        <v>74</v>
      </c>
      <c r="D1342">
        <v>10</v>
      </c>
      <c r="E1342" t="s">
        <v>25</v>
      </c>
      <c r="F1342">
        <v>94.4</v>
      </c>
      <c r="G1342">
        <v>3.5106188121817601</v>
      </c>
      <c r="H1342">
        <v>10</v>
      </c>
      <c r="I1342">
        <v>1.1101551443129201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</row>
    <row r="1343" spans="1:18" x14ac:dyDescent="0.3">
      <c r="A1343" t="s">
        <v>18</v>
      </c>
      <c r="B1343" t="s">
        <v>19</v>
      </c>
      <c r="C1343" t="s">
        <v>74</v>
      </c>
      <c r="D1343">
        <v>5</v>
      </c>
      <c r="E1343" t="s">
        <v>26</v>
      </c>
      <c r="F1343">
        <v>11.3114285714286</v>
      </c>
      <c r="G1343">
        <v>0.37377198196961497</v>
      </c>
      <c r="H1343">
        <v>14</v>
      </c>
      <c r="I1343">
        <v>9.9894764093267599E-2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</row>
    <row r="1344" spans="1:18" x14ac:dyDescent="0.3">
      <c r="A1344" t="s">
        <v>18</v>
      </c>
      <c r="B1344" t="s">
        <v>19</v>
      </c>
      <c r="C1344" t="s">
        <v>74</v>
      </c>
      <c r="D1344">
        <v>6</v>
      </c>
      <c r="E1344" t="s">
        <v>26</v>
      </c>
      <c r="F1344">
        <v>10.374000000000001</v>
      </c>
      <c r="G1344">
        <v>0.53535450352494895</v>
      </c>
      <c r="H1344">
        <v>10</v>
      </c>
      <c r="I1344">
        <v>0.16929395867674801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</row>
    <row r="1345" spans="1:18" x14ac:dyDescent="0.3">
      <c r="A1345" t="s">
        <v>18</v>
      </c>
      <c r="B1345" t="s">
        <v>19</v>
      </c>
      <c r="C1345" t="s">
        <v>74</v>
      </c>
      <c r="D1345">
        <v>7</v>
      </c>
      <c r="E1345" t="s">
        <v>26</v>
      </c>
      <c r="F1345">
        <v>9.3339999999999996</v>
      </c>
      <c r="G1345">
        <v>0.57312399278961501</v>
      </c>
      <c r="H1345">
        <v>10</v>
      </c>
      <c r="I1345">
        <v>0.18123771989050999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</row>
    <row r="1346" spans="1:18" x14ac:dyDescent="0.3">
      <c r="A1346" t="s">
        <v>18</v>
      </c>
      <c r="B1346" t="s">
        <v>19</v>
      </c>
      <c r="C1346" t="s">
        <v>74</v>
      </c>
      <c r="D1346">
        <v>8</v>
      </c>
      <c r="E1346" t="s">
        <v>26</v>
      </c>
      <c r="F1346">
        <v>9.3520000000000003</v>
      </c>
      <c r="G1346">
        <v>0.47569364557921601</v>
      </c>
      <c r="H1346">
        <v>10</v>
      </c>
      <c r="I1346">
        <v>0.15042753884992099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</row>
    <row r="1347" spans="1:18" x14ac:dyDescent="0.3">
      <c r="A1347" t="s">
        <v>18</v>
      </c>
      <c r="B1347" t="s">
        <v>19</v>
      </c>
      <c r="C1347" t="s">
        <v>74</v>
      </c>
      <c r="D1347">
        <v>9</v>
      </c>
      <c r="E1347" t="s">
        <v>26</v>
      </c>
      <c r="F1347">
        <v>9.7720000000000002</v>
      </c>
      <c r="G1347">
        <v>0.72216957073037102</v>
      </c>
      <c r="H1347">
        <v>10</v>
      </c>
      <c r="I1347">
        <v>0.228370070037404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</row>
    <row r="1348" spans="1:18" x14ac:dyDescent="0.3">
      <c r="A1348" t="s">
        <v>18</v>
      </c>
      <c r="B1348" t="s">
        <v>19</v>
      </c>
      <c r="C1348" t="s">
        <v>74</v>
      </c>
      <c r="D1348">
        <v>10</v>
      </c>
      <c r="E1348" t="s">
        <v>26</v>
      </c>
      <c r="F1348">
        <v>10.238</v>
      </c>
      <c r="G1348">
        <v>0.30936494091390898</v>
      </c>
      <c r="H1348">
        <v>10</v>
      </c>
      <c r="I1348">
        <v>9.7829784149136706E-2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</row>
    <row r="1349" spans="1:18" x14ac:dyDescent="0.3">
      <c r="A1349" t="s">
        <v>18</v>
      </c>
      <c r="B1349" t="s">
        <v>19</v>
      </c>
      <c r="C1349" t="s">
        <v>74</v>
      </c>
      <c r="D1349">
        <v>5</v>
      </c>
      <c r="E1349" t="s">
        <v>40</v>
      </c>
      <c r="F1349">
        <v>0.82</v>
      </c>
      <c r="G1349">
        <v>0.238495282972222</v>
      </c>
      <c r="H1349">
        <v>6</v>
      </c>
      <c r="I1349">
        <v>9.7365291557104702E-2</v>
      </c>
      <c r="J1349">
        <v>0.91600000000000004</v>
      </c>
      <c r="K1349">
        <v>0.94699999999999995</v>
      </c>
      <c r="L1349">
        <v>0.99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</row>
    <row r="1350" spans="1:18" x14ac:dyDescent="0.3">
      <c r="A1350" t="s">
        <v>18</v>
      </c>
      <c r="B1350" t="s">
        <v>19</v>
      </c>
      <c r="C1350" t="s">
        <v>74</v>
      </c>
      <c r="D1350">
        <v>5</v>
      </c>
      <c r="E1350" t="s">
        <v>27</v>
      </c>
      <c r="F1350">
        <v>6.782</v>
      </c>
      <c r="G1350">
        <v>0.172098163202801</v>
      </c>
      <c r="H1350">
        <v>10</v>
      </c>
      <c r="I1350">
        <v>5.4422217685222797E-2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</row>
    <row r="1351" spans="1:18" x14ac:dyDescent="0.3">
      <c r="A1351" t="s">
        <v>18</v>
      </c>
      <c r="B1351" t="s">
        <v>19</v>
      </c>
      <c r="C1351" t="s">
        <v>74</v>
      </c>
      <c r="D1351">
        <v>8</v>
      </c>
      <c r="E1351" t="s">
        <v>27</v>
      </c>
      <c r="F1351">
        <v>6.9550000000000001</v>
      </c>
      <c r="G1351">
        <v>0.18462316833407999</v>
      </c>
      <c r="H1351">
        <v>8</v>
      </c>
      <c r="I1351">
        <v>6.5274147146586803E-2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</row>
    <row r="1352" spans="1:18" x14ac:dyDescent="0.3">
      <c r="A1352" t="s">
        <v>18</v>
      </c>
      <c r="B1352" t="s">
        <v>19</v>
      </c>
      <c r="C1352" t="s">
        <v>74</v>
      </c>
      <c r="D1352">
        <v>5</v>
      </c>
      <c r="E1352" t="s">
        <v>29</v>
      </c>
      <c r="F1352">
        <v>6.4359999999999999</v>
      </c>
      <c r="G1352">
        <v>0.179455967982245</v>
      </c>
      <c r="H1352">
        <v>10</v>
      </c>
      <c r="I1352">
        <v>5.6748959853414403E-2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</row>
    <row r="1353" spans="1:18" x14ac:dyDescent="0.3">
      <c r="A1353" t="s">
        <v>18</v>
      </c>
      <c r="B1353" t="s">
        <v>19</v>
      </c>
      <c r="C1353" t="s">
        <v>74</v>
      </c>
      <c r="D1353">
        <v>6</v>
      </c>
      <c r="E1353" t="s">
        <v>29</v>
      </c>
      <c r="F1353">
        <v>6.6980000000000004</v>
      </c>
      <c r="G1353">
        <v>0.21750095785229701</v>
      </c>
      <c r="H1353">
        <v>10</v>
      </c>
      <c r="I1353">
        <v>6.8779842008154304E-2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</row>
    <row r="1354" spans="1:18" x14ac:dyDescent="0.3">
      <c r="A1354" t="s">
        <v>18</v>
      </c>
      <c r="B1354" t="s">
        <v>19</v>
      </c>
      <c r="C1354" t="s">
        <v>74</v>
      </c>
      <c r="D1354">
        <v>7</v>
      </c>
      <c r="E1354" t="s">
        <v>29</v>
      </c>
      <c r="F1354">
        <v>6.6840000000000002</v>
      </c>
      <c r="G1354">
        <v>0.13409780841692501</v>
      </c>
      <c r="H1354">
        <v>10</v>
      </c>
      <c r="I1354">
        <v>4.2405450383438001E-2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</row>
    <row r="1355" spans="1:18" x14ac:dyDescent="0.3">
      <c r="A1355" t="s">
        <v>18</v>
      </c>
      <c r="B1355" t="s">
        <v>19</v>
      </c>
      <c r="C1355" t="s">
        <v>74</v>
      </c>
      <c r="D1355">
        <v>8</v>
      </c>
      <c r="E1355" t="s">
        <v>29</v>
      </c>
      <c r="F1355">
        <v>6.6820000000000004</v>
      </c>
      <c r="G1355">
        <v>0.15281070352272799</v>
      </c>
      <c r="H1355">
        <v>10</v>
      </c>
      <c r="I1355">
        <v>4.8322987398453698E-2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</row>
    <row r="1356" spans="1:18" x14ac:dyDescent="0.3">
      <c r="A1356" t="s">
        <v>18</v>
      </c>
      <c r="B1356" t="s">
        <v>19</v>
      </c>
      <c r="C1356" t="s">
        <v>74</v>
      </c>
      <c r="D1356">
        <v>9</v>
      </c>
      <c r="E1356" t="s">
        <v>29</v>
      </c>
      <c r="F1356">
        <v>6.6</v>
      </c>
      <c r="G1356">
        <v>0.27760883751542698</v>
      </c>
      <c r="H1356">
        <v>10</v>
      </c>
      <c r="I1356">
        <v>8.7787622514034699E-2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</row>
    <row r="1357" spans="1:18" x14ac:dyDescent="0.3">
      <c r="A1357" t="s">
        <v>18</v>
      </c>
      <c r="B1357" t="s">
        <v>19</v>
      </c>
      <c r="C1357" t="s">
        <v>74</v>
      </c>
      <c r="D1357">
        <v>10</v>
      </c>
      <c r="E1357" t="s">
        <v>29</v>
      </c>
      <c r="F1357">
        <v>6.4660000000000002</v>
      </c>
      <c r="G1357">
        <v>0.32087380697090301</v>
      </c>
      <c r="H1357">
        <v>10</v>
      </c>
      <c r="I1357">
        <v>0.101469207151727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</row>
    <row r="1358" spans="1:18" x14ac:dyDescent="0.3">
      <c r="A1358" t="s">
        <v>18</v>
      </c>
      <c r="B1358" t="s">
        <v>19</v>
      </c>
      <c r="C1358" t="s">
        <v>74</v>
      </c>
      <c r="D1358">
        <v>5</v>
      </c>
      <c r="E1358" t="s">
        <v>43</v>
      </c>
      <c r="F1358">
        <v>47.3333333333333</v>
      </c>
      <c r="G1358">
        <v>0.51639777949432197</v>
      </c>
      <c r="H1358">
        <v>6</v>
      </c>
      <c r="I1358">
        <v>0.21081851067789201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</row>
    <row r="1359" spans="1:18" x14ac:dyDescent="0.3">
      <c r="A1359" t="s">
        <v>18</v>
      </c>
      <c r="B1359" t="s">
        <v>19</v>
      </c>
      <c r="C1359" t="s">
        <v>74</v>
      </c>
      <c r="D1359">
        <v>5</v>
      </c>
      <c r="E1359" t="s">
        <v>30</v>
      </c>
      <c r="F1359">
        <v>26.428571428571399</v>
      </c>
      <c r="G1359">
        <v>2.65197417652718</v>
      </c>
      <c r="H1359">
        <v>14</v>
      </c>
      <c r="I1359">
        <v>0.70876991193833405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</row>
    <row r="1360" spans="1:18" x14ac:dyDescent="0.3">
      <c r="A1360" t="s">
        <v>18</v>
      </c>
      <c r="B1360" t="s">
        <v>19</v>
      </c>
      <c r="C1360" t="s">
        <v>74</v>
      </c>
      <c r="D1360">
        <v>6</v>
      </c>
      <c r="E1360" t="s">
        <v>30</v>
      </c>
      <c r="F1360">
        <v>32.200000000000003</v>
      </c>
      <c r="G1360">
        <v>4.1846279537267197</v>
      </c>
      <c r="H1360">
        <v>10</v>
      </c>
      <c r="I1360">
        <v>1.3232955494186101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</row>
    <row r="1361" spans="1:18" x14ac:dyDescent="0.3">
      <c r="A1361" t="s">
        <v>18</v>
      </c>
      <c r="B1361" t="s">
        <v>19</v>
      </c>
      <c r="C1361" t="s">
        <v>74</v>
      </c>
      <c r="D1361">
        <v>7</v>
      </c>
      <c r="E1361" t="s">
        <v>30</v>
      </c>
      <c r="F1361">
        <v>32.799999999999997</v>
      </c>
      <c r="G1361">
        <v>12.0627986433958</v>
      </c>
      <c r="H1361">
        <v>10</v>
      </c>
      <c r="I1361">
        <v>3.8145918669119898</v>
      </c>
      <c r="J1361">
        <v>0.92400000000000004</v>
      </c>
      <c r="K1361">
        <v>0.95299999999999996</v>
      </c>
      <c r="L1361">
        <v>0.99099999999999999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</row>
    <row r="1362" spans="1:18" x14ac:dyDescent="0.3">
      <c r="A1362" t="s">
        <v>18</v>
      </c>
      <c r="B1362" t="s">
        <v>19</v>
      </c>
      <c r="C1362" t="s">
        <v>74</v>
      </c>
      <c r="D1362">
        <v>8</v>
      </c>
      <c r="E1362" t="s">
        <v>30</v>
      </c>
      <c r="F1362">
        <v>36.200000000000003</v>
      </c>
      <c r="G1362">
        <v>6.7461923416925398</v>
      </c>
      <c r="H1362">
        <v>10</v>
      </c>
      <c r="I1362">
        <v>2.1333333333333302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</row>
    <row r="1363" spans="1:18" x14ac:dyDescent="0.3">
      <c r="A1363" t="s">
        <v>18</v>
      </c>
      <c r="B1363" t="s">
        <v>19</v>
      </c>
      <c r="C1363" t="s">
        <v>74</v>
      </c>
      <c r="D1363">
        <v>9</v>
      </c>
      <c r="E1363" t="s">
        <v>30</v>
      </c>
      <c r="F1363">
        <v>40.200000000000003</v>
      </c>
      <c r="G1363">
        <v>8.5997415981851208</v>
      </c>
      <c r="H1363">
        <v>10</v>
      </c>
      <c r="I1363">
        <v>2.71947707391615</v>
      </c>
      <c r="J1363">
        <v>0.999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</row>
    <row r="1364" spans="1:18" x14ac:dyDescent="0.3">
      <c r="A1364" t="s">
        <v>18</v>
      </c>
      <c r="B1364" t="s">
        <v>19</v>
      </c>
      <c r="C1364" t="s">
        <v>74</v>
      </c>
      <c r="D1364">
        <v>10</v>
      </c>
      <c r="E1364" t="s">
        <v>30</v>
      </c>
      <c r="F1364">
        <v>31.4</v>
      </c>
      <c r="G1364">
        <v>11.6351956484529</v>
      </c>
      <c r="H1364">
        <v>10</v>
      </c>
      <c r="I1364">
        <v>3.6793719270790999</v>
      </c>
      <c r="J1364">
        <v>0.92100000000000004</v>
      </c>
      <c r="K1364">
        <v>0.95099999999999996</v>
      </c>
      <c r="L1364">
        <v>0.99099999999999999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</row>
    <row r="1365" spans="1:18" x14ac:dyDescent="0.3">
      <c r="A1365" t="s">
        <v>18</v>
      </c>
      <c r="B1365" t="s">
        <v>19</v>
      </c>
      <c r="C1365" t="s">
        <v>74</v>
      </c>
      <c r="D1365">
        <v>5</v>
      </c>
      <c r="E1365" t="s">
        <v>32</v>
      </c>
      <c r="F1365">
        <v>3.5674999999999999</v>
      </c>
      <c r="G1365">
        <v>1.54629889921525</v>
      </c>
      <c r="H1365">
        <v>8</v>
      </c>
      <c r="I1365">
        <v>0.54669921868819804</v>
      </c>
      <c r="J1365">
        <v>0.77900000000000003</v>
      </c>
      <c r="K1365">
        <v>0.83199999999999996</v>
      </c>
      <c r="L1365">
        <v>0.93700000000000006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</row>
    <row r="1366" spans="1:18" x14ac:dyDescent="0.3">
      <c r="A1366" t="s">
        <v>18</v>
      </c>
      <c r="B1366" t="s">
        <v>19</v>
      </c>
      <c r="C1366" t="s">
        <v>74</v>
      </c>
      <c r="D1366">
        <v>6</v>
      </c>
      <c r="E1366" t="s">
        <v>32</v>
      </c>
      <c r="F1366">
        <v>2.3133333333333299</v>
      </c>
      <c r="G1366">
        <v>0.52673889800039098</v>
      </c>
      <c r="H1366">
        <v>6</v>
      </c>
      <c r="I1366">
        <v>0.21504025462947901</v>
      </c>
      <c r="J1366">
        <v>0.98199999999999998</v>
      </c>
      <c r="K1366">
        <v>0.99099999999999999</v>
      </c>
      <c r="L1366">
        <v>0.999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</row>
    <row r="1367" spans="1:18" x14ac:dyDescent="0.3">
      <c r="A1367" t="s">
        <v>18</v>
      </c>
      <c r="B1367" t="s">
        <v>19</v>
      </c>
      <c r="C1367" t="s">
        <v>74</v>
      </c>
      <c r="D1367">
        <v>7</v>
      </c>
      <c r="E1367" t="s">
        <v>32</v>
      </c>
      <c r="F1367">
        <v>7.7993333333333297</v>
      </c>
      <c r="G1367">
        <v>8.7281298951531792</v>
      </c>
      <c r="H1367">
        <v>6</v>
      </c>
      <c r="I1367">
        <v>3.5632441086428202</v>
      </c>
      <c r="J1367">
        <v>0.193</v>
      </c>
      <c r="K1367">
        <v>0.218</v>
      </c>
      <c r="L1367">
        <v>0.3</v>
      </c>
      <c r="M1367">
        <v>0.49099999999999999</v>
      </c>
      <c r="N1367">
        <v>0.56000000000000005</v>
      </c>
      <c r="O1367">
        <v>0.747</v>
      </c>
      <c r="P1367">
        <v>0.625</v>
      </c>
      <c r="Q1367">
        <v>0.7</v>
      </c>
      <c r="R1367">
        <v>0.873</v>
      </c>
    </row>
    <row r="1368" spans="1:18" x14ac:dyDescent="0.3">
      <c r="A1368" t="s">
        <v>18</v>
      </c>
      <c r="B1368" t="s">
        <v>19</v>
      </c>
      <c r="C1368" t="s">
        <v>74</v>
      </c>
      <c r="D1368">
        <v>8</v>
      </c>
      <c r="E1368" t="s">
        <v>32</v>
      </c>
      <c r="F1368">
        <v>2.0616666666666701</v>
      </c>
      <c r="G1368">
        <v>1.2494483049196801</v>
      </c>
      <c r="H1368">
        <v>6</v>
      </c>
      <c r="I1368">
        <v>0.510085134506432</v>
      </c>
      <c r="J1368">
        <v>0.45700000000000002</v>
      </c>
      <c r="K1368">
        <v>0.51200000000000001</v>
      </c>
      <c r="L1368">
        <v>0.66400000000000003</v>
      </c>
      <c r="M1368">
        <v>0.94099999999999995</v>
      </c>
      <c r="N1368">
        <v>0.96899999999999997</v>
      </c>
      <c r="O1368">
        <v>0.997</v>
      </c>
      <c r="P1368">
        <v>0.98699999999999999</v>
      </c>
      <c r="Q1368">
        <v>0.995</v>
      </c>
      <c r="R1368">
        <v>1</v>
      </c>
    </row>
    <row r="1369" spans="1:18" x14ac:dyDescent="0.3">
      <c r="A1369" t="s">
        <v>18</v>
      </c>
      <c r="B1369" t="s">
        <v>19</v>
      </c>
      <c r="C1369" t="s">
        <v>74</v>
      </c>
      <c r="D1369">
        <v>9</v>
      </c>
      <c r="E1369" t="s">
        <v>32</v>
      </c>
      <c r="F1369">
        <v>1.718</v>
      </c>
      <c r="G1369">
        <v>0.84122910078051905</v>
      </c>
      <c r="H1369">
        <v>6</v>
      </c>
      <c r="I1369">
        <v>0.34343034228210001</v>
      </c>
      <c r="J1369">
        <v>0.59599999999999997</v>
      </c>
      <c r="K1369">
        <v>0.65700000000000003</v>
      </c>
      <c r="L1369">
        <v>0.80700000000000005</v>
      </c>
      <c r="M1369">
        <v>0.99099999999999999</v>
      </c>
      <c r="N1369">
        <v>0.997</v>
      </c>
      <c r="O1369">
        <v>1</v>
      </c>
      <c r="P1369">
        <v>0.999</v>
      </c>
      <c r="Q1369">
        <v>1</v>
      </c>
      <c r="R1369">
        <v>1</v>
      </c>
    </row>
    <row r="1370" spans="1:18" x14ac:dyDescent="0.3">
      <c r="A1370" t="s">
        <v>18</v>
      </c>
      <c r="B1370" t="s">
        <v>19</v>
      </c>
      <c r="C1370" t="s">
        <v>74</v>
      </c>
      <c r="D1370">
        <v>10</v>
      </c>
      <c r="E1370" t="s">
        <v>32</v>
      </c>
      <c r="F1370">
        <v>4.4009999999999998</v>
      </c>
      <c r="G1370">
        <v>2.7287501901053499</v>
      </c>
      <c r="H1370">
        <v>6</v>
      </c>
      <c r="I1370">
        <v>1.11400760021345</v>
      </c>
      <c r="J1370">
        <v>0.443</v>
      </c>
      <c r="K1370">
        <v>0.497</v>
      </c>
      <c r="L1370">
        <v>0.64800000000000002</v>
      </c>
      <c r="M1370">
        <v>0.93100000000000005</v>
      </c>
      <c r="N1370">
        <v>0.96299999999999997</v>
      </c>
      <c r="O1370">
        <v>0.996</v>
      </c>
      <c r="P1370">
        <v>0.98299999999999998</v>
      </c>
      <c r="Q1370">
        <v>0.99399999999999999</v>
      </c>
      <c r="R1370">
        <v>1</v>
      </c>
    </row>
    <row r="1371" spans="1:18" x14ac:dyDescent="0.3">
      <c r="A1371" t="s">
        <v>18</v>
      </c>
      <c r="B1371" t="s">
        <v>19</v>
      </c>
      <c r="C1371" t="s">
        <v>74</v>
      </c>
      <c r="D1371">
        <v>5</v>
      </c>
      <c r="E1371" t="s">
        <v>33</v>
      </c>
      <c r="F1371">
        <v>0.43425000000000002</v>
      </c>
      <c r="G1371">
        <v>0.25257573121739102</v>
      </c>
      <c r="H1371">
        <v>8</v>
      </c>
      <c r="I1371">
        <v>8.9299006153484101E-2</v>
      </c>
      <c r="J1371">
        <v>0.57699999999999996</v>
      </c>
      <c r="K1371">
        <v>0.63700000000000001</v>
      </c>
      <c r="L1371">
        <v>0.78900000000000003</v>
      </c>
      <c r="M1371">
        <v>0.98799999999999999</v>
      </c>
      <c r="N1371">
        <v>0.996</v>
      </c>
      <c r="O1371">
        <v>1</v>
      </c>
      <c r="P1371">
        <v>0.999</v>
      </c>
      <c r="Q1371">
        <v>1</v>
      </c>
      <c r="R1371">
        <v>1</v>
      </c>
    </row>
    <row r="1372" spans="1:18" x14ac:dyDescent="0.3">
      <c r="A1372" t="s">
        <v>18</v>
      </c>
      <c r="B1372" t="s">
        <v>19</v>
      </c>
      <c r="C1372" t="s">
        <v>74</v>
      </c>
      <c r="D1372">
        <v>6</v>
      </c>
      <c r="E1372" t="s">
        <v>33</v>
      </c>
      <c r="F1372">
        <v>0.59933333333333305</v>
      </c>
      <c r="G1372">
        <v>0.68993584242787898</v>
      </c>
      <c r="H1372">
        <v>6</v>
      </c>
      <c r="I1372">
        <v>0.28166512820092698</v>
      </c>
      <c r="J1372">
        <v>0.186</v>
      </c>
      <c r="K1372">
        <v>0.21</v>
      </c>
      <c r="L1372">
        <v>0.28799999999999998</v>
      </c>
      <c r="M1372">
        <v>0.47</v>
      </c>
      <c r="N1372">
        <v>0.53700000000000003</v>
      </c>
      <c r="O1372">
        <v>0.72399999999999998</v>
      </c>
      <c r="P1372">
        <v>0.60099999999999998</v>
      </c>
      <c r="Q1372">
        <v>0.67600000000000005</v>
      </c>
      <c r="R1372">
        <v>0.85399999999999998</v>
      </c>
    </row>
    <row r="1373" spans="1:18" x14ac:dyDescent="0.3">
      <c r="A1373" t="s">
        <v>18</v>
      </c>
      <c r="B1373" t="s">
        <v>19</v>
      </c>
      <c r="C1373" t="s">
        <v>74</v>
      </c>
      <c r="D1373">
        <v>7</v>
      </c>
      <c r="E1373" t="s">
        <v>33</v>
      </c>
      <c r="F1373">
        <v>0.38700000000000001</v>
      </c>
      <c r="G1373">
        <v>0.30462173264558801</v>
      </c>
      <c r="H1373">
        <v>6</v>
      </c>
      <c r="I1373">
        <v>0.124361301590701</v>
      </c>
      <c r="J1373">
        <v>0.318</v>
      </c>
      <c r="K1373">
        <v>0.36</v>
      </c>
      <c r="L1373">
        <v>0.48699999999999999</v>
      </c>
      <c r="M1373">
        <v>0.78100000000000003</v>
      </c>
      <c r="N1373">
        <v>0.84499999999999997</v>
      </c>
      <c r="O1373">
        <v>0.95799999999999996</v>
      </c>
      <c r="P1373">
        <v>0.89800000000000002</v>
      </c>
      <c r="Q1373">
        <v>0.94099999999999995</v>
      </c>
      <c r="R1373">
        <v>0.99199999999999999</v>
      </c>
    </row>
    <row r="1374" spans="1:18" x14ac:dyDescent="0.3">
      <c r="A1374" t="s">
        <v>18</v>
      </c>
      <c r="B1374" t="s">
        <v>19</v>
      </c>
      <c r="C1374" t="s">
        <v>74</v>
      </c>
      <c r="D1374">
        <v>8</v>
      </c>
      <c r="E1374" t="s">
        <v>33</v>
      </c>
      <c r="F1374">
        <v>0.11</v>
      </c>
      <c r="G1374">
        <v>4.835700569721E-2</v>
      </c>
      <c r="H1374">
        <v>6</v>
      </c>
      <c r="I1374">
        <v>1.9741664907837301E-2</v>
      </c>
      <c r="J1374">
        <v>0.67200000000000004</v>
      </c>
      <c r="K1374">
        <v>0.73199999999999998</v>
      </c>
      <c r="L1374">
        <v>0.86799999999999999</v>
      </c>
      <c r="M1374">
        <v>0.998</v>
      </c>
      <c r="N1374">
        <v>0.999</v>
      </c>
      <c r="O1374">
        <v>1</v>
      </c>
      <c r="P1374">
        <v>1</v>
      </c>
      <c r="Q1374">
        <v>1</v>
      </c>
      <c r="R1374">
        <v>1</v>
      </c>
    </row>
    <row r="1375" spans="1:18" x14ac:dyDescent="0.3">
      <c r="A1375" t="s">
        <v>18</v>
      </c>
      <c r="B1375" t="s">
        <v>19</v>
      </c>
      <c r="C1375" t="s">
        <v>74</v>
      </c>
      <c r="D1375">
        <v>9</v>
      </c>
      <c r="E1375" t="s">
        <v>33</v>
      </c>
      <c r="F1375">
        <v>9.4E-2</v>
      </c>
      <c r="G1375">
        <v>5.69420758314974E-2</v>
      </c>
      <c r="H1375">
        <v>6</v>
      </c>
      <c r="I1375">
        <v>2.3246505113672499E-2</v>
      </c>
      <c r="J1375">
        <v>0.45700000000000002</v>
      </c>
      <c r="K1375">
        <v>0.51200000000000001</v>
      </c>
      <c r="L1375">
        <v>0.66400000000000003</v>
      </c>
      <c r="M1375">
        <v>0.94099999999999995</v>
      </c>
      <c r="N1375">
        <v>0.97</v>
      </c>
      <c r="O1375">
        <v>0.997</v>
      </c>
      <c r="P1375">
        <v>0.98699999999999999</v>
      </c>
      <c r="Q1375">
        <v>0.995</v>
      </c>
      <c r="R1375">
        <v>1</v>
      </c>
    </row>
    <row r="1376" spans="1:18" x14ac:dyDescent="0.3">
      <c r="A1376" t="s">
        <v>18</v>
      </c>
      <c r="B1376" t="s">
        <v>19</v>
      </c>
      <c r="C1376" t="s">
        <v>74</v>
      </c>
      <c r="D1376">
        <v>10</v>
      </c>
      <c r="E1376" t="s">
        <v>33</v>
      </c>
      <c r="F1376">
        <v>0.68533333333333302</v>
      </c>
      <c r="G1376">
        <v>0.52100850920754305</v>
      </c>
      <c r="H1376">
        <v>6</v>
      </c>
      <c r="I1376">
        <v>0.212700833201105</v>
      </c>
      <c r="J1376">
        <v>0.33400000000000002</v>
      </c>
      <c r="K1376">
        <v>0.377</v>
      </c>
      <c r="L1376">
        <v>0.50900000000000001</v>
      </c>
      <c r="M1376">
        <v>0.80700000000000005</v>
      </c>
      <c r="N1376">
        <v>0.86799999999999999</v>
      </c>
      <c r="O1376">
        <v>0.96799999999999997</v>
      </c>
      <c r="P1376">
        <v>0.91700000000000004</v>
      </c>
      <c r="Q1376">
        <v>0.95399999999999996</v>
      </c>
      <c r="R1376">
        <v>0.995</v>
      </c>
    </row>
    <row r="1377" spans="1:18" x14ac:dyDescent="0.3">
      <c r="A1377" t="s">
        <v>18</v>
      </c>
      <c r="B1377" t="s">
        <v>19</v>
      </c>
      <c r="C1377" t="s">
        <v>74</v>
      </c>
      <c r="D1377">
        <v>8</v>
      </c>
      <c r="E1377" t="s">
        <v>34</v>
      </c>
      <c r="F1377">
        <v>4.5</v>
      </c>
      <c r="G1377">
        <v>3.3865279311665799</v>
      </c>
      <c r="H1377">
        <v>8</v>
      </c>
      <c r="I1377">
        <v>1.1973184324027699</v>
      </c>
      <c r="J1377">
        <v>0.41399999999999998</v>
      </c>
      <c r="K1377">
        <v>0.46600000000000003</v>
      </c>
      <c r="L1377">
        <v>0.61299999999999999</v>
      </c>
      <c r="M1377">
        <v>0.90700000000000003</v>
      </c>
      <c r="N1377">
        <v>0.94699999999999995</v>
      </c>
      <c r="O1377">
        <v>0.99299999999999999</v>
      </c>
      <c r="P1377">
        <v>0.97299999999999998</v>
      </c>
      <c r="Q1377">
        <v>0.98899999999999999</v>
      </c>
      <c r="R1377">
        <v>1</v>
      </c>
    </row>
    <row r="1378" spans="1:18" x14ac:dyDescent="0.3">
      <c r="A1378" t="s">
        <v>18</v>
      </c>
      <c r="B1378" t="s">
        <v>19</v>
      </c>
      <c r="C1378" t="s">
        <v>74</v>
      </c>
      <c r="D1378">
        <v>5</v>
      </c>
      <c r="E1378" t="s">
        <v>35</v>
      </c>
      <c r="F1378">
        <v>8.8457142857142905</v>
      </c>
      <c r="G1378">
        <v>1.2440610564148</v>
      </c>
      <c r="H1378">
        <v>14</v>
      </c>
      <c r="I1378">
        <v>0.332489302952303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</row>
    <row r="1379" spans="1:18" x14ac:dyDescent="0.3">
      <c r="A1379" t="s">
        <v>18</v>
      </c>
      <c r="B1379" t="s">
        <v>19</v>
      </c>
      <c r="C1379" t="s">
        <v>74</v>
      </c>
      <c r="D1379">
        <v>6</v>
      </c>
      <c r="E1379" t="s">
        <v>35</v>
      </c>
      <c r="F1379">
        <v>11.821999999999999</v>
      </c>
      <c r="G1379">
        <v>1.9088844910051499</v>
      </c>
      <c r="H1379">
        <v>10</v>
      </c>
      <c r="I1379">
        <v>0.60364227817474803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</row>
    <row r="1380" spans="1:18" x14ac:dyDescent="0.3">
      <c r="A1380" t="s">
        <v>18</v>
      </c>
      <c r="B1380" t="s">
        <v>19</v>
      </c>
      <c r="C1380" t="s">
        <v>74</v>
      </c>
      <c r="D1380">
        <v>7</v>
      </c>
      <c r="E1380" t="s">
        <v>35</v>
      </c>
      <c r="F1380">
        <v>16.006</v>
      </c>
      <c r="G1380">
        <v>1.29954863959248</v>
      </c>
      <c r="H1380">
        <v>10</v>
      </c>
      <c r="I1380">
        <v>0.41095336312855102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</row>
    <row r="1381" spans="1:18" x14ac:dyDescent="0.3">
      <c r="A1381" t="s">
        <v>18</v>
      </c>
      <c r="B1381" t="s">
        <v>19</v>
      </c>
      <c r="C1381" t="s">
        <v>74</v>
      </c>
      <c r="D1381">
        <v>8</v>
      </c>
      <c r="E1381" t="s">
        <v>35</v>
      </c>
      <c r="F1381">
        <v>15.686</v>
      </c>
      <c r="G1381">
        <v>1.5696510581796299</v>
      </c>
      <c r="H1381">
        <v>10</v>
      </c>
      <c r="I1381">
        <v>0.49636724755411099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</row>
    <row r="1382" spans="1:18" x14ac:dyDescent="0.3">
      <c r="A1382" t="s">
        <v>18</v>
      </c>
      <c r="B1382" t="s">
        <v>19</v>
      </c>
      <c r="C1382" t="s">
        <v>74</v>
      </c>
      <c r="D1382">
        <v>9</v>
      </c>
      <c r="E1382" t="s">
        <v>35</v>
      </c>
      <c r="F1382">
        <v>14.262</v>
      </c>
      <c r="G1382">
        <v>2.8463340945464899</v>
      </c>
      <c r="H1382">
        <v>10</v>
      </c>
      <c r="I1382">
        <v>0.900089872055995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</row>
    <row r="1383" spans="1:18" x14ac:dyDescent="0.3">
      <c r="A1383" t="s">
        <v>18</v>
      </c>
      <c r="B1383" t="s">
        <v>19</v>
      </c>
      <c r="C1383" t="s">
        <v>74</v>
      </c>
      <c r="D1383">
        <v>10</v>
      </c>
      <c r="E1383" t="s">
        <v>35</v>
      </c>
      <c r="F1383">
        <v>11.715999999999999</v>
      </c>
      <c r="G1383">
        <v>0.97014546446510896</v>
      </c>
      <c r="H1383">
        <v>10</v>
      </c>
      <c r="I1383">
        <v>0.30678693293916898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</row>
    <row r="1384" spans="1:18" x14ac:dyDescent="0.3">
      <c r="A1384" t="s">
        <v>18</v>
      </c>
      <c r="B1384" t="s">
        <v>36</v>
      </c>
      <c r="C1384" t="s">
        <v>75</v>
      </c>
      <c r="D1384">
        <v>6</v>
      </c>
      <c r="E1384" t="s">
        <v>21</v>
      </c>
      <c r="F1384">
        <v>37.272615384615399</v>
      </c>
      <c r="G1384">
        <v>10.764161124179299</v>
      </c>
      <c r="H1384">
        <v>78</v>
      </c>
      <c r="I1384">
        <v>1.2188012432740301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</row>
    <row r="1385" spans="1:18" x14ac:dyDescent="0.3">
      <c r="A1385" t="s">
        <v>18</v>
      </c>
      <c r="B1385" t="s">
        <v>36</v>
      </c>
      <c r="C1385" t="s">
        <v>75</v>
      </c>
      <c r="D1385">
        <v>8</v>
      </c>
      <c r="E1385" t="s">
        <v>21</v>
      </c>
      <c r="F1385">
        <v>31.552631578947398</v>
      </c>
      <c r="G1385">
        <v>7.0491507513876801</v>
      </c>
      <c r="H1385">
        <v>76</v>
      </c>
      <c r="I1385">
        <v>0.80859304639691298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</row>
    <row r="1386" spans="1:18" x14ac:dyDescent="0.3">
      <c r="A1386" t="s">
        <v>18</v>
      </c>
      <c r="B1386" t="s">
        <v>36</v>
      </c>
      <c r="C1386" t="s">
        <v>75</v>
      </c>
      <c r="D1386">
        <v>6</v>
      </c>
      <c r="E1386" t="s">
        <v>22</v>
      </c>
      <c r="F1386">
        <v>75.623000000000005</v>
      </c>
      <c r="G1386">
        <v>10.095414844813901</v>
      </c>
      <c r="H1386">
        <v>64</v>
      </c>
      <c r="I1386">
        <v>1.26192685560174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</row>
    <row r="1387" spans="1:18" x14ac:dyDescent="0.3">
      <c r="A1387" t="s">
        <v>18</v>
      </c>
      <c r="B1387" t="s">
        <v>36</v>
      </c>
      <c r="C1387" t="s">
        <v>75</v>
      </c>
      <c r="D1387">
        <v>8</v>
      </c>
      <c r="E1387" t="s">
        <v>22</v>
      </c>
      <c r="F1387">
        <v>103.768810322581</v>
      </c>
      <c r="G1387">
        <v>6.4229782490870804</v>
      </c>
      <c r="H1387">
        <v>62</v>
      </c>
      <c r="I1387">
        <v>0.81571905335352102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</row>
    <row r="1388" spans="1:18" x14ac:dyDescent="0.3">
      <c r="A1388" t="s">
        <v>18</v>
      </c>
      <c r="B1388" t="s">
        <v>36</v>
      </c>
      <c r="C1388" t="s">
        <v>75</v>
      </c>
      <c r="D1388">
        <v>5</v>
      </c>
      <c r="E1388" t="s">
        <v>23</v>
      </c>
      <c r="F1388">
        <v>755.70385289090905</v>
      </c>
      <c r="G1388">
        <v>9.3553830560342401</v>
      </c>
      <c r="H1388">
        <v>44</v>
      </c>
      <c r="I1388">
        <v>1.4103770621324601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</row>
    <row r="1389" spans="1:18" x14ac:dyDescent="0.3">
      <c r="A1389" t="s">
        <v>18</v>
      </c>
      <c r="B1389" t="s">
        <v>36</v>
      </c>
      <c r="C1389" t="s">
        <v>75</v>
      </c>
      <c r="D1389">
        <v>6</v>
      </c>
      <c r="E1389" t="s">
        <v>23</v>
      </c>
      <c r="F1389">
        <v>750.97084813615402</v>
      </c>
      <c r="G1389">
        <v>5.3383827396053496</v>
      </c>
      <c r="H1389">
        <v>78</v>
      </c>
      <c r="I1389">
        <v>0.60445281755290503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</row>
    <row r="1390" spans="1:18" x14ac:dyDescent="0.3">
      <c r="A1390" t="s">
        <v>18</v>
      </c>
      <c r="B1390" t="s">
        <v>36</v>
      </c>
      <c r="C1390" t="s">
        <v>75</v>
      </c>
      <c r="D1390">
        <v>7</v>
      </c>
      <c r="E1390" t="s">
        <v>23</v>
      </c>
      <c r="F1390">
        <v>751.61627236387096</v>
      </c>
      <c r="G1390">
        <v>4.9494641239624899</v>
      </c>
      <c r="H1390">
        <v>62</v>
      </c>
      <c r="I1390">
        <v>0.62858257232612302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</row>
    <row r="1391" spans="1:18" x14ac:dyDescent="0.3">
      <c r="A1391" t="s">
        <v>18</v>
      </c>
      <c r="B1391" t="s">
        <v>36</v>
      </c>
      <c r="C1391" t="s">
        <v>75</v>
      </c>
      <c r="D1391">
        <v>8</v>
      </c>
      <c r="E1391" t="s">
        <v>23</v>
      </c>
      <c r="F1391">
        <v>756.71824072315803</v>
      </c>
      <c r="G1391">
        <v>3.0620082352754001</v>
      </c>
      <c r="H1391">
        <v>76</v>
      </c>
      <c r="I1391">
        <v>0.351236433206705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</row>
    <row r="1392" spans="1:18" x14ac:dyDescent="0.3">
      <c r="A1392" t="s">
        <v>18</v>
      </c>
      <c r="B1392" t="s">
        <v>36</v>
      </c>
      <c r="C1392" t="s">
        <v>75</v>
      </c>
      <c r="D1392">
        <v>9</v>
      </c>
      <c r="E1392" t="s">
        <v>23</v>
      </c>
      <c r="F1392">
        <v>760.87575453741897</v>
      </c>
      <c r="G1392">
        <v>3.5337518300516302</v>
      </c>
      <c r="H1392">
        <v>62</v>
      </c>
      <c r="I1392">
        <v>0.44878693120371199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</row>
    <row r="1393" spans="1:18" x14ac:dyDescent="0.3">
      <c r="A1393" t="s">
        <v>18</v>
      </c>
      <c r="B1393" t="s">
        <v>36</v>
      </c>
      <c r="C1393" t="s">
        <v>75</v>
      </c>
      <c r="D1393">
        <v>10</v>
      </c>
      <c r="E1393" t="s">
        <v>23</v>
      </c>
      <c r="F1393">
        <v>751.58195442096803</v>
      </c>
      <c r="G1393">
        <v>5.6511789263149703</v>
      </c>
      <c r="H1393">
        <v>62</v>
      </c>
      <c r="I1393">
        <v>0.71770044134280098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</row>
    <row r="1394" spans="1:18" x14ac:dyDescent="0.3">
      <c r="A1394" t="s">
        <v>18</v>
      </c>
      <c r="B1394" t="s">
        <v>36</v>
      </c>
      <c r="C1394" t="s">
        <v>75</v>
      </c>
      <c r="D1394">
        <v>6</v>
      </c>
      <c r="E1394" t="s">
        <v>38</v>
      </c>
      <c r="F1394">
        <v>2.4435897435897398</v>
      </c>
      <c r="G1394">
        <v>0.553648616491354</v>
      </c>
      <c r="H1394">
        <v>78</v>
      </c>
      <c r="I1394">
        <v>6.2688361343908899E-2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</row>
    <row r="1395" spans="1:18" x14ac:dyDescent="0.3">
      <c r="A1395" t="s">
        <v>18</v>
      </c>
      <c r="B1395" t="s">
        <v>36</v>
      </c>
      <c r="C1395" t="s">
        <v>75</v>
      </c>
      <c r="D1395">
        <v>8</v>
      </c>
      <c r="E1395" t="s">
        <v>38</v>
      </c>
      <c r="F1395">
        <v>2.1984210526315802</v>
      </c>
      <c r="G1395">
        <v>0.65582732001969102</v>
      </c>
      <c r="H1395">
        <v>76</v>
      </c>
      <c r="I1395">
        <v>7.52285529573406E-2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</row>
    <row r="1396" spans="1:18" x14ac:dyDescent="0.3">
      <c r="A1396" t="s">
        <v>18</v>
      </c>
      <c r="B1396" t="s">
        <v>36</v>
      </c>
      <c r="C1396" t="s">
        <v>75</v>
      </c>
      <c r="D1396">
        <v>6</v>
      </c>
      <c r="E1396" t="s">
        <v>39</v>
      </c>
      <c r="F1396">
        <v>204.026190476191</v>
      </c>
      <c r="G1396">
        <v>50.7716989192296</v>
      </c>
      <c r="H1396">
        <v>48</v>
      </c>
      <c r="I1396">
        <v>7.32826350955796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</row>
    <row r="1397" spans="1:18" x14ac:dyDescent="0.3">
      <c r="A1397" t="s">
        <v>18</v>
      </c>
      <c r="B1397" t="s">
        <v>36</v>
      </c>
      <c r="C1397" t="s">
        <v>75</v>
      </c>
      <c r="D1397">
        <v>8</v>
      </c>
      <c r="E1397" t="s">
        <v>39</v>
      </c>
      <c r="F1397">
        <v>141.333333333333</v>
      </c>
      <c r="G1397">
        <v>60.501919552221999</v>
      </c>
      <c r="H1397">
        <v>48</v>
      </c>
      <c r="I1397">
        <v>8.7326998849911206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</row>
    <row r="1398" spans="1:18" x14ac:dyDescent="0.3">
      <c r="A1398" t="s">
        <v>18</v>
      </c>
      <c r="B1398" t="s">
        <v>36</v>
      </c>
      <c r="C1398" t="s">
        <v>75</v>
      </c>
      <c r="D1398">
        <v>5</v>
      </c>
      <c r="E1398" t="s">
        <v>25</v>
      </c>
      <c r="F1398">
        <v>81.622727272727303</v>
      </c>
      <c r="G1398">
        <v>22.147495670662799</v>
      </c>
      <c r="H1398">
        <v>44</v>
      </c>
      <c r="I1398">
        <v>3.33886059934588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</row>
    <row r="1399" spans="1:18" x14ac:dyDescent="0.3">
      <c r="A1399" t="s">
        <v>18</v>
      </c>
      <c r="B1399" t="s">
        <v>36</v>
      </c>
      <c r="C1399" t="s">
        <v>75</v>
      </c>
      <c r="D1399">
        <v>6</v>
      </c>
      <c r="E1399" t="s">
        <v>25</v>
      </c>
      <c r="F1399">
        <v>60.374358974358998</v>
      </c>
      <c r="G1399">
        <v>32.927852797343</v>
      </c>
      <c r="H1399">
        <v>78</v>
      </c>
      <c r="I1399">
        <v>3.7283451506125398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</row>
    <row r="1400" spans="1:18" x14ac:dyDescent="0.3">
      <c r="A1400" t="s">
        <v>18</v>
      </c>
      <c r="B1400" t="s">
        <v>36</v>
      </c>
      <c r="C1400" t="s">
        <v>75</v>
      </c>
      <c r="D1400">
        <v>7</v>
      </c>
      <c r="E1400" t="s">
        <v>25</v>
      </c>
      <c r="F1400">
        <v>59.725806451612897</v>
      </c>
      <c r="G1400">
        <v>40.102082589654799</v>
      </c>
      <c r="H1400">
        <v>62</v>
      </c>
      <c r="I1400">
        <v>5.0929695818582896</v>
      </c>
      <c r="J1400">
        <v>0.99099999999999999</v>
      </c>
      <c r="K1400">
        <v>0.996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</row>
    <row r="1401" spans="1:18" x14ac:dyDescent="0.3">
      <c r="A1401" t="s">
        <v>18</v>
      </c>
      <c r="B1401" t="s">
        <v>36</v>
      </c>
      <c r="C1401" t="s">
        <v>75</v>
      </c>
      <c r="D1401">
        <v>8</v>
      </c>
      <c r="E1401" t="s">
        <v>25</v>
      </c>
      <c r="F1401">
        <v>60.286842105263197</v>
      </c>
      <c r="G1401">
        <v>36.679303308924403</v>
      </c>
      <c r="H1401">
        <v>76</v>
      </c>
      <c r="I1401">
        <v>4.2074046432388998</v>
      </c>
      <c r="J1401">
        <v>0.999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</row>
    <row r="1402" spans="1:18" x14ac:dyDescent="0.3">
      <c r="A1402" t="s">
        <v>18</v>
      </c>
      <c r="B1402" t="s">
        <v>36</v>
      </c>
      <c r="C1402" t="s">
        <v>75</v>
      </c>
      <c r="D1402">
        <v>9</v>
      </c>
      <c r="E1402" t="s">
        <v>25</v>
      </c>
      <c r="F1402">
        <v>58.332258064516097</v>
      </c>
      <c r="G1402">
        <v>37.229543945078603</v>
      </c>
      <c r="H1402">
        <v>62</v>
      </c>
      <c r="I1402">
        <v>4.7281568091841599</v>
      </c>
      <c r="J1402">
        <v>0.995</v>
      </c>
      <c r="K1402">
        <v>0.998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</row>
    <row r="1403" spans="1:18" x14ac:dyDescent="0.3">
      <c r="A1403" t="s">
        <v>18</v>
      </c>
      <c r="B1403" t="s">
        <v>36</v>
      </c>
      <c r="C1403" t="s">
        <v>75</v>
      </c>
      <c r="D1403">
        <v>10</v>
      </c>
      <c r="E1403" t="s">
        <v>25</v>
      </c>
      <c r="F1403">
        <v>78.616129032258101</v>
      </c>
      <c r="G1403">
        <v>16.349925487857401</v>
      </c>
      <c r="H1403">
        <v>62</v>
      </c>
      <c r="I1403">
        <v>2.0764426134015399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</row>
    <row r="1404" spans="1:18" x14ac:dyDescent="0.3">
      <c r="A1404" t="s">
        <v>18</v>
      </c>
      <c r="B1404" t="s">
        <v>36</v>
      </c>
      <c r="C1404" t="s">
        <v>75</v>
      </c>
      <c r="D1404">
        <v>5</v>
      </c>
      <c r="E1404" t="s">
        <v>26</v>
      </c>
      <c r="F1404">
        <v>8.2899999999999991</v>
      </c>
      <c r="G1404">
        <v>1.9310004636710101</v>
      </c>
      <c r="H1404">
        <v>44</v>
      </c>
      <c r="I1404">
        <v>0.29110927309086598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</row>
    <row r="1405" spans="1:18" x14ac:dyDescent="0.3">
      <c r="A1405" t="s">
        <v>18</v>
      </c>
      <c r="B1405" t="s">
        <v>36</v>
      </c>
      <c r="C1405" t="s">
        <v>75</v>
      </c>
      <c r="D1405">
        <v>6</v>
      </c>
      <c r="E1405" t="s">
        <v>26</v>
      </c>
      <c r="F1405">
        <v>5.9251282051282104</v>
      </c>
      <c r="G1405">
        <v>3.12638197747241</v>
      </c>
      <c r="H1405">
        <v>78</v>
      </c>
      <c r="I1405">
        <v>0.35399305130555703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</row>
    <row r="1406" spans="1:18" x14ac:dyDescent="0.3">
      <c r="A1406" t="s">
        <v>18</v>
      </c>
      <c r="B1406" t="s">
        <v>36</v>
      </c>
      <c r="C1406" t="s">
        <v>75</v>
      </c>
      <c r="D1406">
        <v>7</v>
      </c>
      <c r="E1406" t="s">
        <v>26</v>
      </c>
      <c r="F1406">
        <v>5.3432258064516098</v>
      </c>
      <c r="G1406">
        <v>3.47443533527324</v>
      </c>
      <c r="H1406">
        <v>62</v>
      </c>
      <c r="I1406">
        <v>0.44125372883364999</v>
      </c>
      <c r="J1406">
        <v>0.99399999999999999</v>
      </c>
      <c r="K1406">
        <v>0.998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</row>
    <row r="1407" spans="1:18" x14ac:dyDescent="0.3">
      <c r="A1407" t="s">
        <v>18</v>
      </c>
      <c r="B1407" t="s">
        <v>36</v>
      </c>
      <c r="C1407" t="s">
        <v>75</v>
      </c>
      <c r="D1407">
        <v>8</v>
      </c>
      <c r="E1407" t="s">
        <v>26</v>
      </c>
      <c r="F1407">
        <v>5.2821052631579004</v>
      </c>
      <c r="G1407">
        <v>3.08231528380403</v>
      </c>
      <c r="H1407">
        <v>76</v>
      </c>
      <c r="I1407">
        <v>0.35356581142717503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</row>
    <row r="1408" spans="1:18" x14ac:dyDescent="0.3">
      <c r="A1408" t="s">
        <v>18</v>
      </c>
      <c r="B1408" t="s">
        <v>36</v>
      </c>
      <c r="C1408" t="s">
        <v>75</v>
      </c>
      <c r="D1408">
        <v>9</v>
      </c>
      <c r="E1408" t="s">
        <v>26</v>
      </c>
      <c r="F1408">
        <v>5.5148387096774201</v>
      </c>
      <c r="G1408">
        <v>3.4911643705336401</v>
      </c>
      <c r="H1408">
        <v>62</v>
      </c>
      <c r="I1408">
        <v>0.44337831843631298</v>
      </c>
      <c r="J1408">
        <v>0.995</v>
      </c>
      <c r="K1408">
        <v>0.998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</row>
    <row r="1409" spans="1:18" x14ac:dyDescent="0.3">
      <c r="A1409" t="s">
        <v>18</v>
      </c>
      <c r="B1409" t="s">
        <v>36</v>
      </c>
      <c r="C1409" t="s">
        <v>75</v>
      </c>
      <c r="D1409">
        <v>10</v>
      </c>
      <c r="E1409" t="s">
        <v>26</v>
      </c>
      <c r="F1409">
        <v>8.8648387096774197</v>
      </c>
      <c r="G1409">
        <v>1.9213910107476599</v>
      </c>
      <c r="H1409">
        <v>62</v>
      </c>
      <c r="I1409">
        <v>0.24401690238197701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</row>
    <row r="1410" spans="1:18" x14ac:dyDescent="0.3">
      <c r="A1410" t="s">
        <v>18</v>
      </c>
      <c r="B1410" t="s">
        <v>36</v>
      </c>
      <c r="C1410" t="s">
        <v>75</v>
      </c>
      <c r="D1410">
        <v>6</v>
      </c>
      <c r="E1410" t="s">
        <v>40</v>
      </c>
      <c r="F1410">
        <v>4.63533333333333</v>
      </c>
      <c r="G1410">
        <v>0.28884195290654302</v>
      </c>
      <c r="H1410">
        <v>48</v>
      </c>
      <c r="I1410">
        <v>4.1690744815962397E-2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</row>
    <row r="1411" spans="1:18" x14ac:dyDescent="0.3">
      <c r="A1411" t="s">
        <v>18</v>
      </c>
      <c r="B1411" t="s">
        <v>36</v>
      </c>
      <c r="C1411" t="s">
        <v>75</v>
      </c>
      <c r="D1411">
        <v>8</v>
      </c>
      <c r="E1411" t="s">
        <v>40</v>
      </c>
      <c r="F1411">
        <v>5.3926666666666696</v>
      </c>
      <c r="G1411">
        <v>0.168500436685252</v>
      </c>
      <c r="H1411">
        <v>48</v>
      </c>
      <c r="I1411">
        <v>2.43209431196999E-2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</row>
    <row r="1412" spans="1:18" x14ac:dyDescent="0.3">
      <c r="A1412" t="s">
        <v>18</v>
      </c>
      <c r="B1412" t="s">
        <v>36</v>
      </c>
      <c r="C1412" t="s">
        <v>75</v>
      </c>
      <c r="D1412">
        <v>6</v>
      </c>
      <c r="E1412" t="s">
        <v>27</v>
      </c>
      <c r="F1412">
        <v>6.4695</v>
      </c>
      <c r="G1412">
        <v>7.8216630391760494E-2</v>
      </c>
      <c r="H1412">
        <v>64</v>
      </c>
      <c r="I1412">
        <v>9.7770787989700705E-3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</row>
    <row r="1413" spans="1:18" x14ac:dyDescent="0.3">
      <c r="A1413" t="s">
        <v>18</v>
      </c>
      <c r="B1413" t="s">
        <v>36</v>
      </c>
      <c r="C1413" t="s">
        <v>75</v>
      </c>
      <c r="D1413">
        <v>8</v>
      </c>
      <c r="E1413" t="s">
        <v>27</v>
      </c>
      <c r="F1413">
        <v>6.6923225806451603</v>
      </c>
      <c r="G1413">
        <v>7.1103889403555304E-2</v>
      </c>
      <c r="H1413">
        <v>62</v>
      </c>
      <c r="I1413">
        <v>9.0302029844590292E-3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</row>
    <row r="1414" spans="1:18" x14ac:dyDescent="0.3">
      <c r="A1414" t="s">
        <v>18</v>
      </c>
      <c r="B1414" t="s">
        <v>36</v>
      </c>
      <c r="C1414" t="s">
        <v>75</v>
      </c>
      <c r="D1414">
        <v>6</v>
      </c>
      <c r="E1414" t="s">
        <v>28</v>
      </c>
      <c r="F1414">
        <v>9.4782608695652207E-3</v>
      </c>
      <c r="G1414">
        <v>2.47421485130835E-3</v>
      </c>
      <c r="H1414">
        <v>46</v>
      </c>
      <c r="I1414">
        <v>3.6480307762440102E-4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</row>
    <row r="1415" spans="1:18" x14ac:dyDescent="0.3">
      <c r="A1415" t="s">
        <v>18</v>
      </c>
      <c r="B1415" t="s">
        <v>36</v>
      </c>
      <c r="C1415" t="s">
        <v>75</v>
      </c>
      <c r="D1415">
        <v>6</v>
      </c>
      <c r="E1415" t="s">
        <v>41</v>
      </c>
      <c r="F1415">
        <v>1E-3</v>
      </c>
      <c r="G1415">
        <v>0</v>
      </c>
      <c r="H1415">
        <v>16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</row>
    <row r="1416" spans="1:18" x14ac:dyDescent="0.3">
      <c r="A1416" t="s">
        <v>18</v>
      </c>
      <c r="B1416" t="s">
        <v>36</v>
      </c>
      <c r="C1416" t="s">
        <v>75</v>
      </c>
      <c r="D1416">
        <v>5</v>
      </c>
      <c r="E1416" t="s">
        <v>29</v>
      </c>
      <c r="F1416">
        <v>5.9559090909090902</v>
      </c>
      <c r="G1416">
        <v>0.38678951779776</v>
      </c>
      <c r="H1416">
        <v>44</v>
      </c>
      <c r="I1416">
        <v>5.8310713789893803E-2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</row>
    <row r="1417" spans="1:18" x14ac:dyDescent="0.3">
      <c r="A1417" t="s">
        <v>18</v>
      </c>
      <c r="B1417" t="s">
        <v>36</v>
      </c>
      <c r="C1417" t="s">
        <v>75</v>
      </c>
      <c r="D1417">
        <v>6</v>
      </c>
      <c r="E1417" t="s">
        <v>29</v>
      </c>
      <c r="F1417">
        <v>5.7764102564102604</v>
      </c>
      <c r="G1417">
        <v>0.40447167514837901</v>
      </c>
      <c r="H1417">
        <v>78</v>
      </c>
      <c r="I1417">
        <v>4.5797398873250302E-2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</row>
    <row r="1418" spans="1:18" x14ac:dyDescent="0.3">
      <c r="A1418" t="s">
        <v>18</v>
      </c>
      <c r="B1418" t="s">
        <v>36</v>
      </c>
      <c r="C1418" t="s">
        <v>75</v>
      </c>
      <c r="D1418">
        <v>7</v>
      </c>
      <c r="E1418" t="s">
        <v>29</v>
      </c>
      <c r="F1418">
        <v>5.9196774193548398</v>
      </c>
      <c r="G1418">
        <v>0.46948513041253698</v>
      </c>
      <c r="H1418">
        <v>62</v>
      </c>
      <c r="I1418">
        <v>5.9624671187093199E-2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</row>
    <row r="1419" spans="1:18" x14ac:dyDescent="0.3">
      <c r="A1419" t="s">
        <v>18</v>
      </c>
      <c r="B1419" t="s">
        <v>36</v>
      </c>
      <c r="C1419" t="s">
        <v>75</v>
      </c>
      <c r="D1419">
        <v>8</v>
      </c>
      <c r="E1419" t="s">
        <v>29</v>
      </c>
      <c r="F1419">
        <v>5.9247368421052604</v>
      </c>
      <c r="G1419">
        <v>0.36027202198416902</v>
      </c>
      <c r="H1419">
        <v>76</v>
      </c>
      <c r="I1419">
        <v>4.13260351582646E-2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</row>
    <row r="1420" spans="1:18" x14ac:dyDescent="0.3">
      <c r="A1420" t="s">
        <v>18</v>
      </c>
      <c r="B1420" t="s">
        <v>36</v>
      </c>
      <c r="C1420" t="s">
        <v>75</v>
      </c>
      <c r="D1420">
        <v>9</v>
      </c>
      <c r="E1420" t="s">
        <v>29</v>
      </c>
      <c r="F1420">
        <v>6.0538709677419398</v>
      </c>
      <c r="G1420">
        <v>0.25906107159401898</v>
      </c>
      <c r="H1420">
        <v>62</v>
      </c>
      <c r="I1420">
        <v>3.2900788993245902E-2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</row>
    <row r="1421" spans="1:18" x14ac:dyDescent="0.3">
      <c r="A1421" t="s">
        <v>18</v>
      </c>
      <c r="B1421" t="s">
        <v>36</v>
      </c>
      <c r="C1421" t="s">
        <v>75</v>
      </c>
      <c r="D1421">
        <v>10</v>
      </c>
      <c r="E1421" t="s">
        <v>29</v>
      </c>
      <c r="F1421">
        <v>6.0777419354838704</v>
      </c>
      <c r="G1421">
        <v>0.27023620120571201</v>
      </c>
      <c r="H1421">
        <v>62</v>
      </c>
      <c r="I1421">
        <v>3.4320031873174499E-2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</row>
    <row r="1422" spans="1:18" x14ac:dyDescent="0.3">
      <c r="A1422" t="s">
        <v>18</v>
      </c>
      <c r="B1422" t="s">
        <v>36</v>
      </c>
      <c r="C1422" t="s">
        <v>75</v>
      </c>
      <c r="D1422">
        <v>8</v>
      </c>
      <c r="E1422" t="s">
        <v>42</v>
      </c>
      <c r="F1422">
        <v>2.8</v>
      </c>
      <c r="G1422">
        <v>1.22202018532156</v>
      </c>
      <c r="H1422">
        <v>28</v>
      </c>
      <c r="I1422">
        <v>0.23094010767584999</v>
      </c>
      <c r="J1422">
        <v>0.99399999999999999</v>
      </c>
      <c r="K1422">
        <v>0.998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</row>
    <row r="1423" spans="1:18" x14ac:dyDescent="0.3">
      <c r="A1423" t="s">
        <v>18</v>
      </c>
      <c r="B1423" t="s">
        <v>36</v>
      </c>
      <c r="C1423" t="s">
        <v>75</v>
      </c>
      <c r="D1423">
        <v>6</v>
      </c>
      <c r="E1423" t="s">
        <v>43</v>
      </c>
      <c r="F1423">
        <v>21.838437500000001</v>
      </c>
      <c r="G1423">
        <v>3.0251618011062398</v>
      </c>
      <c r="H1423">
        <v>48</v>
      </c>
      <c r="I1423">
        <v>0.43664449505271502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</row>
    <row r="1424" spans="1:18" x14ac:dyDescent="0.3">
      <c r="A1424" t="s">
        <v>18</v>
      </c>
      <c r="B1424" t="s">
        <v>36</v>
      </c>
      <c r="C1424" t="s">
        <v>75</v>
      </c>
      <c r="D1424">
        <v>8</v>
      </c>
      <c r="E1424" t="s">
        <v>43</v>
      </c>
      <c r="F1424">
        <v>16</v>
      </c>
      <c r="G1424">
        <v>1.4291792020209899</v>
      </c>
      <c r="H1424">
        <v>48</v>
      </c>
      <c r="I1424">
        <v>0.20628424925175901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</row>
    <row r="1425" spans="1:18" x14ac:dyDescent="0.3">
      <c r="A1425" t="s">
        <v>18</v>
      </c>
      <c r="B1425" t="s">
        <v>36</v>
      </c>
      <c r="C1425" t="s">
        <v>75</v>
      </c>
      <c r="D1425">
        <v>5</v>
      </c>
      <c r="E1425" t="s">
        <v>30</v>
      </c>
      <c r="F1425">
        <v>36</v>
      </c>
      <c r="G1425">
        <v>3.25647833752824</v>
      </c>
      <c r="H1425">
        <v>44</v>
      </c>
      <c r="I1425">
        <v>0.49093258106825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</row>
    <row r="1426" spans="1:18" x14ac:dyDescent="0.3">
      <c r="A1426" t="s">
        <v>18</v>
      </c>
      <c r="B1426" t="s">
        <v>36</v>
      </c>
      <c r="C1426" t="s">
        <v>75</v>
      </c>
      <c r="D1426">
        <v>6</v>
      </c>
      <c r="E1426" t="s">
        <v>30</v>
      </c>
      <c r="F1426">
        <v>36.435897435897402</v>
      </c>
      <c r="G1426">
        <v>11.774493392018799</v>
      </c>
      <c r="H1426">
        <v>78</v>
      </c>
      <c r="I1426">
        <v>1.3331988456470201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</row>
    <row r="1427" spans="1:18" x14ac:dyDescent="0.3">
      <c r="A1427" t="s">
        <v>18</v>
      </c>
      <c r="B1427" t="s">
        <v>36</v>
      </c>
      <c r="C1427" t="s">
        <v>75</v>
      </c>
      <c r="D1427">
        <v>7</v>
      </c>
      <c r="E1427" t="s">
        <v>30</v>
      </c>
      <c r="F1427">
        <v>37.096774193548399</v>
      </c>
      <c r="G1427">
        <v>14.4252848111433</v>
      </c>
      <c r="H1427">
        <v>62</v>
      </c>
      <c r="I1427">
        <v>1.83201300302912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</row>
    <row r="1428" spans="1:18" x14ac:dyDescent="0.3">
      <c r="A1428" t="s">
        <v>18</v>
      </c>
      <c r="B1428" t="s">
        <v>36</v>
      </c>
      <c r="C1428" t="s">
        <v>75</v>
      </c>
      <c r="D1428">
        <v>8</v>
      </c>
      <c r="E1428" t="s">
        <v>30</v>
      </c>
      <c r="F1428">
        <v>41.184210526315802</v>
      </c>
      <c r="G1428">
        <v>22.4972356976382</v>
      </c>
      <c r="H1428">
        <v>76</v>
      </c>
      <c r="I1428">
        <v>2.5806099188163398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</row>
    <row r="1429" spans="1:18" x14ac:dyDescent="0.3">
      <c r="A1429" t="s">
        <v>18</v>
      </c>
      <c r="B1429" t="s">
        <v>36</v>
      </c>
      <c r="C1429" t="s">
        <v>75</v>
      </c>
      <c r="D1429">
        <v>9</v>
      </c>
      <c r="E1429" t="s">
        <v>30</v>
      </c>
      <c r="F1429">
        <v>41.4838709677419</v>
      </c>
      <c r="G1429">
        <v>22.458516903199001</v>
      </c>
      <c r="H1429">
        <v>62</v>
      </c>
      <c r="I1429">
        <v>2.8522344989422002</v>
      </c>
      <c r="J1429">
        <v>0.999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</row>
    <row r="1430" spans="1:18" x14ac:dyDescent="0.3">
      <c r="A1430" t="s">
        <v>18</v>
      </c>
      <c r="B1430" t="s">
        <v>36</v>
      </c>
      <c r="C1430" t="s">
        <v>75</v>
      </c>
      <c r="D1430">
        <v>10</v>
      </c>
      <c r="E1430" t="s">
        <v>30</v>
      </c>
      <c r="F1430">
        <v>31.645161290322601</v>
      </c>
      <c r="G1430">
        <v>6.6900875394148898</v>
      </c>
      <c r="H1430">
        <v>62</v>
      </c>
      <c r="I1430">
        <v>0.84964196714808304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</row>
    <row r="1431" spans="1:18" x14ac:dyDescent="0.3">
      <c r="A1431" t="s">
        <v>18</v>
      </c>
      <c r="B1431" t="s">
        <v>36</v>
      </c>
      <c r="C1431" t="s">
        <v>75</v>
      </c>
      <c r="D1431">
        <v>6</v>
      </c>
      <c r="E1431" t="s">
        <v>44</v>
      </c>
      <c r="F1431">
        <v>0.153</v>
      </c>
      <c r="G1431">
        <v>0</v>
      </c>
      <c r="H1431">
        <v>16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</row>
    <row r="1432" spans="1:18" x14ac:dyDescent="0.3">
      <c r="A1432" t="s">
        <v>18</v>
      </c>
      <c r="B1432" t="s">
        <v>36</v>
      </c>
      <c r="C1432" t="s">
        <v>75</v>
      </c>
      <c r="D1432">
        <v>8</v>
      </c>
      <c r="E1432" t="s">
        <v>44</v>
      </c>
      <c r="F1432">
        <v>0.19400000000000001</v>
      </c>
      <c r="G1432">
        <v>0</v>
      </c>
      <c r="H1432">
        <v>14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</row>
    <row r="1433" spans="1:18" x14ac:dyDescent="0.3">
      <c r="A1433" t="s">
        <v>18</v>
      </c>
      <c r="B1433" t="s">
        <v>36</v>
      </c>
      <c r="C1433" t="s">
        <v>75</v>
      </c>
      <c r="D1433">
        <v>6</v>
      </c>
      <c r="E1433" t="s">
        <v>45</v>
      </c>
      <c r="F1433">
        <v>2.7</v>
      </c>
      <c r="G1433">
        <v>0</v>
      </c>
      <c r="H1433">
        <v>16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</row>
    <row r="1434" spans="1:18" x14ac:dyDescent="0.3">
      <c r="A1434" t="s">
        <v>18</v>
      </c>
      <c r="B1434" t="s">
        <v>36</v>
      </c>
      <c r="C1434" t="s">
        <v>75</v>
      </c>
      <c r="D1434">
        <v>8</v>
      </c>
      <c r="E1434" t="s">
        <v>45</v>
      </c>
      <c r="F1434">
        <v>4.2</v>
      </c>
      <c r="G1434">
        <v>0</v>
      </c>
      <c r="H1434">
        <v>14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</row>
    <row r="1435" spans="1:18" x14ac:dyDescent="0.3">
      <c r="A1435" t="s">
        <v>18</v>
      </c>
      <c r="B1435" t="s">
        <v>36</v>
      </c>
      <c r="C1435" t="s">
        <v>75</v>
      </c>
      <c r="D1435">
        <v>6</v>
      </c>
      <c r="E1435" t="s">
        <v>31</v>
      </c>
      <c r="F1435">
        <v>0.253846153846154</v>
      </c>
      <c r="G1435">
        <v>2.5972551406695198E-2</v>
      </c>
      <c r="H1435">
        <v>78</v>
      </c>
      <c r="I1435">
        <v>2.9408123475940899E-3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</row>
    <row r="1436" spans="1:18" x14ac:dyDescent="0.3">
      <c r="A1436" t="s">
        <v>18</v>
      </c>
      <c r="B1436" t="s">
        <v>36</v>
      </c>
      <c r="C1436" t="s">
        <v>75</v>
      </c>
      <c r="D1436">
        <v>8</v>
      </c>
      <c r="E1436" t="s">
        <v>31</v>
      </c>
      <c r="F1436">
        <v>0.32513157894736799</v>
      </c>
      <c r="G1436">
        <v>1.7215761851871399E-2</v>
      </c>
      <c r="H1436">
        <v>76</v>
      </c>
      <c r="I1436">
        <v>1.9747833196939501E-3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</row>
    <row r="1437" spans="1:18" x14ac:dyDescent="0.3">
      <c r="A1437" t="s">
        <v>18</v>
      </c>
      <c r="B1437" t="s">
        <v>36</v>
      </c>
      <c r="C1437" t="s">
        <v>75</v>
      </c>
      <c r="D1437">
        <v>6</v>
      </c>
      <c r="E1437" t="s">
        <v>34</v>
      </c>
      <c r="F1437">
        <v>8.4</v>
      </c>
      <c r="G1437">
        <v>1.00285307284481</v>
      </c>
      <c r="H1437">
        <v>64</v>
      </c>
      <c r="I1437">
        <v>0.12535663410560199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</row>
    <row r="1438" spans="1:18" x14ac:dyDescent="0.3">
      <c r="A1438" t="s">
        <v>18</v>
      </c>
      <c r="B1438" t="s">
        <v>36</v>
      </c>
      <c r="C1438" t="s">
        <v>75</v>
      </c>
      <c r="D1438">
        <v>8</v>
      </c>
      <c r="E1438" t="s">
        <v>34</v>
      </c>
      <c r="F1438">
        <v>7.5789473684210504</v>
      </c>
      <c r="G1438">
        <v>1.2955632792443299</v>
      </c>
      <c r="H1438">
        <v>76</v>
      </c>
      <c r="I1438">
        <v>0.148611300241794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</row>
    <row r="1439" spans="1:18" x14ac:dyDescent="0.3">
      <c r="A1439" t="s">
        <v>18</v>
      </c>
      <c r="B1439" t="s">
        <v>36</v>
      </c>
      <c r="C1439" t="s">
        <v>75</v>
      </c>
      <c r="D1439">
        <v>5</v>
      </c>
      <c r="E1439" t="s">
        <v>35</v>
      </c>
      <c r="F1439">
        <v>14.142727272727299</v>
      </c>
      <c r="G1439">
        <v>3.4187216185710998</v>
      </c>
      <c r="H1439">
        <v>44</v>
      </c>
      <c r="I1439">
        <v>0.51539167597622104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</row>
    <row r="1440" spans="1:18" x14ac:dyDescent="0.3">
      <c r="A1440" t="s">
        <v>18</v>
      </c>
      <c r="B1440" t="s">
        <v>36</v>
      </c>
      <c r="C1440" t="s">
        <v>75</v>
      </c>
      <c r="D1440">
        <v>6</v>
      </c>
      <c r="E1440" t="s">
        <v>35</v>
      </c>
      <c r="F1440">
        <v>14.9382051282051</v>
      </c>
      <c r="G1440">
        <v>3.4273172059357502</v>
      </c>
      <c r="H1440">
        <v>78</v>
      </c>
      <c r="I1440">
        <v>0.38806725610096698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</row>
    <row r="1441" spans="1:18" x14ac:dyDescent="0.3">
      <c r="A1441" t="s">
        <v>18</v>
      </c>
      <c r="B1441" t="s">
        <v>36</v>
      </c>
      <c r="C1441" t="s">
        <v>75</v>
      </c>
      <c r="D1441">
        <v>7</v>
      </c>
      <c r="E1441" t="s">
        <v>35</v>
      </c>
      <c r="F1441">
        <v>17.990967741935499</v>
      </c>
      <c r="G1441">
        <v>5.2453353858850402</v>
      </c>
      <c r="H1441">
        <v>62</v>
      </c>
      <c r="I1441">
        <v>0.666158260165993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</row>
    <row r="1442" spans="1:18" x14ac:dyDescent="0.3">
      <c r="A1442" t="s">
        <v>18</v>
      </c>
      <c r="B1442" t="s">
        <v>36</v>
      </c>
      <c r="C1442" t="s">
        <v>75</v>
      </c>
      <c r="D1442">
        <v>8</v>
      </c>
      <c r="E1442" t="s">
        <v>35</v>
      </c>
      <c r="F1442">
        <v>19.251052631578901</v>
      </c>
      <c r="G1442">
        <v>5.1805733476639704</v>
      </c>
      <c r="H1442">
        <v>76</v>
      </c>
      <c r="I1442">
        <v>0.59425251821230196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</row>
    <row r="1443" spans="1:18" x14ac:dyDescent="0.3">
      <c r="A1443" t="s">
        <v>18</v>
      </c>
      <c r="B1443" t="s">
        <v>36</v>
      </c>
      <c r="C1443" t="s">
        <v>75</v>
      </c>
      <c r="D1443">
        <v>9</v>
      </c>
      <c r="E1443" t="s">
        <v>35</v>
      </c>
      <c r="F1443">
        <v>16.8354838709677</v>
      </c>
      <c r="G1443">
        <v>2.5154236858644201</v>
      </c>
      <c r="H1443">
        <v>62</v>
      </c>
      <c r="I1443">
        <v>0.31945912756406802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</row>
    <row r="1444" spans="1:18" x14ac:dyDescent="0.3">
      <c r="A1444" t="s">
        <v>18</v>
      </c>
      <c r="B1444" t="s">
        <v>36</v>
      </c>
      <c r="C1444" t="s">
        <v>75</v>
      </c>
      <c r="D1444">
        <v>10</v>
      </c>
      <c r="E1444" t="s">
        <v>35</v>
      </c>
      <c r="F1444">
        <v>10.130322580645201</v>
      </c>
      <c r="G1444">
        <v>2.3005936281266299</v>
      </c>
      <c r="H1444">
        <v>62</v>
      </c>
      <c r="I1444">
        <v>0.29217568294791102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</row>
    <row r="1445" spans="1:18" x14ac:dyDescent="0.3">
      <c r="A1445" t="s">
        <v>18</v>
      </c>
      <c r="B1445" t="s">
        <v>36</v>
      </c>
      <c r="C1445" t="s">
        <v>76</v>
      </c>
      <c r="D1445">
        <v>6</v>
      </c>
      <c r="E1445" t="s">
        <v>21</v>
      </c>
      <c r="F1445">
        <v>23.3818181818182</v>
      </c>
      <c r="G1445">
        <v>11.790979150368999</v>
      </c>
      <c r="H1445">
        <v>110</v>
      </c>
      <c r="I1445">
        <v>1.1242257510451601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</row>
    <row r="1446" spans="1:18" x14ac:dyDescent="0.3">
      <c r="A1446" t="s">
        <v>18</v>
      </c>
      <c r="B1446" t="s">
        <v>36</v>
      </c>
      <c r="C1446" t="s">
        <v>76</v>
      </c>
      <c r="D1446">
        <v>8</v>
      </c>
      <c r="E1446" t="s">
        <v>21</v>
      </c>
      <c r="F1446">
        <v>22.219512195122</v>
      </c>
      <c r="G1446">
        <v>6.8619983956082997</v>
      </c>
      <c r="H1446">
        <v>82</v>
      </c>
      <c r="I1446">
        <v>0.75778095475017304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</row>
    <row r="1447" spans="1:18" x14ac:dyDescent="0.3">
      <c r="A1447" t="s">
        <v>18</v>
      </c>
      <c r="B1447" t="s">
        <v>36</v>
      </c>
      <c r="C1447" t="s">
        <v>76</v>
      </c>
      <c r="D1447">
        <v>6</v>
      </c>
      <c r="E1447" t="s">
        <v>22</v>
      </c>
      <c r="F1447">
        <v>41.189090909090901</v>
      </c>
      <c r="G1447">
        <v>1.2253698527642101</v>
      </c>
      <c r="H1447">
        <v>110</v>
      </c>
      <c r="I1447">
        <v>0.11683443126000601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</row>
    <row r="1448" spans="1:18" x14ac:dyDescent="0.3">
      <c r="A1448" t="s">
        <v>18</v>
      </c>
      <c r="B1448" t="s">
        <v>36</v>
      </c>
      <c r="C1448" t="s">
        <v>76</v>
      </c>
      <c r="D1448">
        <v>8</v>
      </c>
      <c r="E1448" t="s">
        <v>22</v>
      </c>
      <c r="F1448">
        <v>51.702439024390202</v>
      </c>
      <c r="G1448">
        <v>5.9992381329005804</v>
      </c>
      <c r="H1448">
        <v>82</v>
      </c>
      <c r="I1448">
        <v>0.66250502230262398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</row>
    <row r="1449" spans="1:18" x14ac:dyDescent="0.3">
      <c r="A1449" t="s">
        <v>18</v>
      </c>
      <c r="B1449" t="s">
        <v>36</v>
      </c>
      <c r="C1449" t="s">
        <v>76</v>
      </c>
      <c r="D1449">
        <v>5</v>
      </c>
      <c r="E1449" t="s">
        <v>23</v>
      </c>
      <c r="F1449">
        <v>756.581234640714</v>
      </c>
      <c r="G1449">
        <v>4.26038318012123</v>
      </c>
      <c r="H1449">
        <v>84</v>
      </c>
      <c r="I1449">
        <v>0.464845914581482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</row>
    <row r="1450" spans="1:18" x14ac:dyDescent="0.3">
      <c r="A1450" t="s">
        <v>18</v>
      </c>
      <c r="B1450" t="s">
        <v>36</v>
      </c>
      <c r="C1450" t="s">
        <v>76</v>
      </c>
      <c r="D1450">
        <v>6</v>
      </c>
      <c r="E1450" t="s">
        <v>23</v>
      </c>
      <c r="F1450">
        <v>759.28363040145496</v>
      </c>
      <c r="G1450">
        <v>2.1439824935375298</v>
      </c>
      <c r="H1450">
        <v>110</v>
      </c>
      <c r="I1450">
        <v>0.20442070995855099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</row>
    <row r="1451" spans="1:18" x14ac:dyDescent="0.3">
      <c r="A1451" t="s">
        <v>18</v>
      </c>
      <c r="B1451" t="s">
        <v>36</v>
      </c>
      <c r="C1451" t="s">
        <v>76</v>
      </c>
      <c r="D1451">
        <v>7</v>
      </c>
      <c r="E1451" t="s">
        <v>23</v>
      </c>
      <c r="F1451">
        <v>754.36008673399999</v>
      </c>
      <c r="G1451">
        <v>2.50820104773788</v>
      </c>
      <c r="H1451">
        <v>90</v>
      </c>
      <c r="I1451">
        <v>0.26438760468241501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</row>
    <row r="1452" spans="1:18" x14ac:dyDescent="0.3">
      <c r="A1452" t="s">
        <v>18</v>
      </c>
      <c r="B1452" t="s">
        <v>36</v>
      </c>
      <c r="C1452" t="s">
        <v>76</v>
      </c>
      <c r="D1452">
        <v>8</v>
      </c>
      <c r="E1452" t="s">
        <v>23</v>
      </c>
      <c r="F1452">
        <v>760.66362647634196</v>
      </c>
      <c r="G1452">
        <v>3.33953704264239</v>
      </c>
      <c r="H1452">
        <v>82</v>
      </c>
      <c r="I1452">
        <v>0.36879017200247799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</row>
    <row r="1453" spans="1:18" x14ac:dyDescent="0.3">
      <c r="A1453" t="s">
        <v>18</v>
      </c>
      <c r="B1453" t="s">
        <v>36</v>
      </c>
      <c r="C1453" t="s">
        <v>76</v>
      </c>
      <c r="D1453">
        <v>9</v>
      </c>
      <c r="E1453" t="s">
        <v>23</v>
      </c>
      <c r="F1453">
        <v>754.30989320283004</v>
      </c>
      <c r="G1453">
        <v>0.56273577326058999</v>
      </c>
      <c r="H1453">
        <v>106</v>
      </c>
      <c r="I1453">
        <v>5.4657730081069403E-2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</row>
    <row r="1454" spans="1:18" x14ac:dyDescent="0.3">
      <c r="A1454" t="s">
        <v>18</v>
      </c>
      <c r="B1454" t="s">
        <v>36</v>
      </c>
      <c r="C1454" t="s">
        <v>76</v>
      </c>
      <c r="D1454">
        <v>10</v>
      </c>
      <c r="E1454" t="s">
        <v>23</v>
      </c>
      <c r="F1454">
        <v>755.99832374499999</v>
      </c>
      <c r="G1454">
        <v>5.5558548302758197</v>
      </c>
      <c r="H1454">
        <v>84</v>
      </c>
      <c r="I1454">
        <v>0.60619345976011796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</row>
    <row r="1455" spans="1:18" x14ac:dyDescent="0.3">
      <c r="A1455" t="s">
        <v>18</v>
      </c>
      <c r="B1455" t="s">
        <v>36</v>
      </c>
      <c r="C1455" t="s">
        <v>76</v>
      </c>
      <c r="D1455">
        <v>6</v>
      </c>
      <c r="E1455" t="s">
        <v>38</v>
      </c>
      <c r="F1455">
        <v>1.0363636363636399</v>
      </c>
      <c r="G1455">
        <v>0.25727123898460502</v>
      </c>
      <c r="H1455">
        <v>110</v>
      </c>
      <c r="I1455">
        <v>2.45298501660683E-2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</row>
    <row r="1456" spans="1:18" x14ac:dyDescent="0.3">
      <c r="A1456" t="s">
        <v>18</v>
      </c>
      <c r="B1456" t="s">
        <v>36</v>
      </c>
      <c r="C1456" t="s">
        <v>76</v>
      </c>
      <c r="D1456">
        <v>8</v>
      </c>
      <c r="E1456" t="s">
        <v>38</v>
      </c>
      <c r="F1456">
        <v>1.5024390243902399</v>
      </c>
      <c r="G1456">
        <v>0.29854611065410103</v>
      </c>
      <c r="H1456">
        <v>82</v>
      </c>
      <c r="I1456">
        <v>3.2968902603242402E-2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</row>
    <row r="1457" spans="1:18" x14ac:dyDescent="0.3">
      <c r="A1457" t="s">
        <v>18</v>
      </c>
      <c r="B1457" t="s">
        <v>36</v>
      </c>
      <c r="C1457" t="s">
        <v>76</v>
      </c>
      <c r="D1457">
        <v>6</v>
      </c>
      <c r="E1457" t="s">
        <v>39</v>
      </c>
      <c r="F1457">
        <v>246</v>
      </c>
      <c r="G1457">
        <v>0</v>
      </c>
      <c r="H1457">
        <v>34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</row>
    <row r="1458" spans="1:18" x14ac:dyDescent="0.3">
      <c r="A1458" t="s">
        <v>18</v>
      </c>
      <c r="B1458" t="s">
        <v>36</v>
      </c>
      <c r="C1458" t="s">
        <v>76</v>
      </c>
      <c r="D1458">
        <v>8</v>
      </c>
      <c r="E1458" t="s">
        <v>39</v>
      </c>
      <c r="F1458">
        <v>223</v>
      </c>
      <c r="G1458">
        <v>0</v>
      </c>
      <c r="H1458">
        <v>34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</row>
    <row r="1459" spans="1:18" x14ac:dyDescent="0.3">
      <c r="A1459" t="s">
        <v>18</v>
      </c>
      <c r="B1459" t="s">
        <v>36</v>
      </c>
      <c r="C1459" t="s">
        <v>76</v>
      </c>
      <c r="D1459">
        <v>5</v>
      </c>
      <c r="E1459" t="s">
        <v>25</v>
      </c>
      <c r="F1459">
        <v>89.778571428571396</v>
      </c>
      <c r="G1459">
        <v>15.6683171333113</v>
      </c>
      <c r="H1459">
        <v>84</v>
      </c>
      <c r="I1459">
        <v>1.7095535541898199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</row>
    <row r="1460" spans="1:18" x14ac:dyDescent="0.3">
      <c r="A1460" t="s">
        <v>18</v>
      </c>
      <c r="B1460" t="s">
        <v>36</v>
      </c>
      <c r="C1460" t="s">
        <v>76</v>
      </c>
      <c r="D1460">
        <v>6</v>
      </c>
      <c r="E1460" t="s">
        <v>25</v>
      </c>
      <c r="F1460">
        <v>83.309090909090898</v>
      </c>
      <c r="G1460">
        <v>25.459911087049498</v>
      </c>
      <c r="H1460">
        <v>110</v>
      </c>
      <c r="I1460">
        <v>2.4275072747020801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</row>
    <row r="1461" spans="1:18" x14ac:dyDescent="0.3">
      <c r="A1461" t="s">
        <v>18</v>
      </c>
      <c r="B1461" t="s">
        <v>36</v>
      </c>
      <c r="C1461" t="s">
        <v>76</v>
      </c>
      <c r="D1461">
        <v>7</v>
      </c>
      <c r="E1461" t="s">
        <v>25</v>
      </c>
      <c r="F1461">
        <v>78.926666666666705</v>
      </c>
      <c r="G1461">
        <v>30.241309644074001</v>
      </c>
      <c r="H1461">
        <v>90</v>
      </c>
      <c r="I1461">
        <v>3.1877139300563302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</row>
    <row r="1462" spans="1:18" x14ac:dyDescent="0.3">
      <c r="A1462" t="s">
        <v>18</v>
      </c>
      <c r="B1462" t="s">
        <v>36</v>
      </c>
      <c r="C1462" t="s">
        <v>76</v>
      </c>
      <c r="D1462">
        <v>8</v>
      </c>
      <c r="E1462" t="s">
        <v>25</v>
      </c>
      <c r="F1462">
        <v>73.065853658536597</v>
      </c>
      <c r="G1462">
        <v>34.569604930700898</v>
      </c>
      <c r="H1462">
        <v>82</v>
      </c>
      <c r="I1462">
        <v>3.8175742283018401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</row>
    <row r="1463" spans="1:18" x14ac:dyDescent="0.3">
      <c r="A1463" t="s">
        <v>18</v>
      </c>
      <c r="B1463" t="s">
        <v>36</v>
      </c>
      <c r="C1463" t="s">
        <v>76</v>
      </c>
      <c r="D1463">
        <v>9</v>
      </c>
      <c r="E1463" t="s">
        <v>25</v>
      </c>
      <c r="F1463">
        <v>70.007547169811303</v>
      </c>
      <c r="G1463">
        <v>36.987085772284402</v>
      </c>
      <c r="H1463">
        <v>106</v>
      </c>
      <c r="I1463">
        <v>3.59250335004154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</row>
    <row r="1464" spans="1:18" x14ac:dyDescent="0.3">
      <c r="A1464" t="s">
        <v>18</v>
      </c>
      <c r="B1464" t="s">
        <v>36</v>
      </c>
      <c r="C1464" t="s">
        <v>76</v>
      </c>
      <c r="D1464">
        <v>10</v>
      </c>
      <c r="E1464" t="s">
        <v>25</v>
      </c>
      <c r="F1464">
        <v>74.485714285714295</v>
      </c>
      <c r="G1464">
        <v>31.517083311237801</v>
      </c>
      <c r="H1464">
        <v>84</v>
      </c>
      <c r="I1464">
        <v>3.4387957132851601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</row>
    <row r="1465" spans="1:18" x14ac:dyDescent="0.3">
      <c r="A1465" t="s">
        <v>18</v>
      </c>
      <c r="B1465" t="s">
        <v>36</v>
      </c>
      <c r="C1465" t="s">
        <v>76</v>
      </c>
      <c r="D1465">
        <v>5</v>
      </c>
      <c r="E1465" t="s">
        <v>26</v>
      </c>
      <c r="F1465">
        <v>9.8945238095238093</v>
      </c>
      <c r="G1465">
        <v>1.34009027277468</v>
      </c>
      <c r="H1465">
        <v>84</v>
      </c>
      <c r="I1465">
        <v>0.146215836025333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</row>
    <row r="1466" spans="1:18" x14ac:dyDescent="0.3">
      <c r="A1466" t="s">
        <v>18</v>
      </c>
      <c r="B1466" t="s">
        <v>36</v>
      </c>
      <c r="C1466" t="s">
        <v>76</v>
      </c>
      <c r="D1466">
        <v>6</v>
      </c>
      <c r="E1466" t="s">
        <v>26</v>
      </c>
      <c r="F1466">
        <v>8.7214545454545505</v>
      </c>
      <c r="G1466">
        <v>2.33813806435947</v>
      </c>
      <c r="H1466">
        <v>110</v>
      </c>
      <c r="I1466">
        <v>0.22293271728578601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</row>
    <row r="1467" spans="1:18" x14ac:dyDescent="0.3">
      <c r="A1467" t="s">
        <v>18</v>
      </c>
      <c r="B1467" t="s">
        <v>36</v>
      </c>
      <c r="C1467" t="s">
        <v>76</v>
      </c>
      <c r="D1467">
        <v>7</v>
      </c>
      <c r="E1467" t="s">
        <v>26</v>
      </c>
      <c r="F1467">
        <v>7.8502222222222198</v>
      </c>
      <c r="G1467">
        <v>2.62364142597362</v>
      </c>
      <c r="H1467">
        <v>90</v>
      </c>
      <c r="I1467">
        <v>0.27655608898828998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</row>
    <row r="1468" spans="1:18" x14ac:dyDescent="0.3">
      <c r="A1468" t="s">
        <v>18</v>
      </c>
      <c r="B1468" t="s">
        <v>36</v>
      </c>
      <c r="C1468" t="s">
        <v>76</v>
      </c>
      <c r="D1468">
        <v>8</v>
      </c>
      <c r="E1468" t="s">
        <v>26</v>
      </c>
      <c r="F1468">
        <v>6.9690243902439004</v>
      </c>
      <c r="G1468">
        <v>2.8550944762885799</v>
      </c>
      <c r="H1468">
        <v>82</v>
      </c>
      <c r="I1468">
        <v>0.31529244010441299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</row>
    <row r="1469" spans="1:18" x14ac:dyDescent="0.3">
      <c r="A1469" t="s">
        <v>18</v>
      </c>
      <c r="B1469" t="s">
        <v>36</v>
      </c>
      <c r="C1469" t="s">
        <v>76</v>
      </c>
      <c r="D1469">
        <v>9</v>
      </c>
      <c r="E1469" t="s">
        <v>26</v>
      </c>
      <c r="F1469">
        <v>6.8337735849056598</v>
      </c>
      <c r="G1469">
        <v>3.3673288701397399</v>
      </c>
      <c r="H1469">
        <v>106</v>
      </c>
      <c r="I1469">
        <v>0.32706389254741902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</row>
    <row r="1470" spans="1:18" x14ac:dyDescent="0.3">
      <c r="A1470" t="s">
        <v>18</v>
      </c>
      <c r="B1470" t="s">
        <v>36</v>
      </c>
      <c r="C1470" t="s">
        <v>76</v>
      </c>
      <c r="D1470">
        <v>10</v>
      </c>
      <c r="E1470" t="s">
        <v>26</v>
      </c>
      <c r="F1470">
        <v>8.13904761904762</v>
      </c>
      <c r="G1470">
        <v>3.40713978164692</v>
      </c>
      <c r="H1470">
        <v>84</v>
      </c>
      <c r="I1470">
        <v>0.37174942744505501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</row>
    <row r="1471" spans="1:18" x14ac:dyDescent="0.3">
      <c r="A1471" t="s">
        <v>18</v>
      </c>
      <c r="B1471" t="s">
        <v>36</v>
      </c>
      <c r="C1471" t="s">
        <v>76</v>
      </c>
      <c r="D1471">
        <v>6</v>
      </c>
      <c r="E1471" t="s">
        <v>40</v>
      </c>
      <c r="F1471">
        <v>5.05</v>
      </c>
      <c r="G1471">
        <v>0</v>
      </c>
      <c r="H1471">
        <v>34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</row>
    <row r="1472" spans="1:18" x14ac:dyDescent="0.3">
      <c r="A1472" t="s">
        <v>18</v>
      </c>
      <c r="B1472" t="s">
        <v>36</v>
      </c>
      <c r="C1472" t="s">
        <v>76</v>
      </c>
      <c r="D1472">
        <v>8</v>
      </c>
      <c r="E1472" t="s">
        <v>40</v>
      </c>
      <c r="F1472">
        <v>4.6500000000000004</v>
      </c>
      <c r="G1472">
        <v>0</v>
      </c>
      <c r="H1472">
        <v>34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</row>
    <row r="1473" spans="1:18" x14ac:dyDescent="0.3">
      <c r="A1473" t="s">
        <v>18</v>
      </c>
      <c r="B1473" t="s">
        <v>36</v>
      </c>
      <c r="C1473" t="s">
        <v>76</v>
      </c>
      <c r="D1473">
        <v>6</v>
      </c>
      <c r="E1473" t="s">
        <v>27</v>
      </c>
      <c r="F1473">
        <v>6.4325806451612904</v>
      </c>
      <c r="G1473">
        <v>2.5085786183203399E-2</v>
      </c>
      <c r="H1473">
        <v>62</v>
      </c>
      <c r="I1473">
        <v>3.18589803116645E-3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</row>
    <row r="1474" spans="1:18" x14ac:dyDescent="0.3">
      <c r="A1474" t="s">
        <v>18</v>
      </c>
      <c r="B1474" t="s">
        <v>36</v>
      </c>
      <c r="C1474" t="s">
        <v>76</v>
      </c>
      <c r="D1474">
        <v>8</v>
      </c>
      <c r="E1474" t="s">
        <v>27</v>
      </c>
      <c r="F1474">
        <v>6.5656666666666696</v>
      </c>
      <c r="G1474">
        <v>4.9971743428094198E-3</v>
      </c>
      <c r="H1474">
        <v>60</v>
      </c>
      <c r="I1474">
        <v>6.4513243359319605E-4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</row>
    <row r="1475" spans="1:18" x14ac:dyDescent="0.3">
      <c r="A1475" t="s">
        <v>18</v>
      </c>
      <c r="B1475" t="s">
        <v>36</v>
      </c>
      <c r="C1475" t="s">
        <v>76</v>
      </c>
      <c r="D1475">
        <v>5</v>
      </c>
      <c r="E1475" t="s">
        <v>29</v>
      </c>
      <c r="F1475">
        <v>5.8097619047619</v>
      </c>
      <c r="G1475">
        <v>0.47087454188341799</v>
      </c>
      <c r="H1475">
        <v>84</v>
      </c>
      <c r="I1475">
        <v>5.1376624547819397E-2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</row>
    <row r="1476" spans="1:18" x14ac:dyDescent="0.3">
      <c r="A1476" t="s">
        <v>18</v>
      </c>
      <c r="B1476" t="s">
        <v>36</v>
      </c>
      <c r="C1476" t="s">
        <v>76</v>
      </c>
      <c r="D1476">
        <v>6</v>
      </c>
      <c r="E1476" t="s">
        <v>29</v>
      </c>
      <c r="F1476">
        <v>5.8081818181818203</v>
      </c>
      <c r="G1476">
        <v>0.41351521014853498</v>
      </c>
      <c r="H1476">
        <v>110</v>
      </c>
      <c r="I1476">
        <v>3.9427128296065699E-2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</row>
    <row r="1477" spans="1:18" x14ac:dyDescent="0.3">
      <c r="A1477" t="s">
        <v>18</v>
      </c>
      <c r="B1477" t="s">
        <v>36</v>
      </c>
      <c r="C1477" t="s">
        <v>76</v>
      </c>
      <c r="D1477">
        <v>7</v>
      </c>
      <c r="E1477" t="s">
        <v>29</v>
      </c>
      <c r="F1477">
        <v>5.8846666666666696</v>
      </c>
      <c r="G1477">
        <v>0.42766993468527598</v>
      </c>
      <c r="H1477">
        <v>90</v>
      </c>
      <c r="I1477">
        <v>4.5080369346030602E-2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</row>
    <row r="1478" spans="1:18" x14ac:dyDescent="0.3">
      <c r="A1478" t="s">
        <v>18</v>
      </c>
      <c r="B1478" t="s">
        <v>36</v>
      </c>
      <c r="C1478" t="s">
        <v>76</v>
      </c>
      <c r="D1478">
        <v>8</v>
      </c>
      <c r="E1478" t="s">
        <v>29</v>
      </c>
      <c r="F1478">
        <v>5.7970731707317098</v>
      </c>
      <c r="G1478">
        <v>0.628921255164134</v>
      </c>
      <c r="H1478">
        <v>82</v>
      </c>
      <c r="I1478">
        <v>6.9452733988683305E-2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</row>
    <row r="1479" spans="1:18" x14ac:dyDescent="0.3">
      <c r="A1479" t="s">
        <v>18</v>
      </c>
      <c r="B1479" t="s">
        <v>36</v>
      </c>
      <c r="C1479" t="s">
        <v>76</v>
      </c>
      <c r="D1479">
        <v>9</v>
      </c>
      <c r="E1479" t="s">
        <v>29</v>
      </c>
      <c r="F1479">
        <v>5.9281132075471703</v>
      </c>
      <c r="G1479">
        <v>0.38385541228200099</v>
      </c>
      <c r="H1479">
        <v>106</v>
      </c>
      <c r="I1479">
        <v>3.7283333513882702E-2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</row>
    <row r="1480" spans="1:18" x14ac:dyDescent="0.3">
      <c r="A1480" t="s">
        <v>18</v>
      </c>
      <c r="B1480" t="s">
        <v>36</v>
      </c>
      <c r="C1480" t="s">
        <v>76</v>
      </c>
      <c r="D1480">
        <v>10</v>
      </c>
      <c r="E1480" t="s">
        <v>29</v>
      </c>
      <c r="F1480">
        <v>6.2219047619047601</v>
      </c>
      <c r="G1480">
        <v>0.191748305095955</v>
      </c>
      <c r="H1480">
        <v>84</v>
      </c>
      <c r="I1480">
        <v>2.0921455297183401E-2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</row>
    <row r="1481" spans="1:18" x14ac:dyDescent="0.3">
      <c r="A1481" t="s">
        <v>18</v>
      </c>
      <c r="B1481" t="s">
        <v>36</v>
      </c>
      <c r="C1481" t="s">
        <v>76</v>
      </c>
      <c r="D1481">
        <v>6</v>
      </c>
      <c r="E1481" t="s">
        <v>43</v>
      </c>
      <c r="F1481">
        <v>49</v>
      </c>
      <c r="G1481">
        <v>0</v>
      </c>
      <c r="H1481">
        <v>34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</row>
    <row r="1482" spans="1:18" x14ac:dyDescent="0.3">
      <c r="A1482" t="s">
        <v>18</v>
      </c>
      <c r="B1482" t="s">
        <v>36</v>
      </c>
      <c r="C1482" t="s">
        <v>76</v>
      </c>
      <c r="D1482">
        <v>8</v>
      </c>
      <c r="E1482" t="s">
        <v>43</v>
      </c>
      <c r="F1482">
        <v>46</v>
      </c>
      <c r="G1482">
        <v>0</v>
      </c>
      <c r="H1482">
        <v>34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</row>
    <row r="1483" spans="1:18" x14ac:dyDescent="0.3">
      <c r="A1483" t="s">
        <v>18</v>
      </c>
      <c r="B1483" t="s">
        <v>36</v>
      </c>
      <c r="C1483" t="s">
        <v>76</v>
      </c>
      <c r="D1483">
        <v>5</v>
      </c>
      <c r="E1483" t="s">
        <v>30</v>
      </c>
      <c r="F1483">
        <v>45.642857142857103</v>
      </c>
      <c r="G1483">
        <v>3.7693847797618298</v>
      </c>
      <c r="H1483">
        <v>84</v>
      </c>
      <c r="I1483">
        <v>0.41127359706364403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</row>
    <row r="1484" spans="1:18" x14ac:dyDescent="0.3">
      <c r="A1484" t="s">
        <v>18</v>
      </c>
      <c r="B1484" t="s">
        <v>36</v>
      </c>
      <c r="C1484" t="s">
        <v>76</v>
      </c>
      <c r="D1484">
        <v>6</v>
      </c>
      <c r="E1484" t="s">
        <v>30</v>
      </c>
      <c r="F1484">
        <v>45.818181818181799</v>
      </c>
      <c r="G1484">
        <v>6.0943376007837804</v>
      </c>
      <c r="H1484">
        <v>110</v>
      </c>
      <c r="I1484">
        <v>0.58107229085800705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</row>
    <row r="1485" spans="1:18" x14ac:dyDescent="0.3">
      <c r="A1485" t="s">
        <v>18</v>
      </c>
      <c r="B1485" t="s">
        <v>36</v>
      </c>
      <c r="C1485" t="s">
        <v>76</v>
      </c>
      <c r="D1485">
        <v>7</v>
      </c>
      <c r="E1485" t="s">
        <v>30</v>
      </c>
      <c r="F1485">
        <v>46.511111111111099</v>
      </c>
      <c r="G1485">
        <v>3.8780408712069501</v>
      </c>
      <c r="H1485">
        <v>90</v>
      </c>
      <c r="I1485">
        <v>0.40878140040792199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</row>
    <row r="1486" spans="1:18" x14ac:dyDescent="0.3">
      <c r="A1486" t="s">
        <v>18</v>
      </c>
      <c r="B1486" t="s">
        <v>36</v>
      </c>
      <c r="C1486" t="s">
        <v>76</v>
      </c>
      <c r="D1486">
        <v>8</v>
      </c>
      <c r="E1486" t="s">
        <v>30</v>
      </c>
      <c r="F1486">
        <v>48.365853658536601</v>
      </c>
      <c r="G1486">
        <v>6.4969360207202396</v>
      </c>
      <c r="H1486">
        <v>82</v>
      </c>
      <c r="I1486">
        <v>0.71746655957877703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</row>
    <row r="1487" spans="1:18" x14ac:dyDescent="0.3">
      <c r="A1487" t="s">
        <v>18</v>
      </c>
      <c r="B1487" t="s">
        <v>36</v>
      </c>
      <c r="C1487" t="s">
        <v>76</v>
      </c>
      <c r="D1487">
        <v>9</v>
      </c>
      <c r="E1487" t="s">
        <v>30</v>
      </c>
      <c r="F1487">
        <v>50.641509433962298</v>
      </c>
      <c r="G1487">
        <v>10.724416893235301</v>
      </c>
      <c r="H1487">
        <v>106</v>
      </c>
      <c r="I1487">
        <v>1.04164745104248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</row>
    <row r="1488" spans="1:18" x14ac:dyDescent="0.3">
      <c r="A1488" t="s">
        <v>18</v>
      </c>
      <c r="B1488" t="s">
        <v>36</v>
      </c>
      <c r="C1488" t="s">
        <v>76</v>
      </c>
      <c r="D1488">
        <v>10</v>
      </c>
      <c r="E1488" t="s">
        <v>30</v>
      </c>
      <c r="F1488">
        <v>47.952380952380899</v>
      </c>
      <c r="G1488">
        <v>8.8056728181802004</v>
      </c>
      <c r="H1488">
        <v>84</v>
      </c>
      <c r="I1488">
        <v>0.96077767224585398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</row>
    <row r="1489" spans="1:18" x14ac:dyDescent="0.3">
      <c r="A1489" t="s">
        <v>18</v>
      </c>
      <c r="B1489" t="s">
        <v>36</v>
      </c>
      <c r="C1489" t="s">
        <v>76</v>
      </c>
      <c r="D1489">
        <v>6</v>
      </c>
      <c r="E1489" t="s">
        <v>44</v>
      </c>
      <c r="F1489">
        <v>0.123461538461538</v>
      </c>
      <c r="G1489">
        <v>1.2584555642690801E-2</v>
      </c>
      <c r="H1489">
        <v>52</v>
      </c>
      <c r="I1489">
        <v>1.7451638711019799E-3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</row>
    <row r="1490" spans="1:18" x14ac:dyDescent="0.3">
      <c r="A1490" t="s">
        <v>18</v>
      </c>
      <c r="B1490" t="s">
        <v>36</v>
      </c>
      <c r="C1490" t="s">
        <v>76</v>
      </c>
      <c r="D1490">
        <v>8</v>
      </c>
      <c r="E1490" t="s">
        <v>44</v>
      </c>
      <c r="F1490">
        <v>0.248</v>
      </c>
      <c r="G1490">
        <v>0</v>
      </c>
      <c r="H1490">
        <v>26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</row>
    <row r="1491" spans="1:18" x14ac:dyDescent="0.3">
      <c r="A1491" t="s">
        <v>18</v>
      </c>
      <c r="B1491" t="s">
        <v>36</v>
      </c>
      <c r="C1491" t="s">
        <v>76</v>
      </c>
      <c r="D1491">
        <v>6</v>
      </c>
      <c r="E1491" t="s">
        <v>45</v>
      </c>
      <c r="F1491">
        <v>2.0923076923076902</v>
      </c>
      <c r="G1491">
        <v>0.100676445141527</v>
      </c>
      <c r="H1491">
        <v>52</v>
      </c>
      <c r="I1491">
        <v>1.39613109688159E-2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</row>
    <row r="1492" spans="1:18" x14ac:dyDescent="0.3">
      <c r="A1492" t="s">
        <v>18</v>
      </c>
      <c r="B1492" t="s">
        <v>36</v>
      </c>
      <c r="C1492" t="s">
        <v>76</v>
      </c>
      <c r="D1492">
        <v>8</v>
      </c>
      <c r="E1492" t="s">
        <v>45</v>
      </c>
      <c r="F1492">
        <v>2.15</v>
      </c>
      <c r="G1492">
        <v>0.60424033544503097</v>
      </c>
      <c r="H1492">
        <v>48</v>
      </c>
      <c r="I1492">
        <v>8.7214580081104595E-2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</row>
    <row r="1493" spans="1:18" x14ac:dyDescent="0.3">
      <c r="A1493" t="s">
        <v>18</v>
      </c>
      <c r="B1493" t="s">
        <v>36</v>
      </c>
      <c r="C1493" t="s">
        <v>76</v>
      </c>
      <c r="D1493">
        <v>6</v>
      </c>
      <c r="E1493" t="s">
        <v>31</v>
      </c>
      <c r="F1493">
        <v>0.164953488372093</v>
      </c>
      <c r="G1493">
        <v>2.65400505237979E-2</v>
      </c>
      <c r="H1493">
        <v>86</v>
      </c>
      <c r="I1493">
        <v>2.8618872489405002E-3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</row>
    <row r="1494" spans="1:18" x14ac:dyDescent="0.3">
      <c r="A1494" t="s">
        <v>18</v>
      </c>
      <c r="B1494" t="s">
        <v>36</v>
      </c>
      <c r="C1494" t="s">
        <v>76</v>
      </c>
      <c r="D1494">
        <v>8</v>
      </c>
      <c r="E1494" t="s">
        <v>31</v>
      </c>
      <c r="F1494">
        <v>0.171707317073171</v>
      </c>
      <c r="G1494">
        <v>2.4815610282656601E-2</v>
      </c>
      <c r="H1494">
        <v>82</v>
      </c>
      <c r="I1494">
        <v>2.7404257139924202E-3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</row>
    <row r="1495" spans="1:18" x14ac:dyDescent="0.3">
      <c r="A1495" t="s">
        <v>18</v>
      </c>
      <c r="B1495" t="s">
        <v>36</v>
      </c>
      <c r="C1495" t="s">
        <v>76</v>
      </c>
      <c r="D1495">
        <v>6</v>
      </c>
      <c r="E1495" t="s">
        <v>34</v>
      </c>
      <c r="F1495">
        <v>4.3872727272727303</v>
      </c>
      <c r="G1495">
        <v>0.34643905189884</v>
      </c>
      <c r="H1495">
        <v>110</v>
      </c>
      <c r="I1495">
        <v>3.30316675439256E-2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</row>
    <row r="1496" spans="1:18" x14ac:dyDescent="0.3">
      <c r="A1496" t="s">
        <v>18</v>
      </c>
      <c r="B1496" t="s">
        <v>36</v>
      </c>
      <c r="C1496" t="s">
        <v>76</v>
      </c>
      <c r="D1496">
        <v>8</v>
      </c>
      <c r="E1496" t="s">
        <v>34</v>
      </c>
      <c r="F1496">
        <v>3.9195121951219498</v>
      </c>
      <c r="G1496">
        <v>0.27326965129442898</v>
      </c>
      <c r="H1496">
        <v>82</v>
      </c>
      <c r="I1496">
        <v>3.0177584622384901E-2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</row>
    <row r="1497" spans="1:18" x14ac:dyDescent="0.3">
      <c r="A1497" t="s">
        <v>18</v>
      </c>
      <c r="B1497" t="s">
        <v>36</v>
      </c>
      <c r="C1497" t="s">
        <v>76</v>
      </c>
      <c r="D1497">
        <v>5</v>
      </c>
      <c r="E1497" t="s">
        <v>35</v>
      </c>
      <c r="F1497">
        <v>10.8921428571429</v>
      </c>
      <c r="G1497">
        <v>4.9306098431258096</v>
      </c>
      <c r="H1497">
        <v>84</v>
      </c>
      <c r="I1497">
        <v>0.53797363877186499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</row>
    <row r="1498" spans="1:18" x14ac:dyDescent="0.3">
      <c r="A1498" t="s">
        <v>18</v>
      </c>
      <c r="B1498" t="s">
        <v>36</v>
      </c>
      <c r="C1498" t="s">
        <v>76</v>
      </c>
      <c r="D1498">
        <v>6</v>
      </c>
      <c r="E1498" t="s">
        <v>35</v>
      </c>
      <c r="F1498">
        <v>12.677272727272699</v>
      </c>
      <c r="G1498">
        <v>6.1338786850656399</v>
      </c>
      <c r="H1498">
        <v>110</v>
      </c>
      <c r="I1498">
        <v>0.58484238531810295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</row>
    <row r="1499" spans="1:18" x14ac:dyDescent="0.3">
      <c r="A1499" t="s">
        <v>18</v>
      </c>
      <c r="B1499" t="s">
        <v>36</v>
      </c>
      <c r="C1499" t="s">
        <v>76</v>
      </c>
      <c r="D1499">
        <v>7</v>
      </c>
      <c r="E1499" t="s">
        <v>35</v>
      </c>
      <c r="F1499">
        <v>14.522</v>
      </c>
      <c r="G1499">
        <v>7.51207644957569</v>
      </c>
      <c r="H1499">
        <v>90</v>
      </c>
      <c r="I1499">
        <v>0.79184238459900602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</row>
    <row r="1500" spans="1:18" x14ac:dyDescent="0.3">
      <c r="A1500" t="s">
        <v>18</v>
      </c>
      <c r="B1500" t="s">
        <v>36</v>
      </c>
      <c r="C1500" t="s">
        <v>76</v>
      </c>
      <c r="D1500">
        <v>8</v>
      </c>
      <c r="E1500" t="s">
        <v>35</v>
      </c>
      <c r="F1500">
        <v>15.4219512195122</v>
      </c>
      <c r="G1500">
        <v>6.9729902966090096</v>
      </c>
      <c r="H1500">
        <v>82</v>
      </c>
      <c r="I1500">
        <v>0.77003795975962996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</row>
    <row r="1501" spans="1:18" x14ac:dyDescent="0.3">
      <c r="A1501" t="s">
        <v>18</v>
      </c>
      <c r="B1501" t="s">
        <v>36</v>
      </c>
      <c r="C1501" t="s">
        <v>76</v>
      </c>
      <c r="D1501">
        <v>9</v>
      </c>
      <c r="E1501" t="s">
        <v>35</v>
      </c>
      <c r="F1501">
        <v>14.3305660377358</v>
      </c>
      <c r="G1501">
        <v>4.9550779783761199</v>
      </c>
      <c r="H1501">
        <v>106</v>
      </c>
      <c r="I1501">
        <v>0.48127971872745401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</row>
    <row r="1502" spans="1:18" x14ac:dyDescent="0.3">
      <c r="A1502" t="s">
        <v>18</v>
      </c>
      <c r="B1502" t="s">
        <v>36</v>
      </c>
      <c r="C1502" t="s">
        <v>76</v>
      </c>
      <c r="D1502">
        <v>10</v>
      </c>
      <c r="E1502" t="s">
        <v>35</v>
      </c>
      <c r="F1502">
        <v>10.768333333333301</v>
      </c>
      <c r="G1502">
        <v>1.7983485284334799</v>
      </c>
      <c r="H1502">
        <v>84</v>
      </c>
      <c r="I1502">
        <v>0.19621591089187801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</row>
    <row r="1503" spans="1:18" x14ac:dyDescent="0.3">
      <c r="A1503" t="s">
        <v>18</v>
      </c>
      <c r="B1503" t="s">
        <v>19</v>
      </c>
      <c r="C1503" t="s">
        <v>77</v>
      </c>
      <c r="D1503">
        <v>5</v>
      </c>
      <c r="E1503" t="s">
        <v>21</v>
      </c>
      <c r="F1503">
        <v>14.2</v>
      </c>
      <c r="G1503">
        <v>1.6865480854231401</v>
      </c>
      <c r="H1503">
        <v>10</v>
      </c>
      <c r="I1503">
        <v>0.53333333333333299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</row>
    <row r="1504" spans="1:18" x14ac:dyDescent="0.3">
      <c r="A1504" t="s">
        <v>18</v>
      </c>
      <c r="B1504" t="s">
        <v>19</v>
      </c>
      <c r="C1504" t="s">
        <v>77</v>
      </c>
      <c r="D1504">
        <v>8</v>
      </c>
      <c r="E1504" t="s">
        <v>21</v>
      </c>
      <c r="F1504">
        <v>14.67</v>
      </c>
      <c r="G1504">
        <v>1.8183020162289401</v>
      </c>
      <c r="H1504">
        <v>10</v>
      </c>
      <c r="I1504">
        <v>0.57499758453598904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</row>
    <row r="1505" spans="1:18" x14ac:dyDescent="0.3">
      <c r="A1505" t="s">
        <v>18</v>
      </c>
      <c r="B1505" t="s">
        <v>19</v>
      </c>
      <c r="C1505" t="s">
        <v>77</v>
      </c>
      <c r="D1505">
        <v>5</v>
      </c>
      <c r="E1505" t="s">
        <v>22</v>
      </c>
      <c r="F1505">
        <v>42.750500000000002</v>
      </c>
      <c r="G1505">
        <v>5.8602715962503096</v>
      </c>
      <c r="H1505">
        <v>12</v>
      </c>
      <c r="I1505">
        <v>1.6917146918097199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</row>
    <row r="1506" spans="1:18" x14ac:dyDescent="0.3">
      <c r="A1506" t="s">
        <v>18</v>
      </c>
      <c r="B1506" t="s">
        <v>19</v>
      </c>
      <c r="C1506" t="s">
        <v>77</v>
      </c>
      <c r="D1506">
        <v>8</v>
      </c>
      <c r="E1506" t="s">
        <v>22</v>
      </c>
      <c r="F1506">
        <v>68.075999999999993</v>
      </c>
      <c r="G1506">
        <v>11.1938030475199</v>
      </c>
      <c r="H1506">
        <v>10</v>
      </c>
      <c r="I1506">
        <v>3.5397913309497002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</row>
    <row r="1507" spans="1:18" x14ac:dyDescent="0.3">
      <c r="A1507" t="s">
        <v>18</v>
      </c>
      <c r="B1507" t="s">
        <v>19</v>
      </c>
      <c r="C1507" t="s">
        <v>77</v>
      </c>
      <c r="D1507">
        <v>5</v>
      </c>
      <c r="E1507" t="s">
        <v>23</v>
      </c>
      <c r="F1507">
        <v>761.48571428571404</v>
      </c>
      <c r="G1507">
        <v>4.3756067083244696</v>
      </c>
      <c r="H1507">
        <v>14</v>
      </c>
      <c r="I1507">
        <v>1.16943008298713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</row>
    <row r="1508" spans="1:18" x14ac:dyDescent="0.3">
      <c r="A1508" t="s">
        <v>18</v>
      </c>
      <c r="B1508" t="s">
        <v>19</v>
      </c>
      <c r="C1508" t="s">
        <v>77</v>
      </c>
      <c r="D1508">
        <v>6</v>
      </c>
      <c r="E1508" t="s">
        <v>23</v>
      </c>
      <c r="F1508">
        <v>756.97500000000002</v>
      </c>
      <c r="G1508">
        <v>4.9583263305272398</v>
      </c>
      <c r="H1508">
        <v>8</v>
      </c>
      <c r="I1508">
        <v>1.7530330858258101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</row>
    <row r="1509" spans="1:18" x14ac:dyDescent="0.3">
      <c r="A1509" t="s">
        <v>18</v>
      </c>
      <c r="B1509" t="s">
        <v>19</v>
      </c>
      <c r="C1509" t="s">
        <v>77</v>
      </c>
      <c r="D1509">
        <v>7</v>
      </c>
      <c r="E1509" t="s">
        <v>23</v>
      </c>
      <c r="F1509">
        <v>757.36666666666702</v>
      </c>
      <c r="G1509">
        <v>3.7156507648137</v>
      </c>
      <c r="H1509">
        <v>12</v>
      </c>
      <c r="I1509">
        <v>1.0726159846399099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</row>
    <row r="1510" spans="1:18" x14ac:dyDescent="0.3">
      <c r="A1510" t="s">
        <v>18</v>
      </c>
      <c r="B1510" t="s">
        <v>19</v>
      </c>
      <c r="C1510" t="s">
        <v>77</v>
      </c>
      <c r="D1510">
        <v>8</v>
      </c>
      <c r="E1510" t="s">
        <v>23</v>
      </c>
      <c r="F1510">
        <v>752.64</v>
      </c>
      <c r="G1510">
        <v>6.2459231147649703</v>
      </c>
      <c r="H1510">
        <v>10</v>
      </c>
      <c r="I1510">
        <v>1.9751343132950601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</row>
    <row r="1511" spans="1:18" x14ac:dyDescent="0.3">
      <c r="A1511" t="s">
        <v>18</v>
      </c>
      <c r="B1511" t="s">
        <v>19</v>
      </c>
      <c r="C1511" t="s">
        <v>77</v>
      </c>
      <c r="D1511">
        <v>9</v>
      </c>
      <c r="E1511" t="s">
        <v>23</v>
      </c>
      <c r="F1511">
        <v>760.04</v>
      </c>
      <c r="G1511">
        <v>5.0866273480350097</v>
      </c>
      <c r="H1511">
        <v>10</v>
      </c>
      <c r="I1511">
        <v>1.60853280282926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</row>
    <row r="1512" spans="1:18" x14ac:dyDescent="0.3">
      <c r="A1512" t="s">
        <v>18</v>
      </c>
      <c r="B1512" t="s">
        <v>19</v>
      </c>
      <c r="C1512" t="s">
        <v>77</v>
      </c>
      <c r="D1512">
        <v>10</v>
      </c>
      <c r="E1512" t="s">
        <v>23</v>
      </c>
      <c r="F1512">
        <v>755.68333333333305</v>
      </c>
      <c r="G1512">
        <v>3.5809682117177899</v>
      </c>
      <c r="H1512">
        <v>12</v>
      </c>
      <c r="I1512">
        <v>1.0337364804973801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</row>
    <row r="1513" spans="1:18" x14ac:dyDescent="0.3">
      <c r="A1513" t="s">
        <v>18</v>
      </c>
      <c r="B1513" t="s">
        <v>19</v>
      </c>
      <c r="C1513" t="s">
        <v>77</v>
      </c>
      <c r="D1513">
        <v>5</v>
      </c>
      <c r="E1513" t="s">
        <v>24</v>
      </c>
      <c r="F1513">
        <v>1.12014285714286</v>
      </c>
      <c r="G1513">
        <v>0.58519961842656198</v>
      </c>
      <c r="H1513">
        <v>14</v>
      </c>
      <c r="I1513">
        <v>0.15640117678736001</v>
      </c>
      <c r="J1513">
        <v>0.83599999999999997</v>
      </c>
      <c r="K1513">
        <v>0.88200000000000001</v>
      </c>
      <c r="L1513">
        <v>0.96399999999999997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</row>
    <row r="1514" spans="1:18" x14ac:dyDescent="0.3">
      <c r="A1514" t="s">
        <v>18</v>
      </c>
      <c r="B1514" t="s">
        <v>19</v>
      </c>
      <c r="C1514" t="s">
        <v>77</v>
      </c>
      <c r="D1514">
        <v>6</v>
      </c>
      <c r="E1514" t="s">
        <v>24</v>
      </c>
      <c r="F1514">
        <v>2.5827499999999999</v>
      </c>
      <c r="G1514">
        <v>2.8054890457305799</v>
      </c>
      <c r="H1514">
        <v>8</v>
      </c>
      <c r="I1514">
        <v>0.99189016439033495</v>
      </c>
      <c r="J1514">
        <v>0.247</v>
      </c>
      <c r="K1514">
        <v>0.27900000000000003</v>
      </c>
      <c r="L1514">
        <v>0.38300000000000001</v>
      </c>
      <c r="M1514">
        <v>0.63200000000000001</v>
      </c>
      <c r="N1514">
        <v>0.70599999999999996</v>
      </c>
      <c r="O1514">
        <v>0.874</v>
      </c>
      <c r="P1514">
        <v>0.77200000000000002</v>
      </c>
      <c r="Q1514">
        <v>0.83899999999999997</v>
      </c>
      <c r="R1514">
        <v>0.95699999999999996</v>
      </c>
    </row>
    <row r="1515" spans="1:18" x14ac:dyDescent="0.3">
      <c r="A1515" t="s">
        <v>18</v>
      </c>
      <c r="B1515" t="s">
        <v>19</v>
      </c>
      <c r="C1515" t="s">
        <v>77</v>
      </c>
      <c r="D1515">
        <v>7</v>
      </c>
      <c r="E1515" t="s">
        <v>24</v>
      </c>
      <c r="F1515">
        <v>0.50083333333333302</v>
      </c>
      <c r="G1515">
        <v>0.28026183644887698</v>
      </c>
      <c r="H1515">
        <v>12</v>
      </c>
      <c r="I1515">
        <v>8.0904623358669006E-2</v>
      </c>
      <c r="J1515">
        <v>0.74399999999999999</v>
      </c>
      <c r="K1515">
        <v>0.8</v>
      </c>
      <c r="L1515">
        <v>0.91700000000000004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</row>
    <row r="1516" spans="1:18" x14ac:dyDescent="0.3">
      <c r="A1516" t="s">
        <v>18</v>
      </c>
      <c r="B1516" t="s">
        <v>19</v>
      </c>
      <c r="C1516" t="s">
        <v>77</v>
      </c>
      <c r="D1516">
        <v>8</v>
      </c>
      <c r="E1516" t="s">
        <v>24</v>
      </c>
      <c r="F1516">
        <v>0.43319999999999997</v>
      </c>
      <c r="G1516">
        <v>0.37154416516299499</v>
      </c>
      <c r="H1516">
        <v>10</v>
      </c>
      <c r="I1516">
        <v>0.117492581326085</v>
      </c>
      <c r="J1516">
        <v>0.40300000000000002</v>
      </c>
      <c r="K1516">
        <v>0.45400000000000001</v>
      </c>
      <c r="L1516">
        <v>0.6</v>
      </c>
      <c r="M1516">
        <v>0.89700000000000002</v>
      </c>
      <c r="N1516">
        <v>0.93899999999999995</v>
      </c>
      <c r="O1516">
        <v>0.99199999999999999</v>
      </c>
      <c r="P1516">
        <v>0.96799999999999997</v>
      </c>
      <c r="Q1516">
        <v>0.98599999999999999</v>
      </c>
      <c r="R1516">
        <v>0.999</v>
      </c>
    </row>
    <row r="1517" spans="1:18" x14ac:dyDescent="0.3">
      <c r="A1517" t="s">
        <v>18</v>
      </c>
      <c r="B1517" t="s">
        <v>19</v>
      </c>
      <c r="C1517" t="s">
        <v>77</v>
      </c>
      <c r="D1517">
        <v>9</v>
      </c>
      <c r="E1517" t="s">
        <v>24</v>
      </c>
      <c r="F1517">
        <v>1.0504</v>
      </c>
      <c r="G1517">
        <v>1.3210471603996601</v>
      </c>
      <c r="H1517">
        <v>10</v>
      </c>
      <c r="I1517">
        <v>0.41775179233607102</v>
      </c>
      <c r="J1517">
        <v>0.23499999999999999</v>
      </c>
      <c r="K1517">
        <v>0.26500000000000001</v>
      </c>
      <c r="L1517">
        <v>0.36499999999999999</v>
      </c>
      <c r="M1517">
        <v>0.60299999999999998</v>
      </c>
      <c r="N1517">
        <v>0.67600000000000005</v>
      </c>
      <c r="O1517">
        <v>0.85199999999999998</v>
      </c>
      <c r="P1517">
        <v>0.74399999999999999</v>
      </c>
      <c r="Q1517">
        <v>0.81299999999999994</v>
      </c>
      <c r="R1517">
        <v>0.94499999999999995</v>
      </c>
    </row>
    <row r="1518" spans="1:18" x14ac:dyDescent="0.3">
      <c r="A1518" t="s">
        <v>18</v>
      </c>
      <c r="B1518" t="s">
        <v>19</v>
      </c>
      <c r="C1518" t="s">
        <v>77</v>
      </c>
      <c r="D1518">
        <v>10</v>
      </c>
      <c r="E1518" t="s">
        <v>24</v>
      </c>
      <c r="F1518">
        <v>0.2545</v>
      </c>
      <c r="G1518">
        <v>0.31299535285542301</v>
      </c>
      <c r="H1518">
        <v>12</v>
      </c>
      <c r="I1518">
        <v>9.0353975613090304E-2</v>
      </c>
      <c r="J1518">
        <v>0.27600000000000002</v>
      </c>
      <c r="K1518">
        <v>0.312</v>
      </c>
      <c r="L1518">
        <v>0.42699999999999999</v>
      </c>
      <c r="M1518">
        <v>0.69899999999999995</v>
      </c>
      <c r="N1518">
        <v>0.77</v>
      </c>
      <c r="O1518">
        <v>0.91800000000000004</v>
      </c>
      <c r="P1518">
        <v>0.83299999999999996</v>
      </c>
      <c r="Q1518">
        <v>0.89100000000000001</v>
      </c>
      <c r="R1518">
        <v>0.97799999999999998</v>
      </c>
    </row>
    <row r="1519" spans="1:18" x14ac:dyDescent="0.3">
      <c r="A1519" t="s">
        <v>18</v>
      </c>
      <c r="B1519" t="s">
        <v>19</v>
      </c>
      <c r="C1519" t="s">
        <v>77</v>
      </c>
      <c r="D1519">
        <v>5</v>
      </c>
      <c r="E1519" t="s">
        <v>25</v>
      </c>
      <c r="F1519">
        <v>95.185714285714297</v>
      </c>
      <c r="G1519">
        <v>2.64425564423864</v>
      </c>
      <c r="H1519">
        <v>14</v>
      </c>
      <c r="I1519">
        <v>0.70670704741315704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</row>
    <row r="1520" spans="1:18" x14ac:dyDescent="0.3">
      <c r="A1520" t="s">
        <v>18</v>
      </c>
      <c r="B1520" t="s">
        <v>19</v>
      </c>
      <c r="C1520" t="s">
        <v>77</v>
      </c>
      <c r="D1520">
        <v>6</v>
      </c>
      <c r="E1520" t="s">
        <v>25</v>
      </c>
      <c r="F1520">
        <v>93.95</v>
      </c>
      <c r="G1520">
        <v>2.0584321356660902</v>
      </c>
      <c r="H1520">
        <v>8</v>
      </c>
      <c r="I1520">
        <v>0.7277656608709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</row>
    <row r="1521" spans="1:18" x14ac:dyDescent="0.3">
      <c r="A1521" t="s">
        <v>18</v>
      </c>
      <c r="B1521" t="s">
        <v>19</v>
      </c>
      <c r="C1521" t="s">
        <v>77</v>
      </c>
      <c r="D1521">
        <v>7</v>
      </c>
      <c r="E1521" t="s">
        <v>25</v>
      </c>
      <c r="F1521">
        <v>86.683333333333294</v>
      </c>
      <c r="G1521">
        <v>1.00799831649691</v>
      </c>
      <c r="H1521">
        <v>12</v>
      </c>
      <c r="I1521">
        <v>0.29098404968609098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</row>
    <row r="1522" spans="1:18" x14ac:dyDescent="0.3">
      <c r="A1522" t="s">
        <v>18</v>
      </c>
      <c r="B1522" t="s">
        <v>19</v>
      </c>
      <c r="C1522" t="s">
        <v>77</v>
      </c>
      <c r="D1522">
        <v>8</v>
      </c>
      <c r="E1522" t="s">
        <v>25</v>
      </c>
      <c r="F1522">
        <v>84.56</v>
      </c>
      <c r="G1522">
        <v>3.0452877988422999</v>
      </c>
      <c r="H1522">
        <v>10</v>
      </c>
      <c r="I1522">
        <v>0.96300455750623404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</row>
    <row r="1523" spans="1:18" x14ac:dyDescent="0.3">
      <c r="A1523" t="s">
        <v>18</v>
      </c>
      <c r="B1523" t="s">
        <v>19</v>
      </c>
      <c r="C1523" t="s">
        <v>77</v>
      </c>
      <c r="D1523">
        <v>9</v>
      </c>
      <c r="E1523" t="s">
        <v>25</v>
      </c>
      <c r="F1523">
        <v>89.56</v>
      </c>
      <c r="G1523">
        <v>5.1175514978682299</v>
      </c>
      <c r="H1523">
        <v>10</v>
      </c>
      <c r="I1523">
        <v>1.61831187764699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</row>
    <row r="1524" spans="1:18" x14ac:dyDescent="0.3">
      <c r="A1524" t="s">
        <v>18</v>
      </c>
      <c r="B1524" t="s">
        <v>19</v>
      </c>
      <c r="C1524" t="s">
        <v>77</v>
      </c>
      <c r="D1524">
        <v>10</v>
      </c>
      <c r="E1524" t="s">
        <v>25</v>
      </c>
      <c r="F1524">
        <v>81.349999999999994</v>
      </c>
      <c r="G1524">
        <v>11.856528696345899</v>
      </c>
      <c r="H1524">
        <v>12</v>
      </c>
      <c r="I1524">
        <v>3.4226850172449002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</row>
    <row r="1525" spans="1:18" x14ac:dyDescent="0.3">
      <c r="A1525" t="s">
        <v>18</v>
      </c>
      <c r="B1525" t="s">
        <v>19</v>
      </c>
      <c r="C1525" t="s">
        <v>77</v>
      </c>
      <c r="D1525">
        <v>5</v>
      </c>
      <c r="E1525" t="s">
        <v>26</v>
      </c>
      <c r="F1525">
        <v>9.8457142857142905</v>
      </c>
      <c r="G1525">
        <v>0.36263383281665401</v>
      </c>
      <c r="H1525">
        <v>14</v>
      </c>
      <c r="I1525">
        <v>9.6917968518041298E-2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</row>
    <row r="1526" spans="1:18" x14ac:dyDescent="0.3">
      <c r="A1526" t="s">
        <v>18</v>
      </c>
      <c r="B1526" t="s">
        <v>19</v>
      </c>
      <c r="C1526" t="s">
        <v>77</v>
      </c>
      <c r="D1526">
        <v>6</v>
      </c>
      <c r="E1526" t="s">
        <v>26</v>
      </c>
      <c r="F1526">
        <v>9.0824999999999996</v>
      </c>
      <c r="G1526">
        <v>0.21425952220879901</v>
      </c>
      <c r="H1526">
        <v>8</v>
      </c>
      <c r="I1526">
        <v>7.57521805438158E-2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</row>
    <row r="1527" spans="1:18" x14ac:dyDescent="0.3">
      <c r="A1527" t="s">
        <v>18</v>
      </c>
      <c r="B1527" t="s">
        <v>19</v>
      </c>
      <c r="C1527" t="s">
        <v>77</v>
      </c>
      <c r="D1527">
        <v>7</v>
      </c>
      <c r="E1527" t="s">
        <v>26</v>
      </c>
      <c r="F1527">
        <v>7.48166666666667</v>
      </c>
      <c r="G1527">
        <v>0.33343483303156501</v>
      </c>
      <c r="H1527">
        <v>12</v>
      </c>
      <c r="I1527">
        <v>9.6254345303986105E-2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</row>
    <row r="1528" spans="1:18" x14ac:dyDescent="0.3">
      <c r="A1528" t="s">
        <v>18</v>
      </c>
      <c r="B1528" t="s">
        <v>19</v>
      </c>
      <c r="C1528" t="s">
        <v>77</v>
      </c>
      <c r="D1528">
        <v>8</v>
      </c>
      <c r="E1528" t="s">
        <v>26</v>
      </c>
      <c r="F1528">
        <v>7.468</v>
      </c>
      <c r="G1528">
        <v>0.15222789932641601</v>
      </c>
      <c r="H1528">
        <v>10</v>
      </c>
      <c r="I1528">
        <v>4.81386885294285E-2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</row>
    <row r="1529" spans="1:18" x14ac:dyDescent="0.3">
      <c r="A1529" t="s">
        <v>18</v>
      </c>
      <c r="B1529" t="s">
        <v>19</v>
      </c>
      <c r="C1529" t="s">
        <v>77</v>
      </c>
      <c r="D1529">
        <v>9</v>
      </c>
      <c r="E1529" t="s">
        <v>26</v>
      </c>
      <c r="F1529">
        <v>8.266</v>
      </c>
      <c r="G1529">
        <v>0.67680950873278301</v>
      </c>
      <c r="H1529">
        <v>10</v>
      </c>
      <c r="I1529">
        <v>0.21402595896552101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</row>
    <row r="1530" spans="1:18" x14ac:dyDescent="0.3">
      <c r="A1530" t="s">
        <v>18</v>
      </c>
      <c r="B1530" t="s">
        <v>19</v>
      </c>
      <c r="C1530" t="s">
        <v>77</v>
      </c>
      <c r="D1530">
        <v>10</v>
      </c>
      <c r="E1530" t="s">
        <v>26</v>
      </c>
      <c r="F1530">
        <v>8.7333333333333307</v>
      </c>
      <c r="G1530">
        <v>1.0048186931285701</v>
      </c>
      <c r="H1530">
        <v>12</v>
      </c>
      <c r="I1530">
        <v>0.29006617148227398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</row>
    <row r="1531" spans="1:18" x14ac:dyDescent="0.3">
      <c r="A1531" t="s">
        <v>18</v>
      </c>
      <c r="B1531" t="s">
        <v>19</v>
      </c>
      <c r="C1531" t="s">
        <v>77</v>
      </c>
      <c r="D1531">
        <v>5</v>
      </c>
      <c r="E1531" t="s">
        <v>27</v>
      </c>
      <c r="F1531">
        <v>6.3378333333333297</v>
      </c>
      <c r="G1531">
        <v>0.10018240939164499</v>
      </c>
      <c r="H1531">
        <v>12</v>
      </c>
      <c r="I1531">
        <v>2.89201705151657E-2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</row>
    <row r="1532" spans="1:18" x14ac:dyDescent="0.3">
      <c r="A1532" t="s">
        <v>18</v>
      </c>
      <c r="B1532" t="s">
        <v>19</v>
      </c>
      <c r="C1532" t="s">
        <v>77</v>
      </c>
      <c r="D1532">
        <v>8</v>
      </c>
      <c r="E1532" t="s">
        <v>27</v>
      </c>
      <c r="F1532">
        <v>6.4870000000000001</v>
      </c>
      <c r="G1532">
        <v>0.13790495922111701</v>
      </c>
      <c r="H1532">
        <v>10</v>
      </c>
      <c r="I1532">
        <v>4.3609377177136803E-2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</row>
    <row r="1533" spans="1:18" x14ac:dyDescent="0.3">
      <c r="A1533" t="s">
        <v>18</v>
      </c>
      <c r="B1533" t="s">
        <v>19</v>
      </c>
      <c r="C1533" t="s">
        <v>77</v>
      </c>
      <c r="D1533">
        <v>8</v>
      </c>
      <c r="E1533" t="s">
        <v>58</v>
      </c>
      <c r="F1533">
        <v>2.4E-2</v>
      </c>
      <c r="G1533">
        <v>1.261744823647E-2</v>
      </c>
      <c r="H1533">
        <v>6</v>
      </c>
      <c r="I1533">
        <v>5.1510516725551602E-3</v>
      </c>
      <c r="J1533">
        <v>0.54800000000000004</v>
      </c>
      <c r="K1533">
        <v>0.60699999999999998</v>
      </c>
      <c r="L1533">
        <v>0.76100000000000001</v>
      </c>
      <c r="M1533">
        <v>0.98099999999999998</v>
      </c>
      <c r="N1533">
        <v>0.99299999999999999</v>
      </c>
      <c r="O1533">
        <v>1</v>
      </c>
      <c r="P1533">
        <v>0.998</v>
      </c>
      <c r="Q1533">
        <v>0.999</v>
      </c>
      <c r="R1533">
        <v>1</v>
      </c>
    </row>
    <row r="1534" spans="1:18" x14ac:dyDescent="0.3">
      <c r="A1534" t="s">
        <v>18</v>
      </c>
      <c r="B1534" t="s">
        <v>19</v>
      </c>
      <c r="C1534" t="s">
        <v>77</v>
      </c>
      <c r="D1534">
        <v>5</v>
      </c>
      <c r="E1534" t="s">
        <v>29</v>
      </c>
      <c r="F1534">
        <v>6.1614285714285701</v>
      </c>
      <c r="G1534">
        <v>0.1164115473295</v>
      </c>
      <c r="H1534">
        <v>14</v>
      </c>
      <c r="I1534">
        <v>3.1112294712229E-2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</row>
    <row r="1535" spans="1:18" x14ac:dyDescent="0.3">
      <c r="A1535" t="s">
        <v>18</v>
      </c>
      <c r="B1535" t="s">
        <v>19</v>
      </c>
      <c r="C1535" t="s">
        <v>77</v>
      </c>
      <c r="D1535">
        <v>6</v>
      </c>
      <c r="E1535" t="s">
        <v>29</v>
      </c>
      <c r="F1535">
        <v>6.1725000000000003</v>
      </c>
      <c r="G1535">
        <v>7.9056941504209596E-2</v>
      </c>
      <c r="H1535">
        <v>8</v>
      </c>
      <c r="I1535">
        <v>2.7950849718747402E-2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</row>
    <row r="1536" spans="1:18" x14ac:dyDescent="0.3">
      <c r="A1536" t="s">
        <v>18</v>
      </c>
      <c r="B1536" t="s">
        <v>19</v>
      </c>
      <c r="C1536" t="s">
        <v>77</v>
      </c>
      <c r="D1536">
        <v>7</v>
      </c>
      <c r="E1536" t="s">
        <v>29</v>
      </c>
      <c r="F1536">
        <v>5.9850000000000003</v>
      </c>
      <c r="G1536">
        <v>0.32712244024079201</v>
      </c>
      <c r="H1536">
        <v>12</v>
      </c>
      <c r="I1536">
        <v>9.4432114465494404E-2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</row>
    <row r="1537" spans="1:18" x14ac:dyDescent="0.3">
      <c r="A1537" t="s">
        <v>18</v>
      </c>
      <c r="B1537" t="s">
        <v>19</v>
      </c>
      <c r="C1537" t="s">
        <v>77</v>
      </c>
      <c r="D1537">
        <v>8</v>
      </c>
      <c r="E1537" t="s">
        <v>29</v>
      </c>
      <c r="F1537">
        <v>6.0439999999999996</v>
      </c>
      <c r="G1537">
        <v>0.377924154648346</v>
      </c>
      <c r="H1537">
        <v>10</v>
      </c>
      <c r="I1537">
        <v>0.119510111148248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</row>
    <row r="1538" spans="1:18" x14ac:dyDescent="0.3">
      <c r="A1538" t="s">
        <v>18</v>
      </c>
      <c r="B1538" t="s">
        <v>19</v>
      </c>
      <c r="C1538" t="s">
        <v>77</v>
      </c>
      <c r="D1538">
        <v>9</v>
      </c>
      <c r="E1538" t="s">
        <v>29</v>
      </c>
      <c r="F1538">
        <v>6.1020000000000003</v>
      </c>
      <c r="G1538">
        <v>0.17930730914023299</v>
      </c>
      <c r="H1538">
        <v>10</v>
      </c>
      <c r="I1538">
        <v>5.6701949799906497E-2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</row>
    <row r="1539" spans="1:18" x14ac:dyDescent="0.3">
      <c r="A1539" t="s">
        <v>18</v>
      </c>
      <c r="B1539" t="s">
        <v>19</v>
      </c>
      <c r="C1539" t="s">
        <v>77</v>
      </c>
      <c r="D1539">
        <v>10</v>
      </c>
      <c r="E1539" t="s">
        <v>29</v>
      </c>
      <c r="F1539">
        <v>6.1280000000000001</v>
      </c>
      <c r="G1539">
        <v>0.126209702039459</v>
      </c>
      <c r="H1539">
        <v>10</v>
      </c>
      <c r="I1539">
        <v>3.9911012125588799E-2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</row>
    <row r="1540" spans="1:18" x14ac:dyDescent="0.3">
      <c r="A1540" t="s">
        <v>18</v>
      </c>
      <c r="B1540" t="s">
        <v>19</v>
      </c>
      <c r="C1540" t="s">
        <v>77</v>
      </c>
      <c r="D1540">
        <v>8</v>
      </c>
      <c r="E1540" t="s">
        <v>42</v>
      </c>
      <c r="F1540">
        <v>1.13333333333333</v>
      </c>
      <c r="G1540">
        <v>0.10327955589886401</v>
      </c>
      <c r="H1540">
        <v>6</v>
      </c>
      <c r="I1540">
        <v>4.21637021355784E-2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</row>
    <row r="1541" spans="1:18" x14ac:dyDescent="0.3">
      <c r="A1541" t="s">
        <v>18</v>
      </c>
      <c r="B1541" t="s">
        <v>19</v>
      </c>
      <c r="C1541" t="s">
        <v>77</v>
      </c>
      <c r="D1541">
        <v>5</v>
      </c>
      <c r="E1541" t="s">
        <v>30</v>
      </c>
      <c r="F1541">
        <v>25.285714285714299</v>
      </c>
      <c r="G1541">
        <v>1.5406577730392901</v>
      </c>
      <c r="H1541">
        <v>14</v>
      </c>
      <c r="I1541">
        <v>0.41175810978451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</row>
    <row r="1542" spans="1:18" x14ac:dyDescent="0.3">
      <c r="A1542" t="s">
        <v>18</v>
      </c>
      <c r="B1542" t="s">
        <v>19</v>
      </c>
      <c r="C1542" t="s">
        <v>77</v>
      </c>
      <c r="D1542">
        <v>6</v>
      </c>
      <c r="E1542" t="s">
        <v>30</v>
      </c>
      <c r="F1542">
        <v>24.25</v>
      </c>
      <c r="G1542">
        <v>0.88640526042791801</v>
      </c>
      <c r="H1542">
        <v>8</v>
      </c>
      <c r="I1542">
        <v>0.31339158526400401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</row>
    <row r="1543" spans="1:18" x14ac:dyDescent="0.3">
      <c r="A1543" t="s">
        <v>18</v>
      </c>
      <c r="B1543" t="s">
        <v>19</v>
      </c>
      <c r="C1543" t="s">
        <v>77</v>
      </c>
      <c r="D1543">
        <v>7</v>
      </c>
      <c r="E1543" t="s">
        <v>30</v>
      </c>
      <c r="F1543">
        <v>24.8333333333333</v>
      </c>
      <c r="G1543">
        <v>2.03752672412294</v>
      </c>
      <c r="H1543">
        <v>12</v>
      </c>
      <c r="I1543">
        <v>0.58818330132671703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</row>
    <row r="1544" spans="1:18" x14ac:dyDescent="0.3">
      <c r="A1544" t="s">
        <v>18</v>
      </c>
      <c r="B1544" t="s">
        <v>19</v>
      </c>
      <c r="C1544" t="s">
        <v>77</v>
      </c>
      <c r="D1544">
        <v>8</v>
      </c>
      <c r="E1544" t="s">
        <v>30</v>
      </c>
      <c r="F1544">
        <v>25.4</v>
      </c>
      <c r="G1544">
        <v>1.9550504398153601</v>
      </c>
      <c r="H1544">
        <v>10</v>
      </c>
      <c r="I1544">
        <v>0.61824123303304701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</row>
    <row r="1545" spans="1:18" x14ac:dyDescent="0.3">
      <c r="A1545" t="s">
        <v>18</v>
      </c>
      <c r="B1545" t="s">
        <v>19</v>
      </c>
      <c r="C1545" t="s">
        <v>77</v>
      </c>
      <c r="D1545">
        <v>9</v>
      </c>
      <c r="E1545" t="s">
        <v>30</v>
      </c>
      <c r="F1545">
        <v>26.2</v>
      </c>
      <c r="G1545">
        <v>2.6161889160464802</v>
      </c>
      <c r="H1545">
        <v>10</v>
      </c>
      <c r="I1545">
        <v>0.82731157639939001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</row>
    <row r="1546" spans="1:18" x14ac:dyDescent="0.3">
      <c r="A1546" t="s">
        <v>18</v>
      </c>
      <c r="B1546" t="s">
        <v>19</v>
      </c>
      <c r="C1546" t="s">
        <v>77</v>
      </c>
      <c r="D1546">
        <v>10</v>
      </c>
      <c r="E1546" t="s">
        <v>30</v>
      </c>
      <c r="F1546">
        <v>28.1666666666667</v>
      </c>
      <c r="G1546">
        <v>4.1959576506514704</v>
      </c>
      <c r="H1546">
        <v>12</v>
      </c>
      <c r="I1546">
        <v>1.21126863955595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</row>
    <row r="1547" spans="1:18" x14ac:dyDescent="0.3">
      <c r="A1547" t="s">
        <v>18</v>
      </c>
      <c r="B1547" t="s">
        <v>19</v>
      </c>
      <c r="C1547" t="s">
        <v>77</v>
      </c>
      <c r="D1547">
        <v>5</v>
      </c>
      <c r="E1547" t="s">
        <v>45</v>
      </c>
      <c r="F1547">
        <v>3.9666666666666699</v>
      </c>
      <c r="G1547">
        <v>3.6707855653342998</v>
      </c>
      <c r="H1547">
        <v>6</v>
      </c>
      <c r="I1547">
        <v>1.4985919317071501</v>
      </c>
      <c r="J1547">
        <v>0.252</v>
      </c>
      <c r="K1547">
        <v>0.28599999999999998</v>
      </c>
      <c r="L1547">
        <v>0.39200000000000002</v>
      </c>
      <c r="M1547">
        <v>0.64600000000000002</v>
      </c>
      <c r="N1547">
        <v>0.72</v>
      </c>
      <c r="O1547">
        <v>0.88400000000000001</v>
      </c>
      <c r="P1547">
        <v>0.78600000000000003</v>
      </c>
      <c r="Q1547">
        <v>0.85099999999999998</v>
      </c>
      <c r="R1547">
        <v>0.96199999999999997</v>
      </c>
    </row>
    <row r="1548" spans="1:18" x14ac:dyDescent="0.3">
      <c r="A1548" t="s">
        <v>18</v>
      </c>
      <c r="B1548" t="s">
        <v>19</v>
      </c>
      <c r="C1548" t="s">
        <v>77</v>
      </c>
      <c r="D1548">
        <v>8</v>
      </c>
      <c r="E1548" t="s">
        <v>45</v>
      </c>
      <c r="F1548">
        <v>3.2</v>
      </c>
      <c r="G1548">
        <v>0.85322916030806195</v>
      </c>
      <c r="H1548">
        <v>6</v>
      </c>
      <c r="I1548">
        <v>0.34832934606968302</v>
      </c>
      <c r="J1548">
        <v>0.94699999999999995</v>
      </c>
      <c r="K1548">
        <v>0.96899999999999997</v>
      </c>
      <c r="L1548">
        <v>0.996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</row>
    <row r="1549" spans="1:18" x14ac:dyDescent="0.3">
      <c r="A1549" t="s">
        <v>18</v>
      </c>
      <c r="B1549" t="s">
        <v>19</v>
      </c>
      <c r="C1549" t="s">
        <v>77</v>
      </c>
      <c r="D1549">
        <v>5</v>
      </c>
      <c r="E1549" t="s">
        <v>31</v>
      </c>
      <c r="F1549">
        <v>0.11600000000000001</v>
      </c>
      <c r="G1549">
        <v>1.7888543819998301E-3</v>
      </c>
      <c r="H1549">
        <v>6</v>
      </c>
      <c r="I1549">
        <v>7.3029674334021996E-4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</row>
    <row r="1550" spans="1:18" x14ac:dyDescent="0.3">
      <c r="A1550" t="s">
        <v>18</v>
      </c>
      <c r="B1550" t="s">
        <v>19</v>
      </c>
      <c r="C1550" t="s">
        <v>77</v>
      </c>
      <c r="D1550">
        <v>8</v>
      </c>
      <c r="E1550" t="s">
        <v>31</v>
      </c>
      <c r="F1550">
        <v>0.15040000000000001</v>
      </c>
      <c r="G1550">
        <v>2.61669851360662E-2</v>
      </c>
      <c r="H1550">
        <v>10</v>
      </c>
      <c r="I1550">
        <v>8.2747272529740297E-3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</row>
    <row r="1551" spans="1:18" x14ac:dyDescent="0.3">
      <c r="A1551" t="s">
        <v>18</v>
      </c>
      <c r="B1551" t="s">
        <v>19</v>
      </c>
      <c r="C1551" t="s">
        <v>77</v>
      </c>
      <c r="D1551">
        <v>5</v>
      </c>
      <c r="E1551" t="s">
        <v>32</v>
      </c>
      <c r="F1551">
        <v>1.9970000000000001</v>
      </c>
      <c r="G1551">
        <v>1.2334306628262499</v>
      </c>
      <c r="H1551">
        <v>6</v>
      </c>
      <c r="I1551">
        <v>0.50354595950452596</v>
      </c>
      <c r="J1551">
        <v>0.44500000000000001</v>
      </c>
      <c r="K1551">
        <v>0.499</v>
      </c>
      <c r="L1551">
        <v>0.65100000000000002</v>
      </c>
      <c r="M1551">
        <v>0.93300000000000005</v>
      </c>
      <c r="N1551">
        <v>0.96399999999999997</v>
      </c>
      <c r="O1551">
        <v>0.997</v>
      </c>
      <c r="P1551">
        <v>0.98399999999999999</v>
      </c>
      <c r="Q1551">
        <v>0.99399999999999999</v>
      </c>
      <c r="R1551">
        <v>1</v>
      </c>
    </row>
    <row r="1552" spans="1:18" x14ac:dyDescent="0.3">
      <c r="A1552" t="s">
        <v>18</v>
      </c>
      <c r="B1552" t="s">
        <v>19</v>
      </c>
      <c r="C1552" t="s">
        <v>77</v>
      </c>
      <c r="D1552">
        <v>6</v>
      </c>
      <c r="E1552" t="s">
        <v>32</v>
      </c>
      <c r="F1552">
        <v>3.24</v>
      </c>
      <c r="G1552">
        <v>1.40852632208276</v>
      </c>
      <c r="H1552">
        <v>6</v>
      </c>
      <c r="I1552">
        <v>0.57502846306364097</v>
      </c>
      <c r="J1552">
        <v>0.67900000000000005</v>
      </c>
      <c r="K1552">
        <v>0.73899999999999999</v>
      </c>
      <c r="L1552">
        <v>0.874</v>
      </c>
      <c r="M1552">
        <v>0.998</v>
      </c>
      <c r="N1552">
        <v>1</v>
      </c>
      <c r="O1552">
        <v>1</v>
      </c>
      <c r="P1552">
        <v>1</v>
      </c>
      <c r="Q1552">
        <v>1</v>
      </c>
      <c r="R1552">
        <v>1</v>
      </c>
    </row>
    <row r="1553" spans="1:18" x14ac:dyDescent="0.3">
      <c r="A1553" t="s">
        <v>18</v>
      </c>
      <c r="B1553" t="s">
        <v>19</v>
      </c>
      <c r="C1553" t="s">
        <v>77</v>
      </c>
      <c r="D1553">
        <v>7</v>
      </c>
      <c r="E1553" t="s">
        <v>32</v>
      </c>
      <c r="F1553">
        <v>2.31633333333333</v>
      </c>
      <c r="G1553">
        <v>0.35859763895857799</v>
      </c>
      <c r="H1553">
        <v>6</v>
      </c>
      <c r="I1553">
        <v>0.146396873069217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</row>
    <row r="1554" spans="1:18" x14ac:dyDescent="0.3">
      <c r="A1554" t="s">
        <v>18</v>
      </c>
      <c r="B1554" t="s">
        <v>19</v>
      </c>
      <c r="C1554" t="s">
        <v>77</v>
      </c>
      <c r="D1554">
        <v>8</v>
      </c>
      <c r="E1554" t="s">
        <v>32</v>
      </c>
      <c r="F1554">
        <v>1.92333333333333</v>
      </c>
      <c r="G1554">
        <v>7.6990042646219295E-2</v>
      </c>
      <c r="H1554">
        <v>6</v>
      </c>
      <c r="I1554">
        <v>3.1431053293058897E-2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</row>
    <row r="1555" spans="1:18" x14ac:dyDescent="0.3">
      <c r="A1555" t="s">
        <v>18</v>
      </c>
      <c r="B1555" t="s">
        <v>19</v>
      </c>
      <c r="C1555" t="s">
        <v>77</v>
      </c>
      <c r="D1555">
        <v>9</v>
      </c>
      <c r="E1555" t="s">
        <v>32</v>
      </c>
      <c r="F1555">
        <v>2.87883333333333</v>
      </c>
      <c r="G1555">
        <v>1.23928691862162</v>
      </c>
      <c r="H1555">
        <v>6</v>
      </c>
      <c r="I1555">
        <v>0.50593676592150405</v>
      </c>
      <c r="J1555">
        <v>0.68600000000000005</v>
      </c>
      <c r="K1555">
        <v>0.746</v>
      </c>
      <c r="L1555">
        <v>0.879</v>
      </c>
      <c r="M1555">
        <v>0.998</v>
      </c>
      <c r="N1555">
        <v>1</v>
      </c>
      <c r="O1555">
        <v>1</v>
      </c>
      <c r="P1555">
        <v>1</v>
      </c>
      <c r="Q1555">
        <v>1</v>
      </c>
      <c r="R1555">
        <v>1</v>
      </c>
    </row>
    <row r="1556" spans="1:18" x14ac:dyDescent="0.3">
      <c r="A1556" t="s">
        <v>18</v>
      </c>
      <c r="B1556" t="s">
        <v>19</v>
      </c>
      <c r="C1556" t="s">
        <v>77</v>
      </c>
      <c r="D1556">
        <v>10</v>
      </c>
      <c r="E1556" t="s">
        <v>32</v>
      </c>
      <c r="F1556">
        <v>1.1717500000000001</v>
      </c>
      <c r="G1556">
        <v>0.61278352038639405</v>
      </c>
      <c r="H1556">
        <v>8</v>
      </c>
      <c r="I1556">
        <v>0.21665169133229201</v>
      </c>
      <c r="J1556">
        <v>0.65100000000000002</v>
      </c>
      <c r="K1556">
        <v>0.71099999999999997</v>
      </c>
      <c r="L1556">
        <v>0.85199999999999998</v>
      </c>
      <c r="M1556">
        <v>0.997</v>
      </c>
      <c r="N1556">
        <v>0.999</v>
      </c>
      <c r="O1556">
        <v>1</v>
      </c>
      <c r="P1556">
        <v>1</v>
      </c>
      <c r="Q1556">
        <v>1</v>
      </c>
      <c r="R1556">
        <v>1</v>
      </c>
    </row>
    <row r="1557" spans="1:18" x14ac:dyDescent="0.3">
      <c r="A1557" t="s">
        <v>18</v>
      </c>
      <c r="B1557" t="s">
        <v>19</v>
      </c>
      <c r="C1557" t="s">
        <v>77</v>
      </c>
      <c r="D1557">
        <v>5</v>
      </c>
      <c r="E1557" t="s">
        <v>33</v>
      </c>
      <c r="F1557">
        <v>0.33925</v>
      </c>
      <c r="G1557">
        <v>0.17520824344598801</v>
      </c>
      <c r="H1557">
        <v>8</v>
      </c>
      <c r="I1557">
        <v>6.1945468530220801E-2</v>
      </c>
      <c r="J1557">
        <v>0.66</v>
      </c>
      <c r="K1557">
        <v>0.72</v>
      </c>
      <c r="L1557">
        <v>0.85899999999999999</v>
      </c>
      <c r="M1557">
        <v>0.997</v>
      </c>
      <c r="N1557">
        <v>0.999</v>
      </c>
      <c r="O1557">
        <v>1</v>
      </c>
      <c r="P1557">
        <v>1</v>
      </c>
      <c r="Q1557">
        <v>1</v>
      </c>
      <c r="R1557">
        <v>1</v>
      </c>
    </row>
    <row r="1558" spans="1:18" x14ac:dyDescent="0.3">
      <c r="A1558" t="s">
        <v>18</v>
      </c>
      <c r="B1558" t="s">
        <v>19</v>
      </c>
      <c r="C1558" t="s">
        <v>77</v>
      </c>
      <c r="D1558">
        <v>6</v>
      </c>
      <c r="E1558" t="s">
        <v>33</v>
      </c>
      <c r="F1558">
        <v>0.77324999999999999</v>
      </c>
      <c r="G1558">
        <v>0.48538489881742303</v>
      </c>
      <c r="H1558">
        <v>8</v>
      </c>
      <c r="I1558">
        <v>0.171609476719673</v>
      </c>
      <c r="J1558">
        <v>0.52600000000000002</v>
      </c>
      <c r="K1558">
        <v>0.58399999999999996</v>
      </c>
      <c r="L1558">
        <v>0.73899999999999999</v>
      </c>
      <c r="M1558">
        <v>0.97499999999999998</v>
      </c>
      <c r="N1558">
        <v>0.98899999999999999</v>
      </c>
      <c r="O1558">
        <v>1</v>
      </c>
      <c r="P1558">
        <v>0.996</v>
      </c>
      <c r="Q1558">
        <v>0.999</v>
      </c>
      <c r="R1558">
        <v>1</v>
      </c>
    </row>
    <row r="1559" spans="1:18" x14ac:dyDescent="0.3">
      <c r="A1559" t="s">
        <v>18</v>
      </c>
      <c r="B1559" t="s">
        <v>19</v>
      </c>
      <c r="C1559" t="s">
        <v>77</v>
      </c>
      <c r="D1559">
        <v>7</v>
      </c>
      <c r="E1559" t="s">
        <v>33</v>
      </c>
      <c r="F1559">
        <v>0.31075000000000003</v>
      </c>
      <c r="G1559">
        <v>0.16059954634342599</v>
      </c>
      <c r="H1559">
        <v>8</v>
      </c>
      <c r="I1559">
        <v>5.6780514137459902E-2</v>
      </c>
      <c r="J1559">
        <v>0.65900000000000003</v>
      </c>
      <c r="K1559">
        <v>0.71899999999999997</v>
      </c>
      <c r="L1559">
        <v>0.85899999999999999</v>
      </c>
      <c r="M1559">
        <v>0.997</v>
      </c>
      <c r="N1559">
        <v>0.999</v>
      </c>
      <c r="O1559">
        <v>1</v>
      </c>
      <c r="P1559">
        <v>1</v>
      </c>
      <c r="Q1559">
        <v>1</v>
      </c>
      <c r="R1559">
        <v>1</v>
      </c>
    </row>
    <row r="1560" spans="1:18" x14ac:dyDescent="0.3">
      <c r="A1560" t="s">
        <v>18</v>
      </c>
      <c r="B1560" t="s">
        <v>19</v>
      </c>
      <c r="C1560" t="s">
        <v>77</v>
      </c>
      <c r="D1560">
        <v>8</v>
      </c>
      <c r="E1560" t="s">
        <v>33</v>
      </c>
      <c r="F1560">
        <v>0.29049999999999998</v>
      </c>
      <c r="G1560">
        <v>0.193137256892605</v>
      </c>
      <c r="H1560">
        <v>8</v>
      </c>
      <c r="I1560">
        <v>6.8284332024264496E-2</v>
      </c>
      <c r="J1560">
        <v>0.48899999999999999</v>
      </c>
      <c r="K1560">
        <v>0.54500000000000004</v>
      </c>
      <c r="L1560">
        <v>0.7</v>
      </c>
      <c r="M1560">
        <v>0.95899999999999996</v>
      </c>
      <c r="N1560">
        <v>0.98099999999999998</v>
      </c>
      <c r="O1560">
        <v>0.999</v>
      </c>
      <c r="P1560">
        <v>0.99299999999999999</v>
      </c>
      <c r="Q1560">
        <v>0.998</v>
      </c>
      <c r="R1560">
        <v>1</v>
      </c>
    </row>
    <row r="1561" spans="1:18" x14ac:dyDescent="0.3">
      <c r="A1561" t="s">
        <v>18</v>
      </c>
      <c r="B1561" t="s">
        <v>19</v>
      </c>
      <c r="C1561" t="s">
        <v>77</v>
      </c>
      <c r="D1561">
        <v>9</v>
      </c>
      <c r="E1561" t="s">
        <v>33</v>
      </c>
      <c r="F1561">
        <v>0.39100000000000001</v>
      </c>
      <c r="G1561">
        <v>0.35446458618195298</v>
      </c>
      <c r="H1561">
        <v>8</v>
      </c>
      <c r="I1561">
        <v>0.12532215628987101</v>
      </c>
      <c r="J1561">
        <v>0.31900000000000001</v>
      </c>
      <c r="K1561">
        <v>0.36099999999999999</v>
      </c>
      <c r="L1561">
        <v>0.48899999999999999</v>
      </c>
      <c r="M1561">
        <v>0.78300000000000003</v>
      </c>
      <c r="N1561">
        <v>0.84699999999999998</v>
      </c>
      <c r="O1561">
        <v>0.95899999999999996</v>
      </c>
      <c r="P1561">
        <v>0.89900000000000002</v>
      </c>
      <c r="Q1561">
        <v>0.94199999999999995</v>
      </c>
      <c r="R1561">
        <v>0.99299999999999999</v>
      </c>
    </row>
    <row r="1562" spans="1:18" x14ac:dyDescent="0.3">
      <c r="A1562" t="s">
        <v>18</v>
      </c>
      <c r="B1562" t="s">
        <v>19</v>
      </c>
      <c r="C1562" t="s">
        <v>77</v>
      </c>
      <c r="D1562">
        <v>10</v>
      </c>
      <c r="E1562" t="s">
        <v>33</v>
      </c>
      <c r="F1562">
        <v>0.21079999999999999</v>
      </c>
      <c r="G1562">
        <v>0.211887181721259</v>
      </c>
      <c r="H1562">
        <v>10</v>
      </c>
      <c r="I1562">
        <v>6.7004610123317501E-2</v>
      </c>
      <c r="J1562">
        <v>0.32300000000000001</v>
      </c>
      <c r="K1562">
        <v>0.36499999999999999</v>
      </c>
      <c r="L1562">
        <v>0.49399999999999999</v>
      </c>
      <c r="M1562">
        <v>0.78900000000000003</v>
      </c>
      <c r="N1562">
        <v>0.85199999999999998</v>
      </c>
      <c r="O1562">
        <v>0.96199999999999997</v>
      </c>
      <c r="P1562">
        <v>0.90400000000000003</v>
      </c>
      <c r="Q1562">
        <v>0.94499999999999995</v>
      </c>
      <c r="R1562">
        <v>0.99299999999999999</v>
      </c>
    </row>
    <row r="1563" spans="1:18" x14ac:dyDescent="0.3">
      <c r="A1563" t="s">
        <v>18</v>
      </c>
      <c r="B1563" t="s">
        <v>19</v>
      </c>
      <c r="C1563" t="s">
        <v>77</v>
      </c>
      <c r="D1563">
        <v>5</v>
      </c>
      <c r="E1563" t="s">
        <v>34</v>
      </c>
      <c r="F1563">
        <v>4.5333333333333297</v>
      </c>
      <c r="G1563">
        <v>0.52107115782314395</v>
      </c>
      <c r="H1563">
        <v>12</v>
      </c>
      <c r="I1563">
        <v>0.150420286618071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</row>
    <row r="1564" spans="1:18" x14ac:dyDescent="0.3">
      <c r="A1564" t="s">
        <v>18</v>
      </c>
      <c r="B1564" t="s">
        <v>19</v>
      </c>
      <c r="C1564" t="s">
        <v>77</v>
      </c>
      <c r="D1564">
        <v>8</v>
      </c>
      <c r="E1564" t="s">
        <v>34</v>
      </c>
      <c r="F1564">
        <v>4.46</v>
      </c>
      <c r="G1564">
        <v>0.49261208538429802</v>
      </c>
      <c r="H1564">
        <v>10</v>
      </c>
      <c r="I1564">
        <v>0.15577761927397199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</row>
    <row r="1565" spans="1:18" x14ac:dyDescent="0.3">
      <c r="A1565" t="s">
        <v>18</v>
      </c>
      <c r="B1565" t="s">
        <v>19</v>
      </c>
      <c r="C1565" t="s">
        <v>77</v>
      </c>
      <c r="D1565">
        <v>5</v>
      </c>
      <c r="E1565" t="s">
        <v>35</v>
      </c>
      <c r="F1565">
        <v>13.87</v>
      </c>
      <c r="G1565">
        <v>1.41892700522396</v>
      </c>
      <c r="H1565">
        <v>14</v>
      </c>
      <c r="I1565">
        <v>0.37922419359923398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</row>
    <row r="1566" spans="1:18" x14ac:dyDescent="0.3">
      <c r="A1566" t="s">
        <v>18</v>
      </c>
      <c r="B1566" t="s">
        <v>19</v>
      </c>
      <c r="C1566" t="s">
        <v>77</v>
      </c>
      <c r="D1566">
        <v>6</v>
      </c>
      <c r="E1566" t="s">
        <v>35</v>
      </c>
      <c r="F1566">
        <v>17.002500000000001</v>
      </c>
      <c r="G1566">
        <v>0.56585586251523201</v>
      </c>
      <c r="H1566">
        <v>8</v>
      </c>
      <c r="I1566">
        <v>0.200060258779341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</row>
    <row r="1567" spans="1:18" x14ac:dyDescent="0.3">
      <c r="A1567" t="s">
        <v>18</v>
      </c>
      <c r="B1567" t="s">
        <v>19</v>
      </c>
      <c r="C1567" t="s">
        <v>77</v>
      </c>
      <c r="D1567">
        <v>7</v>
      </c>
      <c r="E1567" t="s">
        <v>35</v>
      </c>
      <c r="F1567">
        <v>22.768333333333299</v>
      </c>
      <c r="G1567">
        <v>1.8516274577852401</v>
      </c>
      <c r="H1567">
        <v>12</v>
      </c>
      <c r="I1567">
        <v>0.53451880559560605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</row>
    <row r="1568" spans="1:18" x14ac:dyDescent="0.3">
      <c r="A1568" t="s">
        <v>18</v>
      </c>
      <c r="B1568" t="s">
        <v>19</v>
      </c>
      <c r="C1568" t="s">
        <v>77</v>
      </c>
      <c r="D1568">
        <v>8</v>
      </c>
      <c r="E1568" t="s">
        <v>35</v>
      </c>
      <c r="F1568">
        <v>21.47</v>
      </c>
      <c r="G1568">
        <v>2.2216610402529402</v>
      </c>
      <c r="H1568">
        <v>10</v>
      </c>
      <c r="I1568">
        <v>0.70255090760583205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</row>
    <row r="1569" spans="1:18" x14ac:dyDescent="0.3">
      <c r="A1569" t="s">
        <v>18</v>
      </c>
      <c r="B1569" t="s">
        <v>19</v>
      </c>
      <c r="C1569" t="s">
        <v>77</v>
      </c>
      <c r="D1569">
        <v>9</v>
      </c>
      <c r="E1569" t="s">
        <v>35</v>
      </c>
      <c r="F1569">
        <v>19.366</v>
      </c>
      <c r="G1569">
        <v>3.0261497355917801</v>
      </c>
      <c r="H1569">
        <v>10</v>
      </c>
      <c r="I1569">
        <v>0.95695257051863503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</row>
    <row r="1570" spans="1:18" x14ac:dyDescent="0.3">
      <c r="A1570" t="s">
        <v>18</v>
      </c>
      <c r="B1570" t="s">
        <v>19</v>
      </c>
      <c r="C1570" t="s">
        <v>77</v>
      </c>
      <c r="D1570">
        <v>10</v>
      </c>
      <c r="E1570" t="s">
        <v>35</v>
      </c>
      <c r="F1570">
        <v>12.035</v>
      </c>
      <c r="G1570">
        <v>2.28617783448906</v>
      </c>
      <c r="H1570">
        <v>12</v>
      </c>
      <c r="I1570">
        <v>0.65996269407880803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</row>
    <row r="1571" spans="1:18" x14ac:dyDescent="0.3">
      <c r="A1571" t="s">
        <v>18</v>
      </c>
      <c r="B1571" t="s">
        <v>36</v>
      </c>
      <c r="C1571" t="s">
        <v>78</v>
      </c>
      <c r="D1571">
        <v>6</v>
      </c>
      <c r="E1571" t="s">
        <v>21</v>
      </c>
      <c r="F1571">
        <v>18.8268221574344</v>
      </c>
      <c r="G1571">
        <v>2.6298639947912799</v>
      </c>
      <c r="H1571">
        <v>686</v>
      </c>
      <c r="I1571">
        <v>0.100408673901241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</row>
    <row r="1572" spans="1:18" x14ac:dyDescent="0.3">
      <c r="A1572" t="s">
        <v>18</v>
      </c>
      <c r="B1572" t="s">
        <v>36</v>
      </c>
      <c r="C1572" t="s">
        <v>78</v>
      </c>
      <c r="D1572">
        <v>8</v>
      </c>
      <c r="E1572" t="s">
        <v>21</v>
      </c>
      <c r="F1572">
        <v>17.904253041362502</v>
      </c>
      <c r="G1572">
        <v>2.6568964511192399</v>
      </c>
      <c r="H1572">
        <v>822</v>
      </c>
      <c r="I1572">
        <v>9.2669905455290594E-2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</row>
    <row r="1573" spans="1:18" x14ac:dyDescent="0.3">
      <c r="A1573" t="s">
        <v>18</v>
      </c>
      <c r="B1573" t="s">
        <v>36</v>
      </c>
      <c r="C1573" t="s">
        <v>78</v>
      </c>
      <c r="D1573">
        <v>4</v>
      </c>
      <c r="E1573" t="s">
        <v>47</v>
      </c>
      <c r="F1573">
        <v>45.595652173913003</v>
      </c>
      <c r="G1573">
        <v>6.6637645857357697</v>
      </c>
      <c r="H1573">
        <v>46</v>
      </c>
      <c r="I1573">
        <v>0.98251848587660995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</row>
    <row r="1574" spans="1:18" x14ac:dyDescent="0.3">
      <c r="A1574" t="s">
        <v>18</v>
      </c>
      <c r="B1574" t="s">
        <v>36</v>
      </c>
      <c r="C1574" t="s">
        <v>78</v>
      </c>
      <c r="D1574">
        <v>10</v>
      </c>
      <c r="E1574" t="s">
        <v>47</v>
      </c>
      <c r="F1574">
        <v>20.072527719298201</v>
      </c>
      <c r="G1574">
        <v>5.5781561630120304</v>
      </c>
      <c r="H1574">
        <v>570</v>
      </c>
      <c r="I1574">
        <v>0.23364325099389999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</row>
    <row r="1575" spans="1:18" x14ac:dyDescent="0.3">
      <c r="A1575" t="s">
        <v>18</v>
      </c>
      <c r="B1575" t="s">
        <v>36</v>
      </c>
      <c r="C1575" t="s">
        <v>78</v>
      </c>
      <c r="D1575">
        <v>4</v>
      </c>
      <c r="E1575" t="s">
        <v>22</v>
      </c>
      <c r="F1575">
        <v>55.782565217391301</v>
      </c>
      <c r="G1575">
        <v>5.4987586867994303</v>
      </c>
      <c r="H1575">
        <v>46</v>
      </c>
      <c r="I1575">
        <v>0.81074773720544102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</row>
    <row r="1576" spans="1:18" x14ac:dyDescent="0.3">
      <c r="A1576" t="s">
        <v>18</v>
      </c>
      <c r="B1576" t="s">
        <v>36</v>
      </c>
      <c r="C1576" t="s">
        <v>78</v>
      </c>
      <c r="D1576">
        <v>6</v>
      </c>
      <c r="E1576" t="s">
        <v>22</v>
      </c>
      <c r="F1576">
        <v>61.425930599369103</v>
      </c>
      <c r="G1576">
        <v>7.7372625083512601</v>
      </c>
      <c r="H1576">
        <v>634</v>
      </c>
      <c r="I1576">
        <v>0.30728594951340799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</row>
    <row r="1577" spans="1:18" x14ac:dyDescent="0.3">
      <c r="A1577" t="s">
        <v>18</v>
      </c>
      <c r="B1577" t="s">
        <v>36</v>
      </c>
      <c r="C1577" t="s">
        <v>78</v>
      </c>
      <c r="D1577">
        <v>8</v>
      </c>
      <c r="E1577" t="s">
        <v>22</v>
      </c>
      <c r="F1577">
        <v>65.204208785529701</v>
      </c>
      <c r="G1577">
        <v>12.717683498969</v>
      </c>
      <c r="H1577">
        <v>774</v>
      </c>
      <c r="I1577">
        <v>0.457127693472479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</row>
    <row r="1578" spans="1:18" x14ac:dyDescent="0.3">
      <c r="A1578" t="s">
        <v>18</v>
      </c>
      <c r="B1578" t="s">
        <v>36</v>
      </c>
      <c r="C1578" t="s">
        <v>78</v>
      </c>
      <c r="D1578">
        <v>10</v>
      </c>
      <c r="E1578" t="s">
        <v>22</v>
      </c>
      <c r="F1578">
        <v>63.266292658227798</v>
      </c>
      <c r="G1578">
        <v>6.5481876926423999</v>
      </c>
      <c r="H1578">
        <v>632</v>
      </c>
      <c r="I1578">
        <v>0.26047292085157597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</row>
    <row r="1579" spans="1:18" x14ac:dyDescent="0.3">
      <c r="A1579" t="s">
        <v>18</v>
      </c>
      <c r="B1579" t="s">
        <v>36</v>
      </c>
      <c r="C1579" t="s">
        <v>78</v>
      </c>
      <c r="D1579">
        <v>4</v>
      </c>
      <c r="E1579" t="s">
        <v>23</v>
      </c>
      <c r="F1579">
        <v>755.382699282727</v>
      </c>
      <c r="G1579">
        <v>4.1827879143235798</v>
      </c>
      <c r="H1579">
        <v>44</v>
      </c>
      <c r="I1579">
        <v>0.63057900406566103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</row>
    <row r="1580" spans="1:18" x14ac:dyDescent="0.3">
      <c r="A1580" t="s">
        <v>18</v>
      </c>
      <c r="B1580" t="s">
        <v>36</v>
      </c>
      <c r="C1580" t="s">
        <v>78</v>
      </c>
      <c r="D1580">
        <v>5</v>
      </c>
      <c r="E1580" t="s">
        <v>23</v>
      </c>
      <c r="F1580">
        <v>761.18305199569204</v>
      </c>
      <c r="G1580">
        <v>6.0848820689782199</v>
      </c>
      <c r="H1580">
        <v>506</v>
      </c>
      <c r="I1580">
        <v>0.27050600291927202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</row>
    <row r="1581" spans="1:18" x14ac:dyDescent="0.3">
      <c r="A1581" t="s">
        <v>18</v>
      </c>
      <c r="B1581" t="s">
        <v>36</v>
      </c>
      <c r="C1581" t="s">
        <v>78</v>
      </c>
      <c r="D1581">
        <v>6</v>
      </c>
      <c r="E1581" t="s">
        <v>23</v>
      </c>
      <c r="F1581">
        <v>761.32673091351205</v>
      </c>
      <c r="G1581">
        <v>5.0421424910311101</v>
      </c>
      <c r="H1581">
        <v>746</v>
      </c>
      <c r="I1581">
        <v>0.18460595270633401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</row>
    <row r="1582" spans="1:18" x14ac:dyDescent="0.3">
      <c r="A1582" t="s">
        <v>18</v>
      </c>
      <c r="B1582" t="s">
        <v>36</v>
      </c>
      <c r="C1582" t="s">
        <v>78</v>
      </c>
      <c r="D1582">
        <v>7</v>
      </c>
      <c r="E1582" t="s">
        <v>23</v>
      </c>
      <c r="F1582">
        <v>758.36438271355803</v>
      </c>
      <c r="G1582">
        <v>4.36619858088266</v>
      </c>
      <c r="H1582">
        <v>624</v>
      </c>
      <c r="I1582">
        <v>0.174787829475783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</row>
    <row r="1583" spans="1:18" x14ac:dyDescent="0.3">
      <c r="A1583" t="s">
        <v>18</v>
      </c>
      <c r="B1583" t="s">
        <v>36</v>
      </c>
      <c r="C1583" t="s">
        <v>78</v>
      </c>
      <c r="D1583">
        <v>8</v>
      </c>
      <c r="E1583" t="s">
        <v>23</v>
      </c>
      <c r="F1583">
        <v>761.02240654925697</v>
      </c>
      <c r="G1583">
        <v>2.7295391660327102</v>
      </c>
      <c r="H1583">
        <v>754</v>
      </c>
      <c r="I1583">
        <v>9.9403953476305804E-2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</row>
    <row r="1584" spans="1:18" x14ac:dyDescent="0.3">
      <c r="A1584" t="s">
        <v>18</v>
      </c>
      <c r="B1584" t="s">
        <v>36</v>
      </c>
      <c r="C1584" t="s">
        <v>78</v>
      </c>
      <c r="D1584">
        <v>9</v>
      </c>
      <c r="E1584" t="s">
        <v>23</v>
      </c>
      <c r="F1584">
        <v>762.70604315156504</v>
      </c>
      <c r="G1584">
        <v>4.0462058901300502</v>
      </c>
      <c r="H1584">
        <v>626</v>
      </c>
      <c r="I1584">
        <v>0.16171891218414799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</row>
    <row r="1585" spans="1:18" x14ac:dyDescent="0.3">
      <c r="A1585" t="s">
        <v>18</v>
      </c>
      <c r="B1585" t="s">
        <v>36</v>
      </c>
      <c r="C1585" t="s">
        <v>78</v>
      </c>
      <c r="D1585">
        <v>10</v>
      </c>
      <c r="E1585" t="s">
        <v>23</v>
      </c>
      <c r="F1585">
        <v>757.63351408791095</v>
      </c>
      <c r="G1585">
        <v>7.1547545305344196</v>
      </c>
      <c r="H1585">
        <v>632</v>
      </c>
      <c r="I1585">
        <v>0.28460085416279801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</row>
    <row r="1586" spans="1:18" x14ac:dyDescent="0.3">
      <c r="A1586" t="s">
        <v>18</v>
      </c>
      <c r="B1586" t="s">
        <v>36</v>
      </c>
      <c r="C1586" t="s">
        <v>78</v>
      </c>
      <c r="D1586">
        <v>4</v>
      </c>
      <c r="E1586" t="s">
        <v>48</v>
      </c>
      <c r="F1586">
        <v>75.084260869565199</v>
      </c>
      <c r="G1586">
        <v>5.5068467219747204</v>
      </c>
      <c r="H1586">
        <v>46</v>
      </c>
      <c r="I1586">
        <v>0.81194025293313499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</row>
    <row r="1587" spans="1:18" x14ac:dyDescent="0.3">
      <c r="A1587" t="s">
        <v>18</v>
      </c>
      <c r="B1587" t="s">
        <v>36</v>
      </c>
      <c r="C1587" t="s">
        <v>78</v>
      </c>
      <c r="D1587">
        <v>10</v>
      </c>
      <c r="E1587" t="s">
        <v>48</v>
      </c>
      <c r="F1587">
        <v>72.810017543859601</v>
      </c>
      <c r="G1587">
        <v>8.4463454850258</v>
      </c>
      <c r="H1587">
        <v>570</v>
      </c>
      <c r="I1587">
        <v>0.35377848171849702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</row>
    <row r="1588" spans="1:18" x14ac:dyDescent="0.3">
      <c r="A1588" t="s">
        <v>18</v>
      </c>
      <c r="B1588" t="s">
        <v>36</v>
      </c>
      <c r="C1588" t="s">
        <v>78</v>
      </c>
      <c r="D1588">
        <v>6</v>
      </c>
      <c r="E1588" t="s">
        <v>38</v>
      </c>
      <c r="F1588">
        <v>2.2129446064139899</v>
      </c>
      <c r="G1588">
        <v>0.64905844427166604</v>
      </c>
      <c r="H1588">
        <v>686</v>
      </c>
      <c r="I1588">
        <v>2.4781166555684499E-2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</row>
    <row r="1589" spans="1:18" x14ac:dyDescent="0.3">
      <c r="A1589" t="s">
        <v>18</v>
      </c>
      <c r="B1589" t="s">
        <v>36</v>
      </c>
      <c r="C1589" t="s">
        <v>78</v>
      </c>
      <c r="D1589">
        <v>8</v>
      </c>
      <c r="E1589" t="s">
        <v>38</v>
      </c>
      <c r="F1589">
        <v>2.4289051094890501</v>
      </c>
      <c r="G1589">
        <v>0.37295869843887303</v>
      </c>
      <c r="H1589">
        <v>822</v>
      </c>
      <c r="I1589">
        <v>1.30084284272724E-2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</row>
    <row r="1590" spans="1:18" x14ac:dyDescent="0.3">
      <c r="A1590" t="s">
        <v>18</v>
      </c>
      <c r="B1590" t="s">
        <v>36</v>
      </c>
      <c r="C1590" t="s">
        <v>78</v>
      </c>
      <c r="D1590">
        <v>4</v>
      </c>
      <c r="E1590" t="s">
        <v>39</v>
      </c>
      <c r="F1590">
        <v>218.158645962733</v>
      </c>
      <c r="G1590">
        <v>6.75008974612307</v>
      </c>
      <c r="H1590">
        <v>46</v>
      </c>
      <c r="I1590">
        <v>0.99524643638949795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</row>
    <row r="1591" spans="1:18" x14ac:dyDescent="0.3">
      <c r="A1591" t="s">
        <v>18</v>
      </c>
      <c r="B1591" t="s">
        <v>36</v>
      </c>
      <c r="C1591" t="s">
        <v>78</v>
      </c>
      <c r="D1591">
        <v>6</v>
      </c>
      <c r="E1591" t="s">
        <v>39</v>
      </c>
      <c r="F1591">
        <v>212.260848484848</v>
      </c>
      <c r="G1591">
        <v>8.2366007541371307</v>
      </c>
      <c r="H1591">
        <v>330</v>
      </c>
      <c r="I1591">
        <v>0.453409948905872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</row>
    <row r="1592" spans="1:18" x14ac:dyDescent="0.3">
      <c r="A1592" t="s">
        <v>18</v>
      </c>
      <c r="B1592" t="s">
        <v>36</v>
      </c>
      <c r="C1592" t="s">
        <v>78</v>
      </c>
      <c r="D1592">
        <v>8</v>
      </c>
      <c r="E1592" t="s">
        <v>39</v>
      </c>
      <c r="F1592">
        <v>213.75187969924801</v>
      </c>
      <c r="G1592">
        <v>4.9896587625412998</v>
      </c>
      <c r="H1592">
        <v>266</v>
      </c>
      <c r="I1592">
        <v>0.30593560779199502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</row>
    <row r="1593" spans="1:18" x14ac:dyDescent="0.3">
      <c r="A1593" t="s">
        <v>18</v>
      </c>
      <c r="B1593" t="s">
        <v>36</v>
      </c>
      <c r="C1593" t="s">
        <v>78</v>
      </c>
      <c r="D1593">
        <v>10</v>
      </c>
      <c r="E1593" t="s">
        <v>39</v>
      </c>
      <c r="F1593">
        <v>217.63</v>
      </c>
      <c r="G1593">
        <v>8.4353972322545108</v>
      </c>
      <c r="H1593">
        <v>632</v>
      </c>
      <c r="I1593">
        <v>0.335542085651793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</row>
    <row r="1594" spans="1:18" x14ac:dyDescent="0.3">
      <c r="A1594" t="s">
        <v>18</v>
      </c>
      <c r="B1594" t="s">
        <v>36</v>
      </c>
      <c r="C1594" t="s">
        <v>78</v>
      </c>
      <c r="D1594">
        <v>4</v>
      </c>
      <c r="E1594" t="s">
        <v>49</v>
      </c>
      <c r="F1594">
        <v>42.586521739130397</v>
      </c>
      <c r="G1594">
        <v>1.8921348523604</v>
      </c>
      <c r="H1594">
        <v>46</v>
      </c>
      <c r="I1594">
        <v>0.27898006394087499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</row>
    <row r="1595" spans="1:18" x14ac:dyDescent="0.3">
      <c r="A1595" t="s">
        <v>18</v>
      </c>
      <c r="B1595" t="s">
        <v>36</v>
      </c>
      <c r="C1595" t="s">
        <v>78</v>
      </c>
      <c r="D1595">
        <v>10</v>
      </c>
      <c r="E1595" t="s">
        <v>49</v>
      </c>
      <c r="F1595">
        <v>43.155253164557003</v>
      </c>
      <c r="G1595">
        <v>2.1768437581086499</v>
      </c>
      <c r="H1595">
        <v>632</v>
      </c>
      <c r="I1595">
        <v>8.65901954137904E-2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</row>
    <row r="1596" spans="1:18" x14ac:dyDescent="0.3">
      <c r="A1596" t="s">
        <v>18</v>
      </c>
      <c r="B1596" t="s">
        <v>36</v>
      </c>
      <c r="C1596" t="s">
        <v>78</v>
      </c>
      <c r="D1596">
        <v>4</v>
      </c>
      <c r="E1596" t="s">
        <v>25</v>
      </c>
      <c r="F1596">
        <v>101.68636363636401</v>
      </c>
      <c r="G1596">
        <v>2.9069756448200899</v>
      </c>
      <c r="H1596">
        <v>44</v>
      </c>
      <c r="I1596">
        <v>0.43824306766225801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</row>
    <row r="1597" spans="1:18" x14ac:dyDescent="0.3">
      <c r="A1597" t="s">
        <v>18</v>
      </c>
      <c r="B1597" t="s">
        <v>36</v>
      </c>
      <c r="C1597" t="s">
        <v>78</v>
      </c>
      <c r="D1597">
        <v>5</v>
      </c>
      <c r="E1597" t="s">
        <v>25</v>
      </c>
      <c r="F1597">
        <v>100.24150197628499</v>
      </c>
      <c r="G1597">
        <v>3.2107703830188998</v>
      </c>
      <c r="H1597">
        <v>506</v>
      </c>
      <c r="I1597">
        <v>0.14273615375883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</row>
    <row r="1598" spans="1:18" x14ac:dyDescent="0.3">
      <c r="A1598" t="s">
        <v>18</v>
      </c>
      <c r="B1598" t="s">
        <v>36</v>
      </c>
      <c r="C1598" t="s">
        <v>78</v>
      </c>
      <c r="D1598">
        <v>6</v>
      </c>
      <c r="E1598" t="s">
        <v>25</v>
      </c>
      <c r="F1598">
        <v>97.3</v>
      </c>
      <c r="G1598">
        <v>5.5871280636835197</v>
      </c>
      <c r="H1598">
        <v>746</v>
      </c>
      <c r="I1598">
        <v>0.20455929219042501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</row>
    <row r="1599" spans="1:18" x14ac:dyDescent="0.3">
      <c r="A1599" t="s">
        <v>18</v>
      </c>
      <c r="B1599" t="s">
        <v>36</v>
      </c>
      <c r="C1599" t="s">
        <v>78</v>
      </c>
      <c r="D1599">
        <v>7</v>
      </c>
      <c r="E1599" t="s">
        <v>25</v>
      </c>
      <c r="F1599">
        <v>90.074358974359001</v>
      </c>
      <c r="G1599">
        <v>7.5615473273193299</v>
      </c>
      <c r="H1599">
        <v>624</v>
      </c>
      <c r="I1599">
        <v>0.30270415335835898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</row>
    <row r="1600" spans="1:18" x14ac:dyDescent="0.3">
      <c r="A1600" t="s">
        <v>18</v>
      </c>
      <c r="B1600" t="s">
        <v>36</v>
      </c>
      <c r="C1600" t="s">
        <v>78</v>
      </c>
      <c r="D1600">
        <v>8</v>
      </c>
      <c r="E1600" t="s">
        <v>25</v>
      </c>
      <c r="F1600">
        <v>84.818248175182504</v>
      </c>
      <c r="G1600">
        <v>10.5001679864395</v>
      </c>
      <c r="H1600">
        <v>822</v>
      </c>
      <c r="I1600">
        <v>0.36623541506787499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</row>
    <row r="1601" spans="1:18" x14ac:dyDescent="0.3">
      <c r="A1601" t="s">
        <v>18</v>
      </c>
      <c r="B1601" t="s">
        <v>36</v>
      </c>
      <c r="C1601" t="s">
        <v>78</v>
      </c>
      <c r="D1601">
        <v>9</v>
      </c>
      <c r="E1601" t="s">
        <v>25</v>
      </c>
      <c r="F1601">
        <v>82.880191693290698</v>
      </c>
      <c r="G1601">
        <v>12.342332640274901</v>
      </c>
      <c r="H1601">
        <v>626</v>
      </c>
      <c r="I1601">
        <v>0.493298824281036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</row>
    <row r="1602" spans="1:18" x14ac:dyDescent="0.3">
      <c r="A1602" t="s">
        <v>18</v>
      </c>
      <c r="B1602" t="s">
        <v>36</v>
      </c>
      <c r="C1602" t="s">
        <v>78</v>
      </c>
      <c r="D1602">
        <v>10</v>
      </c>
      <c r="E1602" t="s">
        <v>25</v>
      </c>
      <c r="F1602">
        <v>83.066772151898704</v>
      </c>
      <c r="G1602">
        <v>13.807292809631001</v>
      </c>
      <c r="H1602">
        <v>632</v>
      </c>
      <c r="I1602">
        <v>0.54922461847245496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</row>
    <row r="1603" spans="1:18" x14ac:dyDescent="0.3">
      <c r="A1603" t="s">
        <v>18</v>
      </c>
      <c r="B1603" t="s">
        <v>36</v>
      </c>
      <c r="C1603" t="s">
        <v>78</v>
      </c>
      <c r="D1603">
        <v>4</v>
      </c>
      <c r="E1603" t="s">
        <v>26</v>
      </c>
      <c r="F1603">
        <v>12.2659090909091</v>
      </c>
      <c r="G1603">
        <v>0.188103363245505</v>
      </c>
      <c r="H1603">
        <v>44</v>
      </c>
      <c r="I1603">
        <v>2.8357648985875901E-2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</row>
    <row r="1604" spans="1:18" x14ac:dyDescent="0.3">
      <c r="A1604" t="s">
        <v>18</v>
      </c>
      <c r="B1604" t="s">
        <v>36</v>
      </c>
      <c r="C1604" t="s">
        <v>78</v>
      </c>
      <c r="D1604">
        <v>5</v>
      </c>
      <c r="E1604" t="s">
        <v>26</v>
      </c>
      <c r="F1604">
        <v>11.3560079051383</v>
      </c>
      <c r="G1604">
        <v>0.57733518237560399</v>
      </c>
      <c r="H1604">
        <v>506</v>
      </c>
      <c r="I1604">
        <v>2.5665679426276601E-2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</row>
    <row r="1605" spans="1:18" x14ac:dyDescent="0.3">
      <c r="A1605" t="s">
        <v>18</v>
      </c>
      <c r="B1605" t="s">
        <v>36</v>
      </c>
      <c r="C1605" t="s">
        <v>78</v>
      </c>
      <c r="D1605">
        <v>6</v>
      </c>
      <c r="E1605" t="s">
        <v>26</v>
      </c>
      <c r="F1605">
        <v>10.511581769437001</v>
      </c>
      <c r="G1605">
        <v>0.72687612702787197</v>
      </c>
      <c r="H1605">
        <v>746</v>
      </c>
      <c r="I1605">
        <v>2.6612825831114E-2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</row>
    <row r="1606" spans="1:18" x14ac:dyDescent="0.3">
      <c r="A1606" t="s">
        <v>18</v>
      </c>
      <c r="B1606" t="s">
        <v>36</v>
      </c>
      <c r="C1606" t="s">
        <v>78</v>
      </c>
      <c r="D1606">
        <v>7</v>
      </c>
      <c r="E1606" t="s">
        <v>26</v>
      </c>
      <c r="F1606">
        <v>9.3920833333333302</v>
      </c>
      <c r="G1606">
        <v>0.86343623824037397</v>
      </c>
      <c r="H1606">
        <v>624</v>
      </c>
      <c r="I1606">
        <v>3.4565112689460102E-2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</row>
    <row r="1607" spans="1:18" x14ac:dyDescent="0.3">
      <c r="A1607" t="s">
        <v>18</v>
      </c>
      <c r="B1607" t="s">
        <v>36</v>
      </c>
      <c r="C1607" t="s">
        <v>78</v>
      </c>
      <c r="D1607">
        <v>8</v>
      </c>
      <c r="E1607" t="s">
        <v>26</v>
      </c>
      <c r="F1607">
        <v>8.6852311435523095</v>
      </c>
      <c r="G1607">
        <v>0.678290559367137</v>
      </c>
      <c r="H1607">
        <v>822</v>
      </c>
      <c r="I1607">
        <v>2.3658100029186099E-2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</row>
    <row r="1608" spans="1:18" x14ac:dyDescent="0.3">
      <c r="A1608" t="s">
        <v>18</v>
      </c>
      <c r="B1608" t="s">
        <v>36</v>
      </c>
      <c r="C1608" t="s">
        <v>78</v>
      </c>
      <c r="D1608">
        <v>9</v>
      </c>
      <c r="E1608" t="s">
        <v>26</v>
      </c>
      <c r="F1608">
        <v>8.5162619808306701</v>
      </c>
      <c r="G1608">
        <v>0.63362708658660605</v>
      </c>
      <c r="H1608">
        <v>626</v>
      </c>
      <c r="I1608">
        <v>2.5324831695577199E-2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</row>
    <row r="1609" spans="1:18" x14ac:dyDescent="0.3">
      <c r="A1609" t="s">
        <v>18</v>
      </c>
      <c r="B1609" t="s">
        <v>36</v>
      </c>
      <c r="C1609" t="s">
        <v>78</v>
      </c>
      <c r="D1609">
        <v>10</v>
      </c>
      <c r="E1609" t="s">
        <v>26</v>
      </c>
      <c r="F1609">
        <v>8.9267405063291108</v>
      </c>
      <c r="G1609">
        <v>1.15896743857691</v>
      </c>
      <c r="H1609">
        <v>632</v>
      </c>
      <c r="I1609">
        <v>4.6101249394117298E-2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</row>
    <row r="1610" spans="1:18" x14ac:dyDescent="0.3">
      <c r="A1610" t="s">
        <v>18</v>
      </c>
      <c r="B1610" t="s">
        <v>36</v>
      </c>
      <c r="C1610" t="s">
        <v>78</v>
      </c>
      <c r="D1610">
        <v>4</v>
      </c>
      <c r="E1610" t="s">
        <v>40</v>
      </c>
      <c r="F1610">
        <v>3.0513043478260902</v>
      </c>
      <c r="G1610">
        <v>0.21109880462477701</v>
      </c>
      <c r="H1610">
        <v>46</v>
      </c>
      <c r="I1610">
        <v>3.11248206958375E-2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</row>
    <row r="1611" spans="1:18" x14ac:dyDescent="0.3">
      <c r="A1611" t="s">
        <v>18</v>
      </c>
      <c r="B1611" t="s">
        <v>36</v>
      </c>
      <c r="C1611" t="s">
        <v>78</v>
      </c>
      <c r="D1611">
        <v>6</v>
      </c>
      <c r="E1611" t="s">
        <v>40</v>
      </c>
      <c r="F1611">
        <v>3.17792727272727</v>
      </c>
      <c r="G1611">
        <v>0.203502210577341</v>
      </c>
      <c r="H1611">
        <v>330</v>
      </c>
      <c r="I1611">
        <v>1.1202427998438401E-2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</row>
    <row r="1612" spans="1:18" x14ac:dyDescent="0.3">
      <c r="A1612" t="s">
        <v>18</v>
      </c>
      <c r="B1612" t="s">
        <v>36</v>
      </c>
      <c r="C1612" t="s">
        <v>78</v>
      </c>
      <c r="D1612">
        <v>8</v>
      </c>
      <c r="E1612" t="s">
        <v>40</v>
      </c>
      <c r="F1612">
        <v>3.32383458646617</v>
      </c>
      <c r="G1612">
        <v>0.17952441072050701</v>
      </c>
      <c r="H1612">
        <v>266</v>
      </c>
      <c r="I1612">
        <v>1.1007347861059899E-2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</row>
    <row r="1613" spans="1:18" x14ac:dyDescent="0.3">
      <c r="A1613" t="s">
        <v>18</v>
      </c>
      <c r="B1613" t="s">
        <v>36</v>
      </c>
      <c r="C1613" t="s">
        <v>78</v>
      </c>
      <c r="D1613">
        <v>10</v>
      </c>
      <c r="E1613" t="s">
        <v>40</v>
      </c>
      <c r="F1613">
        <v>3.0022215189873398</v>
      </c>
      <c r="G1613">
        <v>0.262800548605991</v>
      </c>
      <c r="H1613">
        <v>632</v>
      </c>
      <c r="I1613">
        <v>1.04536445364437E-2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</row>
    <row r="1614" spans="1:18" x14ac:dyDescent="0.3">
      <c r="A1614" t="s">
        <v>18</v>
      </c>
      <c r="B1614" t="s">
        <v>36</v>
      </c>
      <c r="C1614" t="s">
        <v>78</v>
      </c>
      <c r="D1614">
        <v>4</v>
      </c>
      <c r="E1614" t="s">
        <v>50</v>
      </c>
      <c r="F1614">
        <v>6.88408695652174</v>
      </c>
      <c r="G1614">
        <v>0.134205783297634</v>
      </c>
      <c r="H1614">
        <v>46</v>
      </c>
      <c r="I1614">
        <v>1.9787563216703299E-2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</row>
    <row r="1615" spans="1:18" x14ac:dyDescent="0.3">
      <c r="A1615" t="s">
        <v>18</v>
      </c>
      <c r="B1615" t="s">
        <v>36</v>
      </c>
      <c r="C1615" t="s">
        <v>78</v>
      </c>
      <c r="D1615">
        <v>10</v>
      </c>
      <c r="E1615" t="s">
        <v>50</v>
      </c>
      <c r="F1615">
        <v>6.9311329113923996</v>
      </c>
      <c r="G1615">
        <v>0.102253381838324</v>
      </c>
      <c r="H1615">
        <v>632</v>
      </c>
      <c r="I1615">
        <v>4.06742113765404E-3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</row>
    <row r="1616" spans="1:18" x14ac:dyDescent="0.3">
      <c r="A1616" t="s">
        <v>18</v>
      </c>
      <c r="B1616" t="s">
        <v>36</v>
      </c>
      <c r="C1616" t="s">
        <v>78</v>
      </c>
      <c r="D1616">
        <v>4</v>
      </c>
      <c r="E1616" t="s">
        <v>27</v>
      </c>
      <c r="F1616">
        <v>6.3460869565217397</v>
      </c>
      <c r="G1616">
        <v>0.109045928363941</v>
      </c>
      <c r="H1616">
        <v>46</v>
      </c>
      <c r="I1616">
        <v>1.6077944988706201E-2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</row>
    <row r="1617" spans="1:18" x14ac:dyDescent="0.3">
      <c r="A1617" t="s">
        <v>18</v>
      </c>
      <c r="B1617" t="s">
        <v>36</v>
      </c>
      <c r="C1617" t="s">
        <v>78</v>
      </c>
      <c r="D1617">
        <v>6</v>
      </c>
      <c r="E1617" t="s">
        <v>27</v>
      </c>
      <c r="F1617">
        <v>6.6348427672956003</v>
      </c>
      <c r="G1617">
        <v>9.9560326955625805E-2</v>
      </c>
      <c r="H1617">
        <v>636</v>
      </c>
      <c r="I1617">
        <v>3.9478237583388002E-3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</row>
    <row r="1618" spans="1:18" x14ac:dyDescent="0.3">
      <c r="A1618" t="s">
        <v>18</v>
      </c>
      <c r="B1618" t="s">
        <v>36</v>
      </c>
      <c r="C1618" t="s">
        <v>78</v>
      </c>
      <c r="D1618">
        <v>8</v>
      </c>
      <c r="E1618" t="s">
        <v>27</v>
      </c>
      <c r="F1618">
        <v>6.6994957507082198</v>
      </c>
      <c r="G1618">
        <v>8.9523914054243897E-2</v>
      </c>
      <c r="H1618">
        <v>706</v>
      </c>
      <c r="I1618">
        <v>3.3692769517942398E-3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</row>
    <row r="1619" spans="1:18" x14ac:dyDescent="0.3">
      <c r="A1619" t="s">
        <v>18</v>
      </c>
      <c r="B1619" t="s">
        <v>36</v>
      </c>
      <c r="C1619" t="s">
        <v>78</v>
      </c>
      <c r="D1619">
        <v>10</v>
      </c>
      <c r="E1619" t="s">
        <v>27</v>
      </c>
      <c r="F1619">
        <v>6.5367974683544299</v>
      </c>
      <c r="G1619">
        <v>8.9603724134009299E-2</v>
      </c>
      <c r="H1619">
        <v>632</v>
      </c>
      <c r="I1619">
        <v>3.5642447712041902E-3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</row>
    <row r="1620" spans="1:18" x14ac:dyDescent="0.3">
      <c r="A1620" t="s">
        <v>18</v>
      </c>
      <c r="B1620" t="s">
        <v>36</v>
      </c>
      <c r="C1620" t="s">
        <v>78</v>
      </c>
      <c r="D1620">
        <v>4</v>
      </c>
      <c r="E1620" t="s">
        <v>51</v>
      </c>
      <c r="F1620">
        <v>9.1841173913043495</v>
      </c>
      <c r="G1620">
        <v>1.6711099881754401</v>
      </c>
      <c r="H1620">
        <v>46</v>
      </c>
      <c r="I1620">
        <v>0.24639172560657399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</row>
    <row r="1621" spans="1:18" x14ac:dyDescent="0.3">
      <c r="A1621" t="s">
        <v>18</v>
      </c>
      <c r="B1621" t="s">
        <v>36</v>
      </c>
      <c r="C1621" t="s">
        <v>78</v>
      </c>
      <c r="D1621">
        <v>10</v>
      </c>
      <c r="E1621" t="s">
        <v>51</v>
      </c>
      <c r="F1621">
        <v>8.3017212324603502</v>
      </c>
      <c r="G1621">
        <v>0.358934726942926</v>
      </c>
      <c r="H1621">
        <v>570</v>
      </c>
      <c r="I1621">
        <v>1.50341213201657E-2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</row>
    <row r="1622" spans="1:18" x14ac:dyDescent="0.3">
      <c r="A1622" t="s">
        <v>18</v>
      </c>
      <c r="B1622" t="s">
        <v>36</v>
      </c>
      <c r="C1622" t="s">
        <v>78</v>
      </c>
      <c r="D1622">
        <v>4</v>
      </c>
      <c r="E1622" t="s">
        <v>52</v>
      </c>
      <c r="F1622">
        <v>52.120078260869597</v>
      </c>
      <c r="G1622">
        <v>2.3507393191564301</v>
      </c>
      <c r="H1622">
        <v>46</v>
      </c>
      <c r="I1622">
        <v>0.34659760362665498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</row>
    <row r="1623" spans="1:18" x14ac:dyDescent="0.3">
      <c r="A1623" t="s">
        <v>18</v>
      </c>
      <c r="B1623" t="s">
        <v>36</v>
      </c>
      <c r="C1623" t="s">
        <v>78</v>
      </c>
      <c r="D1623">
        <v>10</v>
      </c>
      <c r="E1623" t="s">
        <v>52</v>
      </c>
      <c r="F1623">
        <v>52.128798506240003</v>
      </c>
      <c r="G1623">
        <v>2.2691872047981501</v>
      </c>
      <c r="H1623">
        <v>570</v>
      </c>
      <c r="I1623">
        <v>9.5045792937521204E-2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</row>
    <row r="1624" spans="1:18" x14ac:dyDescent="0.3">
      <c r="A1624" t="s">
        <v>18</v>
      </c>
      <c r="B1624" t="s">
        <v>36</v>
      </c>
      <c r="C1624" t="s">
        <v>78</v>
      </c>
      <c r="D1624">
        <v>4</v>
      </c>
      <c r="E1624" t="s">
        <v>53</v>
      </c>
      <c r="F1624">
        <v>222.66652173912999</v>
      </c>
      <c r="G1624">
        <v>17.289581155185299</v>
      </c>
      <c r="H1624">
        <v>46</v>
      </c>
      <c r="I1624">
        <v>2.5492096666193702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</row>
    <row r="1625" spans="1:18" x14ac:dyDescent="0.3">
      <c r="A1625" t="s">
        <v>18</v>
      </c>
      <c r="B1625" t="s">
        <v>36</v>
      </c>
      <c r="C1625" t="s">
        <v>78</v>
      </c>
      <c r="D1625">
        <v>10</v>
      </c>
      <c r="E1625" t="s">
        <v>53</v>
      </c>
      <c r="F1625">
        <v>221.328853813726</v>
      </c>
      <c r="G1625">
        <v>12.0862301630253</v>
      </c>
      <c r="H1625">
        <v>570</v>
      </c>
      <c r="I1625">
        <v>0.50623647402961203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</row>
    <row r="1626" spans="1:18" x14ac:dyDescent="0.3">
      <c r="A1626" t="s">
        <v>18</v>
      </c>
      <c r="B1626" t="s">
        <v>36</v>
      </c>
      <c r="C1626" t="s">
        <v>78</v>
      </c>
      <c r="D1626">
        <v>6</v>
      </c>
      <c r="E1626" t="s">
        <v>28</v>
      </c>
      <c r="F1626">
        <v>1.5689655172413799E-2</v>
      </c>
      <c r="G1626">
        <v>2.9968499203792899E-3</v>
      </c>
      <c r="H1626">
        <v>116</v>
      </c>
      <c r="I1626">
        <v>2.78250529715352E-4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</row>
    <row r="1627" spans="1:18" x14ac:dyDescent="0.3">
      <c r="A1627" t="s">
        <v>18</v>
      </c>
      <c r="B1627" t="s">
        <v>36</v>
      </c>
      <c r="C1627" t="s">
        <v>78</v>
      </c>
      <c r="D1627">
        <v>8</v>
      </c>
      <c r="E1627" t="s">
        <v>28</v>
      </c>
      <c r="F1627">
        <v>1.7266666666666701E-2</v>
      </c>
      <c r="G1627">
        <v>6.8058469768740503E-3</v>
      </c>
      <c r="H1627">
        <v>180</v>
      </c>
      <c r="I1627">
        <v>5.0727788282506098E-4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</row>
    <row r="1628" spans="1:18" x14ac:dyDescent="0.3">
      <c r="A1628" t="s">
        <v>18</v>
      </c>
      <c r="B1628" t="s">
        <v>36</v>
      </c>
      <c r="C1628" t="s">
        <v>78</v>
      </c>
      <c r="D1628">
        <v>10</v>
      </c>
      <c r="E1628" t="s">
        <v>28</v>
      </c>
      <c r="F1628">
        <v>2.1000000000000001E-2</v>
      </c>
      <c r="G1628">
        <v>9.0353635939894802E-3</v>
      </c>
      <c r="H1628">
        <v>128</v>
      </c>
      <c r="I1628">
        <v>7.9862085847450198E-4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</row>
    <row r="1629" spans="1:18" x14ac:dyDescent="0.3">
      <c r="A1629" t="s">
        <v>18</v>
      </c>
      <c r="B1629" t="s">
        <v>36</v>
      </c>
      <c r="C1629" t="s">
        <v>78</v>
      </c>
      <c r="D1629">
        <v>6</v>
      </c>
      <c r="E1629" t="s">
        <v>58</v>
      </c>
      <c r="F1629">
        <v>1.42087912087912E-2</v>
      </c>
      <c r="G1629">
        <v>4.9159037961458299E-3</v>
      </c>
      <c r="H1629">
        <v>182</v>
      </c>
      <c r="I1629">
        <v>3.6439103296648099E-4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</row>
    <row r="1630" spans="1:18" x14ac:dyDescent="0.3">
      <c r="A1630" t="s">
        <v>18</v>
      </c>
      <c r="B1630" t="s">
        <v>36</v>
      </c>
      <c r="C1630" t="s">
        <v>78</v>
      </c>
      <c r="D1630">
        <v>8</v>
      </c>
      <c r="E1630" t="s">
        <v>58</v>
      </c>
      <c r="F1630">
        <v>8.0000000000000002E-3</v>
      </c>
      <c r="G1630">
        <v>0</v>
      </c>
      <c r="H1630">
        <v>48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</row>
    <row r="1631" spans="1:18" x14ac:dyDescent="0.3">
      <c r="A1631" t="s">
        <v>18</v>
      </c>
      <c r="B1631" t="s">
        <v>36</v>
      </c>
      <c r="C1631" t="s">
        <v>78</v>
      </c>
      <c r="D1631">
        <v>4</v>
      </c>
      <c r="E1631" t="s">
        <v>60</v>
      </c>
      <c r="F1631">
        <v>2.1489164941338901</v>
      </c>
      <c r="G1631">
        <v>0.79786241063777597</v>
      </c>
      <c r="H1631">
        <v>46</v>
      </c>
      <c r="I1631">
        <v>0.117638394566895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</row>
    <row r="1632" spans="1:18" x14ac:dyDescent="0.3">
      <c r="A1632" t="s">
        <v>18</v>
      </c>
      <c r="B1632" t="s">
        <v>36</v>
      </c>
      <c r="C1632" t="s">
        <v>78</v>
      </c>
      <c r="D1632">
        <v>10</v>
      </c>
      <c r="E1632" t="s">
        <v>60</v>
      </c>
      <c r="F1632">
        <v>1.5975999999999999</v>
      </c>
      <c r="G1632">
        <v>7.7990834596922298E-2</v>
      </c>
      <c r="H1632">
        <v>250</v>
      </c>
      <c r="I1632">
        <v>4.9325734788746899E-3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</row>
    <row r="1633" spans="1:18" x14ac:dyDescent="0.3">
      <c r="A1633" t="s">
        <v>18</v>
      </c>
      <c r="B1633" t="s">
        <v>36</v>
      </c>
      <c r="C1633" t="s">
        <v>78</v>
      </c>
      <c r="D1633">
        <v>4</v>
      </c>
      <c r="E1633" t="s">
        <v>29</v>
      </c>
      <c r="F1633">
        <v>6.4563636363636396</v>
      </c>
      <c r="G1633">
        <v>0.130741906398809</v>
      </c>
      <c r="H1633">
        <v>44</v>
      </c>
      <c r="I1633">
        <v>1.9710083995482498E-2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</row>
    <row r="1634" spans="1:18" x14ac:dyDescent="0.3">
      <c r="A1634" t="s">
        <v>18</v>
      </c>
      <c r="B1634" t="s">
        <v>36</v>
      </c>
      <c r="C1634" t="s">
        <v>78</v>
      </c>
      <c r="D1634">
        <v>5</v>
      </c>
      <c r="E1634" t="s">
        <v>29</v>
      </c>
      <c r="F1634">
        <v>6.3905533349486197</v>
      </c>
      <c r="G1634">
        <v>0.18915465880556201</v>
      </c>
      <c r="H1634">
        <v>506</v>
      </c>
      <c r="I1634">
        <v>8.4089502651024002E-3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</row>
    <row r="1635" spans="1:18" x14ac:dyDescent="0.3">
      <c r="A1635" t="s">
        <v>18</v>
      </c>
      <c r="B1635" t="s">
        <v>36</v>
      </c>
      <c r="C1635" t="s">
        <v>78</v>
      </c>
      <c r="D1635">
        <v>6</v>
      </c>
      <c r="E1635" t="s">
        <v>29</v>
      </c>
      <c r="F1635">
        <v>6.3454227405247803</v>
      </c>
      <c r="G1635">
        <v>0.38139319597322202</v>
      </c>
      <c r="H1635">
        <v>686</v>
      </c>
      <c r="I1635">
        <v>1.4561659887536001E-2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</row>
    <row r="1636" spans="1:18" x14ac:dyDescent="0.3">
      <c r="A1636" t="s">
        <v>18</v>
      </c>
      <c r="B1636" t="s">
        <v>36</v>
      </c>
      <c r="C1636" t="s">
        <v>78</v>
      </c>
      <c r="D1636">
        <v>7</v>
      </c>
      <c r="E1636" t="s">
        <v>29</v>
      </c>
      <c r="F1636">
        <v>6.1617307692307701</v>
      </c>
      <c r="G1636">
        <v>0.41406827619402398</v>
      </c>
      <c r="H1636">
        <v>624</v>
      </c>
      <c r="I1636">
        <v>1.6575997154051E-2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</row>
    <row r="1637" spans="1:18" x14ac:dyDescent="0.3">
      <c r="A1637" t="s">
        <v>18</v>
      </c>
      <c r="B1637" t="s">
        <v>36</v>
      </c>
      <c r="C1637" t="s">
        <v>78</v>
      </c>
      <c r="D1637">
        <v>8</v>
      </c>
      <c r="E1637" t="s">
        <v>29</v>
      </c>
      <c r="F1637">
        <v>6.1687566137566101</v>
      </c>
      <c r="G1637">
        <v>0.39601296255614099</v>
      </c>
      <c r="H1637">
        <v>756</v>
      </c>
      <c r="I1637">
        <v>1.4402852199184401E-2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</row>
    <row r="1638" spans="1:18" x14ac:dyDescent="0.3">
      <c r="A1638" t="s">
        <v>18</v>
      </c>
      <c r="B1638" t="s">
        <v>36</v>
      </c>
      <c r="C1638" t="s">
        <v>78</v>
      </c>
      <c r="D1638">
        <v>9</v>
      </c>
      <c r="E1638" t="s">
        <v>29</v>
      </c>
      <c r="F1638">
        <v>6.1103514376996797</v>
      </c>
      <c r="G1638">
        <v>0.43142651320234099</v>
      </c>
      <c r="H1638">
        <v>626</v>
      </c>
      <c r="I1638">
        <v>1.72432714243911E-2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</row>
    <row r="1639" spans="1:18" x14ac:dyDescent="0.3">
      <c r="A1639" t="s">
        <v>18</v>
      </c>
      <c r="B1639" t="s">
        <v>36</v>
      </c>
      <c r="C1639" t="s">
        <v>78</v>
      </c>
      <c r="D1639">
        <v>10</v>
      </c>
      <c r="E1639" t="s">
        <v>29</v>
      </c>
      <c r="F1639">
        <v>6.1492721518987299</v>
      </c>
      <c r="G1639">
        <v>0.36625025259722799</v>
      </c>
      <c r="H1639">
        <v>632</v>
      </c>
      <c r="I1639">
        <v>1.45686528142463E-2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</row>
    <row r="1640" spans="1:18" x14ac:dyDescent="0.3">
      <c r="A1640" t="s">
        <v>18</v>
      </c>
      <c r="B1640" t="s">
        <v>36</v>
      </c>
      <c r="C1640" t="s">
        <v>78</v>
      </c>
      <c r="D1640">
        <v>6</v>
      </c>
      <c r="E1640" t="s">
        <v>42</v>
      </c>
      <c r="F1640">
        <v>1.1508196721311501</v>
      </c>
      <c r="G1640">
        <v>5.0199439658629302E-2</v>
      </c>
      <c r="H1640">
        <v>122</v>
      </c>
      <c r="I1640">
        <v>4.5448437204104004E-3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</row>
    <row r="1641" spans="1:18" x14ac:dyDescent="0.3">
      <c r="A1641" t="s">
        <v>18</v>
      </c>
      <c r="B1641" t="s">
        <v>36</v>
      </c>
      <c r="C1641" t="s">
        <v>78</v>
      </c>
      <c r="D1641">
        <v>8</v>
      </c>
      <c r="E1641" t="s">
        <v>42</v>
      </c>
      <c r="F1641">
        <v>1.4450819672131101</v>
      </c>
      <c r="G1641">
        <v>0.55719793662470596</v>
      </c>
      <c r="H1641">
        <v>244</v>
      </c>
      <c r="I1641">
        <v>3.5670942655237403E-2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</row>
    <row r="1642" spans="1:18" x14ac:dyDescent="0.3">
      <c r="A1642" t="s">
        <v>18</v>
      </c>
      <c r="B1642" t="s">
        <v>36</v>
      </c>
      <c r="C1642" t="s">
        <v>78</v>
      </c>
      <c r="D1642">
        <v>4</v>
      </c>
      <c r="E1642" t="s">
        <v>43</v>
      </c>
      <c r="F1642">
        <v>64.653057065217396</v>
      </c>
      <c r="G1642">
        <v>5.7392509824802396</v>
      </c>
      <c r="H1642">
        <v>46</v>
      </c>
      <c r="I1642">
        <v>0.84620639172080103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</row>
    <row r="1643" spans="1:18" x14ac:dyDescent="0.3">
      <c r="A1643" t="s">
        <v>18</v>
      </c>
      <c r="B1643" t="s">
        <v>36</v>
      </c>
      <c r="C1643" t="s">
        <v>78</v>
      </c>
      <c r="D1643">
        <v>6</v>
      </c>
      <c r="E1643" t="s">
        <v>43</v>
      </c>
      <c r="F1643">
        <v>55.342101010100997</v>
      </c>
      <c r="G1643">
        <v>2.9111957034423201</v>
      </c>
      <c r="H1643">
        <v>330</v>
      </c>
      <c r="I1643">
        <v>0.16025604913407701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</row>
    <row r="1644" spans="1:18" x14ac:dyDescent="0.3">
      <c r="A1644" t="s">
        <v>18</v>
      </c>
      <c r="B1644" t="s">
        <v>36</v>
      </c>
      <c r="C1644" t="s">
        <v>78</v>
      </c>
      <c r="D1644">
        <v>8</v>
      </c>
      <c r="E1644" t="s">
        <v>43</v>
      </c>
      <c r="F1644">
        <v>55.653465346534702</v>
      </c>
      <c r="G1644">
        <v>0.47704821172036799</v>
      </c>
      <c r="H1644">
        <v>202</v>
      </c>
      <c r="I1644">
        <v>3.3564995048442701E-2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</row>
    <row r="1645" spans="1:18" x14ac:dyDescent="0.3">
      <c r="A1645" t="s">
        <v>18</v>
      </c>
      <c r="B1645" t="s">
        <v>36</v>
      </c>
      <c r="C1645" t="s">
        <v>78</v>
      </c>
      <c r="D1645">
        <v>10</v>
      </c>
      <c r="E1645" t="s">
        <v>43</v>
      </c>
      <c r="F1645">
        <v>59.505949367088597</v>
      </c>
      <c r="G1645">
        <v>14.8925516663636</v>
      </c>
      <c r="H1645">
        <v>632</v>
      </c>
      <c r="I1645">
        <v>0.59239389790694796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</row>
    <row r="1646" spans="1:18" x14ac:dyDescent="0.3">
      <c r="A1646" t="s">
        <v>18</v>
      </c>
      <c r="B1646" t="s">
        <v>36</v>
      </c>
      <c r="C1646" t="s">
        <v>78</v>
      </c>
      <c r="D1646">
        <v>4</v>
      </c>
      <c r="E1646" t="s">
        <v>30</v>
      </c>
      <c r="F1646">
        <v>40.636363636363598</v>
      </c>
      <c r="G1646">
        <v>2.5617119011890201</v>
      </c>
      <c r="H1646">
        <v>44</v>
      </c>
      <c r="I1646">
        <v>0.38619259987417998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</row>
    <row r="1647" spans="1:18" x14ac:dyDescent="0.3">
      <c r="A1647" t="s">
        <v>18</v>
      </c>
      <c r="B1647" t="s">
        <v>36</v>
      </c>
      <c r="C1647" t="s">
        <v>78</v>
      </c>
      <c r="D1647">
        <v>5</v>
      </c>
      <c r="E1647" t="s">
        <v>30</v>
      </c>
      <c r="F1647">
        <v>42.438735177865603</v>
      </c>
      <c r="G1647">
        <v>2.0395110996927599</v>
      </c>
      <c r="H1647">
        <v>506</v>
      </c>
      <c r="I1647">
        <v>9.0667327523081903E-2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</row>
    <row r="1648" spans="1:18" x14ac:dyDescent="0.3">
      <c r="A1648" t="s">
        <v>18</v>
      </c>
      <c r="B1648" t="s">
        <v>36</v>
      </c>
      <c r="C1648" t="s">
        <v>78</v>
      </c>
      <c r="D1648">
        <v>6</v>
      </c>
      <c r="E1648" t="s">
        <v>30</v>
      </c>
      <c r="F1648">
        <v>43.032171581769397</v>
      </c>
      <c r="G1648">
        <v>1.28137294344176</v>
      </c>
      <c r="H1648">
        <v>746</v>
      </c>
      <c r="I1648">
        <v>4.6914396690882099E-2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</row>
    <row r="1649" spans="1:18" x14ac:dyDescent="0.3">
      <c r="A1649" t="s">
        <v>18</v>
      </c>
      <c r="B1649" t="s">
        <v>36</v>
      </c>
      <c r="C1649" t="s">
        <v>78</v>
      </c>
      <c r="D1649">
        <v>7</v>
      </c>
      <c r="E1649" t="s">
        <v>30</v>
      </c>
      <c r="F1649">
        <v>43.455128205128197</v>
      </c>
      <c r="G1649">
        <v>1.85974660839091</v>
      </c>
      <c r="H1649">
        <v>624</v>
      </c>
      <c r="I1649">
        <v>7.4449447736727195E-2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</row>
    <row r="1650" spans="1:18" x14ac:dyDescent="0.3">
      <c r="A1650" t="s">
        <v>18</v>
      </c>
      <c r="B1650" t="s">
        <v>36</v>
      </c>
      <c r="C1650" t="s">
        <v>78</v>
      </c>
      <c r="D1650">
        <v>8</v>
      </c>
      <c r="E1650" t="s">
        <v>30</v>
      </c>
      <c r="F1650">
        <v>43.4753968253968</v>
      </c>
      <c r="G1650">
        <v>1.2529818109134601</v>
      </c>
      <c r="H1650">
        <v>756</v>
      </c>
      <c r="I1650">
        <v>4.5570507880268098E-2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</row>
    <row r="1651" spans="1:18" x14ac:dyDescent="0.3">
      <c r="A1651" t="s">
        <v>18</v>
      </c>
      <c r="B1651" t="s">
        <v>36</v>
      </c>
      <c r="C1651" t="s">
        <v>78</v>
      </c>
      <c r="D1651">
        <v>9</v>
      </c>
      <c r="E1651" t="s">
        <v>30</v>
      </c>
      <c r="F1651">
        <v>43.555910543130999</v>
      </c>
      <c r="G1651">
        <v>2.0042128154426799</v>
      </c>
      <c r="H1651">
        <v>626</v>
      </c>
      <c r="I1651">
        <v>8.0104454666912794E-2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</row>
    <row r="1652" spans="1:18" x14ac:dyDescent="0.3">
      <c r="A1652" t="s">
        <v>18</v>
      </c>
      <c r="B1652" t="s">
        <v>36</v>
      </c>
      <c r="C1652" t="s">
        <v>78</v>
      </c>
      <c r="D1652">
        <v>10</v>
      </c>
      <c r="E1652" t="s">
        <v>30</v>
      </c>
      <c r="F1652">
        <v>43.319620253164601</v>
      </c>
      <c r="G1652">
        <v>1.7522621597475001</v>
      </c>
      <c r="H1652">
        <v>632</v>
      </c>
      <c r="I1652">
        <v>6.9701246248631096E-2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</row>
    <row r="1653" spans="1:18" x14ac:dyDescent="0.3">
      <c r="A1653" t="s">
        <v>18</v>
      </c>
      <c r="B1653" t="s">
        <v>36</v>
      </c>
      <c r="C1653" t="s">
        <v>78</v>
      </c>
      <c r="D1653">
        <v>6</v>
      </c>
      <c r="E1653" t="s">
        <v>44</v>
      </c>
      <c r="F1653">
        <v>0.13828947368421099</v>
      </c>
      <c r="G1653">
        <v>1.70561610013776E-2</v>
      </c>
      <c r="H1653">
        <v>304</v>
      </c>
      <c r="I1653">
        <v>9.782379232863769E-4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</row>
    <row r="1654" spans="1:18" x14ac:dyDescent="0.3">
      <c r="A1654" t="s">
        <v>18</v>
      </c>
      <c r="B1654" t="s">
        <v>36</v>
      </c>
      <c r="C1654" t="s">
        <v>78</v>
      </c>
      <c r="D1654">
        <v>8</v>
      </c>
      <c r="E1654" t="s">
        <v>44</v>
      </c>
      <c r="F1654">
        <v>0.11761023622047199</v>
      </c>
      <c r="G1654">
        <v>1.4561088535970599E-2</v>
      </c>
      <c r="H1654">
        <v>508</v>
      </c>
      <c r="I1654">
        <v>6.46043834828892E-4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</row>
    <row r="1655" spans="1:18" x14ac:dyDescent="0.3">
      <c r="A1655" t="s">
        <v>18</v>
      </c>
      <c r="B1655" t="s">
        <v>36</v>
      </c>
      <c r="C1655" t="s">
        <v>78</v>
      </c>
      <c r="D1655">
        <v>6</v>
      </c>
      <c r="E1655" t="s">
        <v>45</v>
      </c>
      <c r="F1655">
        <v>2.4289256198347098</v>
      </c>
      <c r="G1655">
        <v>0.51587865930384502</v>
      </c>
      <c r="H1655">
        <v>242</v>
      </c>
      <c r="I1655">
        <v>3.3161936205743099E-2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</row>
    <row r="1656" spans="1:18" x14ac:dyDescent="0.3">
      <c r="A1656" t="s">
        <v>18</v>
      </c>
      <c r="B1656" t="s">
        <v>36</v>
      </c>
      <c r="C1656" t="s">
        <v>78</v>
      </c>
      <c r="D1656">
        <v>8</v>
      </c>
      <c r="E1656" t="s">
        <v>45</v>
      </c>
      <c r="F1656">
        <v>2.2003937007874002</v>
      </c>
      <c r="G1656">
        <v>0.68724634375285099</v>
      </c>
      <c r="H1656">
        <v>508</v>
      </c>
      <c r="I1656">
        <v>3.0491625835075802E-2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</row>
    <row r="1657" spans="1:18" x14ac:dyDescent="0.3">
      <c r="A1657" t="s">
        <v>18</v>
      </c>
      <c r="B1657" t="s">
        <v>36</v>
      </c>
      <c r="C1657" t="s">
        <v>78</v>
      </c>
      <c r="D1657">
        <v>4</v>
      </c>
      <c r="E1657" t="s">
        <v>54</v>
      </c>
      <c r="F1657">
        <v>13.521739130434799</v>
      </c>
      <c r="G1657">
        <v>1.9060037359737501</v>
      </c>
      <c r="H1657">
        <v>46</v>
      </c>
      <c r="I1657">
        <v>0.28102491927051199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</row>
    <row r="1658" spans="1:18" x14ac:dyDescent="0.3">
      <c r="A1658" t="s">
        <v>18</v>
      </c>
      <c r="B1658" t="s">
        <v>36</v>
      </c>
      <c r="C1658" t="s">
        <v>78</v>
      </c>
      <c r="D1658">
        <v>10</v>
      </c>
      <c r="E1658" t="s">
        <v>54</v>
      </c>
      <c r="F1658">
        <v>9.9427848101265806</v>
      </c>
      <c r="G1658">
        <v>2.1610796953509102</v>
      </c>
      <c r="H1658">
        <v>632</v>
      </c>
      <c r="I1658">
        <v>8.5963134666034099E-2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</row>
    <row r="1659" spans="1:18" x14ac:dyDescent="0.3">
      <c r="A1659" t="s">
        <v>18</v>
      </c>
      <c r="B1659" t="s">
        <v>36</v>
      </c>
      <c r="C1659" t="s">
        <v>78</v>
      </c>
      <c r="D1659">
        <v>4</v>
      </c>
      <c r="E1659" t="s">
        <v>31</v>
      </c>
      <c r="F1659">
        <v>0.185</v>
      </c>
      <c r="G1659">
        <v>3.2788887006287799E-2</v>
      </c>
      <c r="H1659">
        <v>46</v>
      </c>
      <c r="I1659">
        <v>4.8344576403489704E-3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</row>
    <row r="1660" spans="1:18" x14ac:dyDescent="0.3">
      <c r="A1660" t="s">
        <v>18</v>
      </c>
      <c r="B1660" t="s">
        <v>36</v>
      </c>
      <c r="C1660" t="s">
        <v>78</v>
      </c>
      <c r="D1660">
        <v>6</v>
      </c>
      <c r="E1660" t="s">
        <v>31</v>
      </c>
      <c r="F1660">
        <v>0.15303785488959001</v>
      </c>
      <c r="G1660">
        <v>2.7936485497132901E-2</v>
      </c>
      <c r="H1660">
        <v>634</v>
      </c>
      <c r="I1660">
        <v>1.1094995759531601E-3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</row>
    <row r="1661" spans="1:18" x14ac:dyDescent="0.3">
      <c r="A1661" t="s">
        <v>18</v>
      </c>
      <c r="B1661" t="s">
        <v>36</v>
      </c>
      <c r="C1661" t="s">
        <v>78</v>
      </c>
      <c r="D1661">
        <v>8</v>
      </c>
      <c r="E1661" t="s">
        <v>31</v>
      </c>
      <c r="F1661">
        <v>0.145416058394161</v>
      </c>
      <c r="G1661">
        <v>2.4781129810326302E-2</v>
      </c>
      <c r="H1661">
        <v>822</v>
      </c>
      <c r="I1661">
        <v>8.6434115850876202E-4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</row>
    <row r="1662" spans="1:18" x14ac:dyDescent="0.3">
      <c r="A1662" t="s">
        <v>18</v>
      </c>
      <c r="B1662" t="s">
        <v>36</v>
      </c>
      <c r="C1662" t="s">
        <v>78</v>
      </c>
      <c r="D1662">
        <v>10</v>
      </c>
      <c r="E1662" t="s">
        <v>31</v>
      </c>
      <c r="F1662">
        <v>0.139822784810127</v>
      </c>
      <c r="G1662">
        <v>2.41875972427677E-2</v>
      </c>
      <c r="H1662">
        <v>632</v>
      </c>
      <c r="I1662">
        <v>9.6213095865963199E-4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</row>
    <row r="1663" spans="1:18" x14ac:dyDescent="0.3">
      <c r="A1663" t="s">
        <v>18</v>
      </c>
      <c r="B1663" t="s">
        <v>36</v>
      </c>
      <c r="C1663" t="s">
        <v>78</v>
      </c>
      <c r="D1663">
        <v>6</v>
      </c>
      <c r="E1663" t="s">
        <v>34</v>
      </c>
      <c r="F1663">
        <v>3.93123028391167</v>
      </c>
      <c r="G1663">
        <v>0.867056942486649</v>
      </c>
      <c r="H1663">
        <v>634</v>
      </c>
      <c r="I1663">
        <v>3.4435230233771201E-2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</row>
    <row r="1664" spans="1:18" x14ac:dyDescent="0.3">
      <c r="A1664" t="s">
        <v>18</v>
      </c>
      <c r="B1664" t="s">
        <v>36</v>
      </c>
      <c r="C1664" t="s">
        <v>78</v>
      </c>
      <c r="D1664">
        <v>8</v>
      </c>
      <c r="E1664" t="s">
        <v>34</v>
      </c>
      <c r="F1664">
        <v>3.6431524547803602</v>
      </c>
      <c r="G1664">
        <v>0.84585490179490797</v>
      </c>
      <c r="H1664">
        <v>774</v>
      </c>
      <c r="I1664">
        <v>3.0403626596089001E-2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</row>
    <row r="1665" spans="1:18" x14ac:dyDescent="0.3">
      <c r="A1665" t="s">
        <v>18</v>
      </c>
      <c r="B1665" t="s">
        <v>36</v>
      </c>
      <c r="C1665" t="s">
        <v>78</v>
      </c>
      <c r="D1665">
        <v>4</v>
      </c>
      <c r="E1665" t="s">
        <v>35</v>
      </c>
      <c r="F1665">
        <v>7.2595454545454503</v>
      </c>
      <c r="G1665">
        <v>1.2758416365704499</v>
      </c>
      <c r="H1665">
        <v>44</v>
      </c>
      <c r="I1665">
        <v>0.192340363655325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</row>
    <row r="1666" spans="1:18" x14ac:dyDescent="0.3">
      <c r="A1666" t="s">
        <v>18</v>
      </c>
      <c r="B1666" t="s">
        <v>36</v>
      </c>
      <c r="C1666" t="s">
        <v>78</v>
      </c>
      <c r="D1666">
        <v>5</v>
      </c>
      <c r="E1666" t="s">
        <v>35</v>
      </c>
      <c r="F1666">
        <v>9.9403557312252993</v>
      </c>
      <c r="G1666">
        <v>2.5531204498849198</v>
      </c>
      <c r="H1666">
        <v>506</v>
      </c>
      <c r="I1666">
        <v>0.113500048158829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</row>
    <row r="1667" spans="1:18" x14ac:dyDescent="0.3">
      <c r="A1667" t="s">
        <v>18</v>
      </c>
      <c r="B1667" t="s">
        <v>36</v>
      </c>
      <c r="C1667" t="s">
        <v>78</v>
      </c>
      <c r="D1667">
        <v>6</v>
      </c>
      <c r="E1667" t="s">
        <v>35</v>
      </c>
      <c r="F1667">
        <v>12.0627613941019</v>
      </c>
      <c r="G1667">
        <v>4.0508650019219603</v>
      </c>
      <c r="H1667">
        <v>746</v>
      </c>
      <c r="I1667">
        <v>0.14831270522297799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</row>
    <row r="1668" spans="1:18" x14ac:dyDescent="0.3">
      <c r="A1668" t="s">
        <v>18</v>
      </c>
      <c r="B1668" t="s">
        <v>36</v>
      </c>
      <c r="C1668" t="s">
        <v>78</v>
      </c>
      <c r="D1668">
        <v>7</v>
      </c>
      <c r="E1668" t="s">
        <v>35</v>
      </c>
      <c r="F1668">
        <v>13.743685897435901</v>
      </c>
      <c r="G1668">
        <v>5.46687220349106</v>
      </c>
      <c r="H1668">
        <v>624</v>
      </c>
      <c r="I1668">
        <v>0.21885003825834301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</row>
    <row r="1669" spans="1:18" x14ac:dyDescent="0.3">
      <c r="A1669" t="s">
        <v>18</v>
      </c>
      <c r="B1669" t="s">
        <v>36</v>
      </c>
      <c r="C1669" t="s">
        <v>78</v>
      </c>
      <c r="D1669">
        <v>8</v>
      </c>
      <c r="E1669" t="s">
        <v>35</v>
      </c>
      <c r="F1669">
        <v>14.3443065693431</v>
      </c>
      <c r="G1669">
        <v>5.6378958500499401</v>
      </c>
      <c r="H1669">
        <v>822</v>
      </c>
      <c r="I1669">
        <v>0.19664419935176999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</row>
    <row r="1670" spans="1:18" x14ac:dyDescent="0.3">
      <c r="A1670" t="s">
        <v>18</v>
      </c>
      <c r="B1670" t="s">
        <v>36</v>
      </c>
      <c r="C1670" t="s">
        <v>78</v>
      </c>
      <c r="D1670">
        <v>9</v>
      </c>
      <c r="E1670" t="s">
        <v>35</v>
      </c>
      <c r="F1670">
        <v>13.940287539936101</v>
      </c>
      <c r="G1670">
        <v>4.6757897896706702</v>
      </c>
      <c r="H1670">
        <v>626</v>
      </c>
      <c r="I1670">
        <v>0.18688214562482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</row>
    <row r="1671" spans="1:18" x14ac:dyDescent="0.3">
      <c r="A1671" t="s">
        <v>18</v>
      </c>
      <c r="B1671" t="s">
        <v>36</v>
      </c>
      <c r="C1671" t="s">
        <v>78</v>
      </c>
      <c r="D1671">
        <v>10</v>
      </c>
      <c r="E1671" t="s">
        <v>35</v>
      </c>
      <c r="F1671">
        <v>11.897848101265801</v>
      </c>
      <c r="G1671">
        <v>2.2749154643452498</v>
      </c>
      <c r="H1671">
        <v>632</v>
      </c>
      <c r="I1671">
        <v>9.0491278427193705E-2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</row>
    <row r="1672" spans="1:18" x14ac:dyDescent="0.3">
      <c r="A1672" t="s">
        <v>18</v>
      </c>
      <c r="B1672" t="s">
        <v>36</v>
      </c>
      <c r="C1672" t="s">
        <v>79</v>
      </c>
      <c r="D1672">
        <v>9</v>
      </c>
      <c r="E1672" t="s">
        <v>21</v>
      </c>
      <c r="F1672">
        <v>6</v>
      </c>
      <c r="G1672">
        <v>0</v>
      </c>
      <c r="H1672">
        <v>36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</row>
    <row r="1673" spans="1:18" x14ac:dyDescent="0.3">
      <c r="A1673" t="s">
        <v>18</v>
      </c>
      <c r="B1673" t="s">
        <v>36</v>
      </c>
      <c r="C1673" t="s">
        <v>79</v>
      </c>
      <c r="D1673">
        <v>9</v>
      </c>
      <c r="E1673" t="s">
        <v>22</v>
      </c>
      <c r="F1673">
        <v>38.47</v>
      </c>
      <c r="G1673">
        <v>0</v>
      </c>
      <c r="H1673">
        <v>36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</row>
    <row r="1674" spans="1:18" x14ac:dyDescent="0.3">
      <c r="A1674" t="s">
        <v>18</v>
      </c>
      <c r="B1674" t="s">
        <v>36</v>
      </c>
      <c r="C1674" t="s">
        <v>79</v>
      </c>
      <c r="D1674">
        <v>6</v>
      </c>
      <c r="E1674" t="s">
        <v>23</v>
      </c>
      <c r="F1674">
        <v>760</v>
      </c>
      <c r="G1674">
        <v>0</v>
      </c>
      <c r="H1674">
        <v>18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</row>
    <row r="1675" spans="1:18" x14ac:dyDescent="0.3">
      <c r="A1675" t="s">
        <v>18</v>
      </c>
      <c r="B1675" t="s">
        <v>36</v>
      </c>
      <c r="C1675" t="s">
        <v>79</v>
      </c>
      <c r="D1675">
        <v>7</v>
      </c>
      <c r="E1675" t="s">
        <v>23</v>
      </c>
      <c r="F1675">
        <v>762.82500000000005</v>
      </c>
      <c r="G1675">
        <v>0.235066820832741</v>
      </c>
      <c r="H1675">
        <v>40</v>
      </c>
      <c r="I1675">
        <v>3.7167327808309003E-2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</row>
    <row r="1676" spans="1:18" x14ac:dyDescent="0.3">
      <c r="A1676" t="s">
        <v>18</v>
      </c>
      <c r="B1676" t="s">
        <v>36</v>
      </c>
      <c r="C1676" t="s">
        <v>79</v>
      </c>
      <c r="D1676">
        <v>8</v>
      </c>
      <c r="E1676" t="s">
        <v>23</v>
      </c>
      <c r="F1676">
        <v>764.5</v>
      </c>
      <c r="G1676">
        <v>3.8893136365405501</v>
      </c>
      <c r="H1676">
        <v>72</v>
      </c>
      <c r="I1676">
        <v>0.45836000775985603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</row>
    <row r="1677" spans="1:18" x14ac:dyDescent="0.3">
      <c r="A1677" t="s">
        <v>18</v>
      </c>
      <c r="B1677" t="s">
        <v>36</v>
      </c>
      <c r="C1677" t="s">
        <v>79</v>
      </c>
      <c r="D1677">
        <v>10</v>
      </c>
      <c r="E1677" t="s">
        <v>23</v>
      </c>
      <c r="F1677">
        <v>755.97777777777799</v>
      </c>
      <c r="G1677">
        <v>0.156955154852984</v>
      </c>
      <c r="H1677">
        <v>36</v>
      </c>
      <c r="I1677">
        <v>2.6159192475497299E-2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</row>
    <row r="1678" spans="1:18" x14ac:dyDescent="0.3">
      <c r="A1678" t="s">
        <v>18</v>
      </c>
      <c r="B1678" t="s">
        <v>36</v>
      </c>
      <c r="C1678" t="s">
        <v>79</v>
      </c>
      <c r="D1678">
        <v>8</v>
      </c>
      <c r="E1678" t="s">
        <v>38</v>
      </c>
      <c r="F1678">
        <v>1.5</v>
      </c>
      <c r="G1678">
        <v>0</v>
      </c>
      <c r="H1678">
        <v>36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</row>
    <row r="1679" spans="1:18" x14ac:dyDescent="0.3">
      <c r="A1679" t="s">
        <v>18</v>
      </c>
      <c r="B1679" t="s">
        <v>36</v>
      </c>
      <c r="C1679" t="s">
        <v>79</v>
      </c>
      <c r="D1679">
        <v>6</v>
      </c>
      <c r="E1679" t="s">
        <v>49</v>
      </c>
      <c r="F1679">
        <v>78.98</v>
      </c>
      <c r="G1679">
        <v>0</v>
      </c>
      <c r="H1679">
        <v>36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</row>
    <row r="1680" spans="1:18" x14ac:dyDescent="0.3">
      <c r="A1680" t="s">
        <v>18</v>
      </c>
      <c r="B1680" t="s">
        <v>36</v>
      </c>
      <c r="C1680" t="s">
        <v>79</v>
      </c>
      <c r="D1680">
        <v>9</v>
      </c>
      <c r="E1680" t="s">
        <v>49</v>
      </c>
      <c r="F1680">
        <v>81.349999999999994</v>
      </c>
      <c r="G1680">
        <v>0</v>
      </c>
      <c r="H1680">
        <v>36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</row>
    <row r="1681" spans="1:18" x14ac:dyDescent="0.3">
      <c r="A1681" t="s">
        <v>18</v>
      </c>
      <c r="B1681" t="s">
        <v>36</v>
      </c>
      <c r="C1681" t="s">
        <v>79</v>
      </c>
      <c r="D1681">
        <v>6</v>
      </c>
      <c r="E1681" t="s">
        <v>25</v>
      </c>
      <c r="F1681">
        <v>101.76666666666701</v>
      </c>
      <c r="G1681">
        <v>2.2885906271816099</v>
      </c>
      <c r="H1681">
        <v>18</v>
      </c>
      <c r="I1681">
        <v>0.53942598394669705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</row>
    <row r="1682" spans="1:18" x14ac:dyDescent="0.3">
      <c r="A1682" t="s">
        <v>18</v>
      </c>
      <c r="B1682" t="s">
        <v>36</v>
      </c>
      <c r="C1682" t="s">
        <v>79</v>
      </c>
      <c r="D1682">
        <v>7</v>
      </c>
      <c r="E1682" t="s">
        <v>25</v>
      </c>
      <c r="F1682">
        <v>61.384999999999998</v>
      </c>
      <c r="G1682">
        <v>38.357191349277997</v>
      </c>
      <c r="H1682">
        <v>40</v>
      </c>
      <c r="I1682">
        <v>6.0648044655312798</v>
      </c>
      <c r="J1682">
        <v>0.97099999999999997</v>
      </c>
      <c r="K1682">
        <v>0.98499999999999999</v>
      </c>
      <c r="L1682">
        <v>0.999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</row>
    <row r="1683" spans="1:18" x14ac:dyDescent="0.3">
      <c r="A1683" t="s">
        <v>18</v>
      </c>
      <c r="B1683" t="s">
        <v>36</v>
      </c>
      <c r="C1683" t="s">
        <v>79</v>
      </c>
      <c r="D1683">
        <v>8</v>
      </c>
      <c r="E1683" t="s">
        <v>25</v>
      </c>
      <c r="F1683">
        <v>62.567391304347801</v>
      </c>
      <c r="G1683">
        <v>35.8907931770554</v>
      </c>
      <c r="H1683">
        <v>92</v>
      </c>
      <c r="I1683">
        <v>3.7418738546786798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</row>
    <row r="1684" spans="1:18" x14ac:dyDescent="0.3">
      <c r="A1684" t="s">
        <v>18</v>
      </c>
      <c r="B1684" t="s">
        <v>36</v>
      </c>
      <c r="C1684" t="s">
        <v>79</v>
      </c>
      <c r="D1684">
        <v>10</v>
      </c>
      <c r="E1684" t="s">
        <v>25</v>
      </c>
      <c r="F1684">
        <v>71.4444444444444</v>
      </c>
      <c r="G1684">
        <v>36.991523696609498</v>
      </c>
      <c r="H1684">
        <v>36</v>
      </c>
      <c r="I1684">
        <v>6.1652539494349199</v>
      </c>
      <c r="J1684">
        <v>0.99</v>
      </c>
      <c r="K1684">
        <v>0.996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</row>
    <row r="1685" spans="1:18" x14ac:dyDescent="0.3">
      <c r="A1685" t="s">
        <v>18</v>
      </c>
      <c r="B1685" t="s">
        <v>36</v>
      </c>
      <c r="C1685" t="s">
        <v>79</v>
      </c>
      <c r="D1685">
        <v>6</v>
      </c>
      <c r="E1685" t="s">
        <v>26</v>
      </c>
      <c r="F1685">
        <v>8.6940740740740701</v>
      </c>
      <c r="G1685">
        <v>2.3701178368273701</v>
      </c>
      <c r="H1685">
        <v>54</v>
      </c>
      <c r="I1685">
        <v>0.32253218502756098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</row>
    <row r="1686" spans="1:18" x14ac:dyDescent="0.3">
      <c r="A1686" t="s">
        <v>18</v>
      </c>
      <c r="B1686" t="s">
        <v>36</v>
      </c>
      <c r="C1686" t="s">
        <v>79</v>
      </c>
      <c r="D1686">
        <v>7</v>
      </c>
      <c r="E1686" t="s">
        <v>26</v>
      </c>
      <c r="F1686">
        <v>6.4957894736842103</v>
      </c>
      <c r="G1686">
        <v>3.4505919349807801</v>
      </c>
      <c r="H1686">
        <v>76</v>
      </c>
      <c r="I1686">
        <v>0.39581004052572799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</row>
    <row r="1687" spans="1:18" x14ac:dyDescent="0.3">
      <c r="A1687" t="s">
        <v>18</v>
      </c>
      <c r="B1687" t="s">
        <v>36</v>
      </c>
      <c r="C1687" t="s">
        <v>79</v>
      </c>
      <c r="D1687">
        <v>8</v>
      </c>
      <c r="E1687" t="s">
        <v>26</v>
      </c>
      <c r="F1687">
        <v>5.68</v>
      </c>
      <c r="G1687">
        <v>3.2382279536376499</v>
      </c>
      <c r="H1687">
        <v>144</v>
      </c>
      <c r="I1687">
        <v>0.26985232946980398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</row>
    <row r="1688" spans="1:18" x14ac:dyDescent="0.3">
      <c r="A1688" t="s">
        <v>18</v>
      </c>
      <c r="B1688" t="s">
        <v>36</v>
      </c>
      <c r="C1688" t="s">
        <v>79</v>
      </c>
      <c r="D1688">
        <v>9</v>
      </c>
      <c r="E1688" t="s">
        <v>26</v>
      </c>
      <c r="F1688">
        <v>4.2294444444444403</v>
      </c>
      <c r="G1688">
        <v>3.7393131106772199</v>
      </c>
      <c r="H1688">
        <v>36</v>
      </c>
      <c r="I1688">
        <v>0.62321885177953595</v>
      </c>
      <c r="J1688">
        <v>0.80300000000000005</v>
      </c>
      <c r="K1688">
        <v>0.85399999999999998</v>
      </c>
      <c r="L1688">
        <v>0.94899999999999995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</row>
    <row r="1689" spans="1:18" x14ac:dyDescent="0.3">
      <c r="A1689" t="s">
        <v>18</v>
      </c>
      <c r="B1689" t="s">
        <v>36</v>
      </c>
      <c r="C1689" t="s">
        <v>79</v>
      </c>
      <c r="D1689">
        <v>10</v>
      </c>
      <c r="E1689" t="s">
        <v>26</v>
      </c>
      <c r="F1689">
        <v>7.3027777777777798</v>
      </c>
      <c r="G1689">
        <v>3.7019636573898098</v>
      </c>
      <c r="H1689">
        <v>36</v>
      </c>
      <c r="I1689">
        <v>0.61699394289830101</v>
      </c>
      <c r="J1689">
        <v>0.99199999999999999</v>
      </c>
      <c r="K1689">
        <v>0.997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</row>
    <row r="1690" spans="1:18" x14ac:dyDescent="0.3">
      <c r="A1690" t="s">
        <v>18</v>
      </c>
      <c r="B1690" t="s">
        <v>36</v>
      </c>
      <c r="C1690" t="s">
        <v>79</v>
      </c>
      <c r="D1690">
        <v>6</v>
      </c>
      <c r="E1690" t="s">
        <v>27</v>
      </c>
      <c r="F1690">
        <v>6.71</v>
      </c>
      <c r="G1690">
        <v>0</v>
      </c>
      <c r="H1690">
        <v>36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</row>
    <row r="1691" spans="1:18" x14ac:dyDescent="0.3">
      <c r="A1691" t="s">
        <v>18</v>
      </c>
      <c r="B1691" t="s">
        <v>36</v>
      </c>
      <c r="C1691" t="s">
        <v>79</v>
      </c>
      <c r="D1691">
        <v>9</v>
      </c>
      <c r="E1691" t="s">
        <v>27</v>
      </c>
      <c r="F1691">
        <v>6.21</v>
      </c>
      <c r="G1691">
        <v>0</v>
      </c>
      <c r="H1691">
        <v>36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</row>
    <row r="1692" spans="1:18" x14ac:dyDescent="0.3">
      <c r="A1692" t="s">
        <v>18</v>
      </c>
      <c r="B1692" t="s">
        <v>36</v>
      </c>
      <c r="C1692" t="s">
        <v>79</v>
      </c>
      <c r="D1692">
        <v>6</v>
      </c>
      <c r="E1692" t="s">
        <v>29</v>
      </c>
      <c r="F1692">
        <v>6.48</v>
      </c>
      <c r="G1692">
        <v>8.2032991928283894E-2</v>
      </c>
      <c r="H1692">
        <v>18</v>
      </c>
      <c r="I1692">
        <v>1.93353616245036E-2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</row>
    <row r="1693" spans="1:18" x14ac:dyDescent="0.3">
      <c r="A1693" t="s">
        <v>18</v>
      </c>
      <c r="B1693" t="s">
        <v>36</v>
      </c>
      <c r="C1693" t="s">
        <v>79</v>
      </c>
      <c r="D1693">
        <v>7</v>
      </c>
      <c r="E1693" t="s">
        <v>29</v>
      </c>
      <c r="F1693">
        <v>6.351</v>
      </c>
      <c r="G1693">
        <v>0.47369686292893898</v>
      </c>
      <c r="H1693">
        <v>40</v>
      </c>
      <c r="I1693">
        <v>7.4898050366601299E-2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</row>
    <row r="1694" spans="1:18" x14ac:dyDescent="0.3">
      <c r="A1694" t="s">
        <v>18</v>
      </c>
      <c r="B1694" t="s">
        <v>36</v>
      </c>
      <c r="C1694" t="s">
        <v>79</v>
      </c>
      <c r="D1694">
        <v>8</v>
      </c>
      <c r="E1694" t="s">
        <v>29</v>
      </c>
      <c r="F1694">
        <v>6.0519444444444401</v>
      </c>
      <c r="G1694">
        <v>0.45972324463620701</v>
      </c>
      <c r="H1694">
        <v>72</v>
      </c>
      <c r="I1694">
        <v>5.4178903958557401E-2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</row>
    <row r="1695" spans="1:18" x14ac:dyDescent="0.3">
      <c r="A1695" t="s">
        <v>18</v>
      </c>
      <c r="B1695" t="s">
        <v>36</v>
      </c>
      <c r="C1695" t="s">
        <v>79</v>
      </c>
      <c r="D1695">
        <v>10</v>
      </c>
      <c r="E1695" t="s">
        <v>29</v>
      </c>
      <c r="F1695">
        <v>6.2627777777777798</v>
      </c>
      <c r="G1695">
        <v>0.56829374251154496</v>
      </c>
      <c r="H1695">
        <v>36</v>
      </c>
      <c r="I1695">
        <v>9.4715623751924105E-2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</row>
    <row r="1696" spans="1:18" x14ac:dyDescent="0.3">
      <c r="A1696" t="s">
        <v>18</v>
      </c>
      <c r="B1696" t="s">
        <v>36</v>
      </c>
      <c r="C1696" t="s">
        <v>79</v>
      </c>
      <c r="D1696">
        <v>6</v>
      </c>
      <c r="E1696" t="s">
        <v>30</v>
      </c>
      <c r="F1696">
        <v>79</v>
      </c>
      <c r="G1696">
        <v>1.5339299776947399</v>
      </c>
      <c r="H1696">
        <v>18</v>
      </c>
      <c r="I1696">
        <v>0.36155076303109401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</row>
    <row r="1697" spans="1:18" x14ac:dyDescent="0.3">
      <c r="A1697" t="s">
        <v>18</v>
      </c>
      <c r="B1697" t="s">
        <v>36</v>
      </c>
      <c r="C1697" t="s">
        <v>79</v>
      </c>
      <c r="D1697">
        <v>7</v>
      </c>
      <c r="E1697" t="s">
        <v>30</v>
      </c>
      <c r="F1697">
        <v>84.5</v>
      </c>
      <c r="G1697">
        <v>5.0484828896589802</v>
      </c>
      <c r="H1697">
        <v>40</v>
      </c>
      <c r="I1697">
        <v>0.798235232985545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</row>
    <row r="1698" spans="1:18" x14ac:dyDescent="0.3">
      <c r="A1698" t="s">
        <v>18</v>
      </c>
      <c r="B1698" t="s">
        <v>36</v>
      </c>
      <c r="C1698" t="s">
        <v>79</v>
      </c>
      <c r="D1698">
        <v>8</v>
      </c>
      <c r="E1698" t="s">
        <v>30</v>
      </c>
      <c r="F1698">
        <v>80</v>
      </c>
      <c r="G1698">
        <v>5.1072993883512998</v>
      </c>
      <c r="H1698">
        <v>72</v>
      </c>
      <c r="I1698">
        <v>0.60190100517551803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</row>
    <row r="1699" spans="1:18" x14ac:dyDescent="0.3">
      <c r="A1699" t="s">
        <v>18</v>
      </c>
      <c r="B1699" t="s">
        <v>36</v>
      </c>
      <c r="C1699" t="s">
        <v>79</v>
      </c>
      <c r="D1699">
        <v>10</v>
      </c>
      <c r="E1699" t="s">
        <v>30</v>
      </c>
      <c r="F1699">
        <v>81.0555555555556</v>
      </c>
      <c r="G1699">
        <v>4.50361406900499</v>
      </c>
      <c r="H1699">
        <v>36</v>
      </c>
      <c r="I1699">
        <v>0.75060234483416499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</row>
    <row r="1700" spans="1:18" x14ac:dyDescent="0.3">
      <c r="A1700" t="s">
        <v>18</v>
      </c>
      <c r="B1700" t="s">
        <v>36</v>
      </c>
      <c r="C1700" t="s">
        <v>79</v>
      </c>
      <c r="D1700">
        <v>8</v>
      </c>
      <c r="E1700" t="s">
        <v>31</v>
      </c>
      <c r="F1700">
        <v>0.185</v>
      </c>
      <c r="G1700">
        <v>0</v>
      </c>
      <c r="H1700">
        <v>36</v>
      </c>
      <c r="I1700">
        <v>0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</row>
    <row r="1701" spans="1:18" x14ac:dyDescent="0.3">
      <c r="A1701" t="s">
        <v>18</v>
      </c>
      <c r="B1701" t="s">
        <v>36</v>
      </c>
      <c r="C1701" t="s">
        <v>79</v>
      </c>
      <c r="D1701">
        <v>8</v>
      </c>
      <c r="E1701" t="s">
        <v>34</v>
      </c>
      <c r="F1701">
        <v>4.3</v>
      </c>
      <c r="G1701">
        <v>0</v>
      </c>
      <c r="H1701">
        <v>36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</row>
    <row r="1702" spans="1:18" x14ac:dyDescent="0.3">
      <c r="A1702" t="s">
        <v>18</v>
      </c>
      <c r="B1702" t="s">
        <v>36</v>
      </c>
      <c r="C1702" t="s">
        <v>79</v>
      </c>
      <c r="D1702">
        <v>6</v>
      </c>
      <c r="E1702" t="s">
        <v>35</v>
      </c>
      <c r="F1702">
        <v>14.542962962962999</v>
      </c>
      <c r="G1702">
        <v>5.4402572184020803</v>
      </c>
      <c r="H1702">
        <v>54</v>
      </c>
      <c r="I1702">
        <v>0.740325236365447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</row>
    <row r="1703" spans="1:18" x14ac:dyDescent="0.3">
      <c r="A1703" t="s">
        <v>18</v>
      </c>
      <c r="B1703" t="s">
        <v>36</v>
      </c>
      <c r="C1703" t="s">
        <v>79</v>
      </c>
      <c r="D1703">
        <v>7</v>
      </c>
      <c r="E1703" t="s">
        <v>35</v>
      </c>
      <c r="F1703">
        <v>14.7260526315789</v>
      </c>
      <c r="G1703">
        <v>6.83521139959789</v>
      </c>
      <c r="H1703">
        <v>76</v>
      </c>
      <c r="I1703">
        <v>0.78405251969959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</row>
    <row r="1704" spans="1:18" x14ac:dyDescent="0.3">
      <c r="A1704" t="s">
        <v>18</v>
      </c>
      <c r="B1704" t="s">
        <v>36</v>
      </c>
      <c r="C1704" t="s">
        <v>79</v>
      </c>
      <c r="D1704">
        <v>8</v>
      </c>
      <c r="E1704" t="s">
        <v>35</v>
      </c>
      <c r="F1704">
        <v>15.3084722222222</v>
      </c>
      <c r="G1704">
        <v>6.26187881716832</v>
      </c>
      <c r="H1704">
        <v>144</v>
      </c>
      <c r="I1704">
        <v>0.52182323476402703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</row>
    <row r="1705" spans="1:18" x14ac:dyDescent="0.3">
      <c r="A1705" t="s">
        <v>18</v>
      </c>
      <c r="B1705" t="s">
        <v>36</v>
      </c>
      <c r="C1705" t="s">
        <v>79</v>
      </c>
      <c r="D1705">
        <v>9</v>
      </c>
      <c r="E1705" t="s">
        <v>35</v>
      </c>
      <c r="F1705">
        <v>15.3944444444444</v>
      </c>
      <c r="G1705">
        <v>5.2226399697823602</v>
      </c>
      <c r="H1705">
        <v>36</v>
      </c>
      <c r="I1705">
        <v>0.87043999496372604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</row>
    <row r="1706" spans="1:18" x14ac:dyDescent="0.3">
      <c r="A1706" t="s">
        <v>18</v>
      </c>
      <c r="B1706" t="s">
        <v>36</v>
      </c>
      <c r="C1706" t="s">
        <v>79</v>
      </c>
      <c r="D1706">
        <v>10</v>
      </c>
      <c r="E1706" t="s">
        <v>35</v>
      </c>
      <c r="F1706">
        <v>12.891111111111099</v>
      </c>
      <c r="G1706">
        <v>2.9997007258132302</v>
      </c>
      <c r="H1706">
        <v>36</v>
      </c>
      <c r="I1706">
        <v>0.49995012096887198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</row>
    <row r="1707" spans="1:18" x14ac:dyDescent="0.3">
      <c r="A1707" t="s">
        <v>18</v>
      </c>
      <c r="B1707" t="s">
        <v>19</v>
      </c>
      <c r="C1707" t="s">
        <v>80</v>
      </c>
      <c r="D1707">
        <v>5</v>
      </c>
      <c r="E1707" t="s">
        <v>21</v>
      </c>
      <c r="F1707">
        <v>30</v>
      </c>
      <c r="G1707">
        <v>12.806248474865701</v>
      </c>
      <c r="H1707">
        <v>12</v>
      </c>
      <c r="I1707">
        <v>3.6968455021364699</v>
      </c>
      <c r="J1707">
        <v>0.9</v>
      </c>
      <c r="K1707">
        <v>0.93500000000000005</v>
      </c>
      <c r="L1707">
        <v>0.98599999999999999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</row>
    <row r="1708" spans="1:18" x14ac:dyDescent="0.3">
      <c r="A1708" t="s">
        <v>18</v>
      </c>
      <c r="B1708" t="s">
        <v>19</v>
      </c>
      <c r="C1708" t="s">
        <v>80</v>
      </c>
      <c r="D1708">
        <v>8</v>
      </c>
      <c r="E1708" t="s">
        <v>21</v>
      </c>
      <c r="F1708">
        <v>37.537714285714301</v>
      </c>
      <c r="G1708">
        <v>14.236852177082101</v>
      </c>
      <c r="H1708">
        <v>14</v>
      </c>
      <c r="I1708">
        <v>3.8049587937705698</v>
      </c>
      <c r="J1708">
        <v>0.96599999999999997</v>
      </c>
      <c r="K1708">
        <v>0.98199999999999998</v>
      </c>
      <c r="L1708">
        <v>0.998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</row>
    <row r="1709" spans="1:18" x14ac:dyDescent="0.3">
      <c r="A1709" t="s">
        <v>18</v>
      </c>
      <c r="B1709" t="s">
        <v>19</v>
      </c>
      <c r="C1709" t="s">
        <v>80</v>
      </c>
      <c r="D1709">
        <v>5</v>
      </c>
      <c r="E1709" t="s">
        <v>22</v>
      </c>
      <c r="F1709">
        <v>104.47391666666699</v>
      </c>
      <c r="G1709">
        <v>38.591007690695697</v>
      </c>
      <c r="H1709">
        <v>12</v>
      </c>
      <c r="I1709">
        <v>11.140264339261</v>
      </c>
      <c r="J1709">
        <v>0.95299999999999996</v>
      </c>
      <c r="K1709">
        <v>0.97399999999999998</v>
      </c>
      <c r="L1709">
        <v>0.996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</row>
    <row r="1710" spans="1:18" x14ac:dyDescent="0.3">
      <c r="A1710" t="s">
        <v>18</v>
      </c>
      <c r="B1710" t="s">
        <v>19</v>
      </c>
      <c r="C1710" t="s">
        <v>80</v>
      </c>
      <c r="D1710">
        <v>8</v>
      </c>
      <c r="E1710" t="s">
        <v>22</v>
      </c>
      <c r="F1710">
        <v>140.188166666667</v>
      </c>
      <c r="G1710">
        <v>51.497797659588102</v>
      </c>
      <c r="H1710">
        <v>12</v>
      </c>
      <c r="I1710">
        <v>14.866133670718</v>
      </c>
      <c r="J1710">
        <v>0.95499999999999996</v>
      </c>
      <c r="K1710">
        <v>0.97499999999999998</v>
      </c>
      <c r="L1710">
        <v>0.997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</row>
    <row r="1711" spans="1:18" x14ac:dyDescent="0.3">
      <c r="A1711" t="s">
        <v>18</v>
      </c>
      <c r="B1711" t="s">
        <v>19</v>
      </c>
      <c r="C1711" t="s">
        <v>80</v>
      </c>
      <c r="D1711">
        <v>5</v>
      </c>
      <c r="E1711" t="s">
        <v>23</v>
      </c>
      <c r="F1711">
        <v>754.20217537428596</v>
      </c>
      <c r="G1711">
        <v>6.7606153287154704</v>
      </c>
      <c r="H1711">
        <v>14</v>
      </c>
      <c r="I1711">
        <v>1.8068504488446699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</row>
    <row r="1712" spans="1:18" x14ac:dyDescent="0.3">
      <c r="A1712" t="s">
        <v>18</v>
      </c>
      <c r="B1712" t="s">
        <v>19</v>
      </c>
      <c r="C1712" t="s">
        <v>80</v>
      </c>
      <c r="D1712">
        <v>6</v>
      </c>
      <c r="E1712" t="s">
        <v>23</v>
      </c>
      <c r="F1712">
        <v>760.97558460499999</v>
      </c>
      <c r="G1712">
        <v>5.0427778714083002</v>
      </c>
      <c r="H1712">
        <v>12</v>
      </c>
      <c r="I1712">
        <v>1.4557245807605399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</row>
    <row r="1713" spans="1:18" x14ac:dyDescent="0.3">
      <c r="A1713" t="s">
        <v>18</v>
      </c>
      <c r="B1713" t="s">
        <v>19</v>
      </c>
      <c r="C1713" t="s">
        <v>80</v>
      </c>
      <c r="D1713">
        <v>7</v>
      </c>
      <c r="E1713" t="s">
        <v>23</v>
      </c>
      <c r="F1713">
        <v>760.66516150999996</v>
      </c>
      <c r="G1713">
        <v>2.5229540533045598</v>
      </c>
      <c r="H1713">
        <v>12</v>
      </c>
      <c r="I1713">
        <v>0.72831410091422399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</row>
    <row r="1714" spans="1:18" x14ac:dyDescent="0.3">
      <c r="A1714" t="s">
        <v>18</v>
      </c>
      <c r="B1714" t="s">
        <v>19</v>
      </c>
      <c r="C1714" t="s">
        <v>80</v>
      </c>
      <c r="D1714">
        <v>8</v>
      </c>
      <c r="E1714" t="s">
        <v>23</v>
      </c>
      <c r="F1714">
        <v>757.72140153428597</v>
      </c>
      <c r="G1714">
        <v>4.2707550857485597</v>
      </c>
      <c r="H1714">
        <v>14</v>
      </c>
      <c r="I1714">
        <v>1.1414073081209599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</row>
    <row r="1715" spans="1:18" x14ac:dyDescent="0.3">
      <c r="A1715" t="s">
        <v>18</v>
      </c>
      <c r="B1715" t="s">
        <v>19</v>
      </c>
      <c r="C1715" t="s">
        <v>80</v>
      </c>
      <c r="D1715">
        <v>9</v>
      </c>
      <c r="E1715" t="s">
        <v>23</v>
      </c>
      <c r="F1715">
        <v>755.40571060333298</v>
      </c>
      <c r="G1715">
        <v>6.59776378737714</v>
      </c>
      <c r="H1715">
        <v>12</v>
      </c>
      <c r="I1715">
        <v>1.9046103493458799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</row>
    <row r="1716" spans="1:18" x14ac:dyDescent="0.3">
      <c r="A1716" t="s">
        <v>18</v>
      </c>
      <c r="B1716" t="s">
        <v>19</v>
      </c>
      <c r="C1716" t="s">
        <v>80</v>
      </c>
      <c r="D1716">
        <v>10</v>
      </c>
      <c r="E1716" t="s">
        <v>23</v>
      </c>
      <c r="F1716">
        <v>756.76965256833296</v>
      </c>
      <c r="G1716">
        <v>4.8739508815238901</v>
      </c>
      <c r="H1716">
        <v>12</v>
      </c>
      <c r="I1716">
        <v>1.40698842673242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</row>
    <row r="1717" spans="1:18" x14ac:dyDescent="0.3">
      <c r="A1717" t="s">
        <v>18</v>
      </c>
      <c r="B1717" t="s">
        <v>19</v>
      </c>
      <c r="C1717" t="s">
        <v>80</v>
      </c>
      <c r="D1717">
        <v>8</v>
      </c>
      <c r="E1717" t="s">
        <v>39</v>
      </c>
      <c r="F1717">
        <v>394.566666666667</v>
      </c>
      <c r="G1717">
        <v>92.284617714257607</v>
      </c>
      <c r="H1717">
        <v>6</v>
      </c>
      <c r="I1717">
        <v>37.675037417956801</v>
      </c>
      <c r="J1717">
        <v>0.97799999999999998</v>
      </c>
      <c r="K1717">
        <v>0.98899999999999999</v>
      </c>
      <c r="L1717">
        <v>0.999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</row>
    <row r="1718" spans="1:18" x14ac:dyDescent="0.3">
      <c r="A1718" t="s">
        <v>18</v>
      </c>
      <c r="B1718" t="s">
        <v>19</v>
      </c>
      <c r="C1718" t="s">
        <v>80</v>
      </c>
      <c r="D1718">
        <v>5</v>
      </c>
      <c r="E1718" t="s">
        <v>24</v>
      </c>
      <c r="F1718">
        <v>0.77385714285714302</v>
      </c>
      <c r="G1718">
        <v>0.64496354782419896</v>
      </c>
      <c r="H1718">
        <v>14</v>
      </c>
      <c r="I1718">
        <v>0.17237375877973901</v>
      </c>
      <c r="J1718">
        <v>0.52300000000000002</v>
      </c>
      <c r="K1718">
        <v>0.58199999999999996</v>
      </c>
      <c r="L1718">
        <v>0.73599999999999999</v>
      </c>
      <c r="M1718">
        <v>0.97399999999999998</v>
      </c>
      <c r="N1718">
        <v>0.98899999999999999</v>
      </c>
      <c r="O1718">
        <v>1</v>
      </c>
      <c r="P1718">
        <v>0.996</v>
      </c>
      <c r="Q1718">
        <v>0.999</v>
      </c>
      <c r="R1718">
        <v>1</v>
      </c>
    </row>
    <row r="1719" spans="1:18" x14ac:dyDescent="0.3">
      <c r="A1719" t="s">
        <v>18</v>
      </c>
      <c r="B1719" t="s">
        <v>19</v>
      </c>
      <c r="C1719" t="s">
        <v>80</v>
      </c>
      <c r="D1719">
        <v>6</v>
      </c>
      <c r="E1719" t="s">
        <v>24</v>
      </c>
      <c r="F1719">
        <v>0.90233333333333299</v>
      </c>
      <c r="G1719">
        <v>0.54600488398304003</v>
      </c>
      <c r="H1719">
        <v>12</v>
      </c>
      <c r="I1719">
        <v>0.15761803337322899</v>
      </c>
      <c r="J1719">
        <v>0.69</v>
      </c>
      <c r="K1719">
        <v>0.75</v>
      </c>
      <c r="L1719">
        <v>0.88200000000000001</v>
      </c>
      <c r="M1719">
        <v>0.998</v>
      </c>
      <c r="N1719">
        <v>1</v>
      </c>
      <c r="O1719">
        <v>1</v>
      </c>
      <c r="P1719">
        <v>1</v>
      </c>
      <c r="Q1719">
        <v>1</v>
      </c>
      <c r="R1719">
        <v>1</v>
      </c>
    </row>
    <row r="1720" spans="1:18" x14ac:dyDescent="0.3">
      <c r="A1720" t="s">
        <v>18</v>
      </c>
      <c r="B1720" t="s">
        <v>19</v>
      </c>
      <c r="C1720" t="s">
        <v>80</v>
      </c>
      <c r="D1720">
        <v>7</v>
      </c>
      <c r="E1720" t="s">
        <v>24</v>
      </c>
      <c r="F1720">
        <v>0.75916666666666699</v>
      </c>
      <c r="G1720">
        <v>0.61272132674032498</v>
      </c>
      <c r="H1720">
        <v>12</v>
      </c>
      <c r="I1720">
        <v>0.17687741146587599</v>
      </c>
      <c r="J1720">
        <v>0.49399999999999999</v>
      </c>
      <c r="K1720">
        <v>0.55100000000000005</v>
      </c>
      <c r="L1720">
        <v>0.70599999999999996</v>
      </c>
      <c r="M1720">
        <v>0.96199999999999997</v>
      </c>
      <c r="N1720">
        <v>0.98199999999999998</v>
      </c>
      <c r="O1720">
        <v>0.999</v>
      </c>
      <c r="P1720">
        <v>0.99299999999999999</v>
      </c>
      <c r="Q1720">
        <v>0.998</v>
      </c>
      <c r="R1720">
        <v>1</v>
      </c>
    </row>
    <row r="1721" spans="1:18" x14ac:dyDescent="0.3">
      <c r="A1721" t="s">
        <v>18</v>
      </c>
      <c r="B1721" t="s">
        <v>19</v>
      </c>
      <c r="C1721" t="s">
        <v>80</v>
      </c>
      <c r="D1721">
        <v>8</v>
      </c>
      <c r="E1721" t="s">
        <v>24</v>
      </c>
      <c r="F1721">
        <v>0.53242857142857103</v>
      </c>
      <c r="G1721">
        <v>0.35944866206364001</v>
      </c>
      <c r="H1721">
        <v>14</v>
      </c>
      <c r="I1721">
        <v>9.6066695826887705E-2</v>
      </c>
      <c r="J1721">
        <v>0.66800000000000004</v>
      </c>
      <c r="K1721">
        <v>0.72799999999999998</v>
      </c>
      <c r="L1721">
        <v>0.86499999999999999</v>
      </c>
      <c r="M1721">
        <v>0.998</v>
      </c>
      <c r="N1721">
        <v>0.999</v>
      </c>
      <c r="O1721">
        <v>1</v>
      </c>
      <c r="P1721">
        <v>1</v>
      </c>
      <c r="Q1721">
        <v>1</v>
      </c>
      <c r="R1721">
        <v>1</v>
      </c>
    </row>
    <row r="1722" spans="1:18" x14ac:dyDescent="0.3">
      <c r="A1722" t="s">
        <v>18</v>
      </c>
      <c r="B1722" t="s">
        <v>19</v>
      </c>
      <c r="C1722" t="s">
        <v>80</v>
      </c>
      <c r="D1722">
        <v>9</v>
      </c>
      <c r="E1722" t="s">
        <v>24</v>
      </c>
      <c r="F1722">
        <v>0.61533333333333295</v>
      </c>
      <c r="G1722">
        <v>0.61402151773567704</v>
      </c>
      <c r="H1722">
        <v>12</v>
      </c>
      <c r="I1722">
        <v>0.17725274427645801</v>
      </c>
      <c r="J1722">
        <v>0.371</v>
      </c>
      <c r="K1722">
        <v>0.41799999999999998</v>
      </c>
      <c r="L1722">
        <v>0.55900000000000005</v>
      </c>
      <c r="M1722">
        <v>0.86</v>
      </c>
      <c r="N1722">
        <v>0.91100000000000003</v>
      </c>
      <c r="O1722">
        <v>0.98399999999999999</v>
      </c>
      <c r="P1722">
        <v>0.94899999999999995</v>
      </c>
      <c r="Q1722">
        <v>0.97499999999999998</v>
      </c>
      <c r="R1722">
        <v>0.998</v>
      </c>
    </row>
    <row r="1723" spans="1:18" x14ac:dyDescent="0.3">
      <c r="A1723" t="s">
        <v>18</v>
      </c>
      <c r="B1723" t="s">
        <v>19</v>
      </c>
      <c r="C1723" t="s">
        <v>80</v>
      </c>
      <c r="D1723">
        <v>10</v>
      </c>
      <c r="E1723" t="s">
        <v>24</v>
      </c>
      <c r="F1723">
        <v>1.1378333333333299</v>
      </c>
      <c r="G1723">
        <v>0.97960909024823195</v>
      </c>
      <c r="H1723">
        <v>12</v>
      </c>
      <c r="I1723">
        <v>0.28278878597771101</v>
      </c>
      <c r="J1723">
        <v>0.45400000000000001</v>
      </c>
      <c r="K1723">
        <v>0.50900000000000001</v>
      </c>
      <c r="L1723">
        <v>0.66100000000000003</v>
      </c>
      <c r="M1723">
        <v>0.93899999999999995</v>
      </c>
      <c r="N1723">
        <v>0.96799999999999997</v>
      </c>
      <c r="O1723">
        <v>0.997</v>
      </c>
      <c r="P1723">
        <v>0.98599999999999999</v>
      </c>
      <c r="Q1723">
        <v>0.995</v>
      </c>
      <c r="R1723">
        <v>1</v>
      </c>
    </row>
    <row r="1724" spans="1:18" x14ac:dyDescent="0.3">
      <c r="A1724" t="s">
        <v>18</v>
      </c>
      <c r="B1724" t="s">
        <v>19</v>
      </c>
      <c r="C1724" t="s">
        <v>80</v>
      </c>
      <c r="D1724">
        <v>5</v>
      </c>
      <c r="E1724" t="s">
        <v>25</v>
      </c>
      <c r="F1724">
        <v>93.185714285714297</v>
      </c>
      <c r="G1724">
        <v>2.0979320011188798</v>
      </c>
      <c r="H1724">
        <v>14</v>
      </c>
      <c r="I1724">
        <v>0.56069591206685099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</row>
    <row r="1725" spans="1:18" x14ac:dyDescent="0.3">
      <c r="A1725" t="s">
        <v>18</v>
      </c>
      <c r="B1725" t="s">
        <v>19</v>
      </c>
      <c r="C1725" t="s">
        <v>80</v>
      </c>
      <c r="D1725">
        <v>6</v>
      </c>
      <c r="E1725" t="s">
        <v>25</v>
      </c>
      <c r="F1725">
        <v>93.883333333333297</v>
      </c>
      <c r="G1725">
        <v>2.2822769066850501</v>
      </c>
      <c r="H1725">
        <v>12</v>
      </c>
      <c r="I1725">
        <v>0.65883659321994004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</row>
    <row r="1726" spans="1:18" x14ac:dyDescent="0.3">
      <c r="A1726" t="s">
        <v>18</v>
      </c>
      <c r="B1726" t="s">
        <v>19</v>
      </c>
      <c r="C1726" t="s">
        <v>80</v>
      </c>
      <c r="D1726">
        <v>7</v>
      </c>
      <c r="E1726" t="s">
        <v>25</v>
      </c>
      <c r="F1726">
        <v>91.766666666666694</v>
      </c>
      <c r="G1726">
        <v>1.54174242238115</v>
      </c>
      <c r="H1726">
        <v>12</v>
      </c>
      <c r="I1726">
        <v>0.44506270129141201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</row>
    <row r="1727" spans="1:18" x14ac:dyDescent="0.3">
      <c r="A1727" t="s">
        <v>18</v>
      </c>
      <c r="B1727" t="s">
        <v>19</v>
      </c>
      <c r="C1727" t="s">
        <v>80</v>
      </c>
      <c r="D1727">
        <v>8</v>
      </c>
      <c r="E1727" t="s">
        <v>25</v>
      </c>
      <c r="F1727">
        <v>91.357142857142904</v>
      </c>
      <c r="G1727">
        <v>2.7817300332746102</v>
      </c>
      <c r="H1727">
        <v>14</v>
      </c>
      <c r="I1727">
        <v>0.74344862335806305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</row>
    <row r="1728" spans="1:18" x14ac:dyDescent="0.3">
      <c r="A1728" t="s">
        <v>18</v>
      </c>
      <c r="B1728" t="s">
        <v>19</v>
      </c>
      <c r="C1728" t="s">
        <v>80</v>
      </c>
      <c r="D1728">
        <v>9</v>
      </c>
      <c r="E1728" t="s">
        <v>25</v>
      </c>
      <c r="F1728">
        <v>91.716666666666697</v>
      </c>
      <c r="G1728">
        <v>2.1408720964441899</v>
      </c>
      <c r="H1728">
        <v>12</v>
      </c>
      <c r="I1728">
        <v>0.61801654059130495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</row>
    <row r="1729" spans="1:18" x14ac:dyDescent="0.3">
      <c r="A1729" t="s">
        <v>18</v>
      </c>
      <c r="B1729" t="s">
        <v>19</v>
      </c>
      <c r="C1729" t="s">
        <v>80</v>
      </c>
      <c r="D1729">
        <v>10</v>
      </c>
      <c r="E1729" t="s">
        <v>25</v>
      </c>
      <c r="F1729">
        <v>88.216666666666697</v>
      </c>
      <c r="G1729">
        <v>3.1097598075423898</v>
      </c>
      <c r="H1729">
        <v>12</v>
      </c>
      <c r="I1729">
        <v>0.89771033099983799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</row>
    <row r="1730" spans="1:18" x14ac:dyDescent="0.3">
      <c r="A1730" t="s">
        <v>18</v>
      </c>
      <c r="B1730" t="s">
        <v>19</v>
      </c>
      <c r="C1730" t="s">
        <v>80</v>
      </c>
      <c r="D1730">
        <v>5</v>
      </c>
      <c r="E1730" t="s">
        <v>26</v>
      </c>
      <c r="F1730">
        <v>11.0385714285714</v>
      </c>
      <c r="G1730">
        <v>0.45988053871642598</v>
      </c>
      <c r="H1730">
        <v>14</v>
      </c>
      <c r="I1730">
        <v>0.122908243908707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</row>
    <row r="1731" spans="1:18" x14ac:dyDescent="0.3">
      <c r="A1731" t="s">
        <v>18</v>
      </c>
      <c r="B1731" t="s">
        <v>19</v>
      </c>
      <c r="C1731" t="s">
        <v>80</v>
      </c>
      <c r="D1731">
        <v>6</v>
      </c>
      <c r="E1731" t="s">
        <v>26</v>
      </c>
      <c r="F1731">
        <v>10.438333333333301</v>
      </c>
      <c r="G1731">
        <v>0.46707665972579498</v>
      </c>
      <c r="H1731">
        <v>12</v>
      </c>
      <c r="I1731">
        <v>0.134833417612439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</row>
    <row r="1732" spans="1:18" x14ac:dyDescent="0.3">
      <c r="A1732" t="s">
        <v>18</v>
      </c>
      <c r="B1732" t="s">
        <v>19</v>
      </c>
      <c r="C1732" t="s">
        <v>80</v>
      </c>
      <c r="D1732">
        <v>7</v>
      </c>
      <c r="E1732" t="s">
        <v>26</v>
      </c>
      <c r="F1732">
        <v>9.5250000000000004</v>
      </c>
      <c r="G1732">
        <v>0.41977266574789102</v>
      </c>
      <c r="H1732">
        <v>12</v>
      </c>
      <c r="I1732">
        <v>0.121177930783996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</row>
    <row r="1733" spans="1:18" x14ac:dyDescent="0.3">
      <c r="A1733" t="s">
        <v>18</v>
      </c>
      <c r="B1733" t="s">
        <v>19</v>
      </c>
      <c r="C1733" t="s">
        <v>80</v>
      </c>
      <c r="D1733">
        <v>8</v>
      </c>
      <c r="E1733" t="s">
        <v>26</v>
      </c>
      <c r="F1733">
        <v>9.6871428571428595</v>
      </c>
      <c r="G1733">
        <v>0.42002616349696398</v>
      </c>
      <c r="H1733">
        <v>14</v>
      </c>
      <c r="I1733">
        <v>0.11225671409191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</row>
    <row r="1734" spans="1:18" x14ac:dyDescent="0.3">
      <c r="A1734" t="s">
        <v>18</v>
      </c>
      <c r="B1734" t="s">
        <v>19</v>
      </c>
      <c r="C1734" t="s">
        <v>80</v>
      </c>
      <c r="D1734">
        <v>9</v>
      </c>
      <c r="E1734" t="s">
        <v>26</v>
      </c>
      <c r="F1734">
        <v>9.6083333333333307</v>
      </c>
      <c r="G1734">
        <v>0.48137744278709399</v>
      </c>
      <c r="H1734">
        <v>12</v>
      </c>
      <c r="I1734">
        <v>0.138961698087471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</row>
    <row r="1735" spans="1:18" x14ac:dyDescent="0.3">
      <c r="A1735" t="s">
        <v>18</v>
      </c>
      <c r="B1735" t="s">
        <v>19</v>
      </c>
      <c r="C1735" t="s">
        <v>80</v>
      </c>
      <c r="D1735">
        <v>10</v>
      </c>
      <c r="E1735" t="s">
        <v>26</v>
      </c>
      <c r="F1735">
        <v>9.9083333333333297</v>
      </c>
      <c r="G1735">
        <v>0.58067098074450696</v>
      </c>
      <c r="H1735">
        <v>12</v>
      </c>
      <c r="I1735">
        <v>0.16762527352172299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</row>
    <row r="1736" spans="1:18" x14ac:dyDescent="0.3">
      <c r="A1736" t="s">
        <v>18</v>
      </c>
      <c r="B1736" t="s">
        <v>19</v>
      </c>
      <c r="C1736" t="s">
        <v>80</v>
      </c>
      <c r="D1736">
        <v>8</v>
      </c>
      <c r="E1736" t="s">
        <v>40</v>
      </c>
      <c r="F1736">
        <v>3.3533333333333299</v>
      </c>
      <c r="G1736">
        <v>1.5130719304338001</v>
      </c>
      <c r="H1736">
        <v>6</v>
      </c>
      <c r="I1736">
        <v>0.61770902894845603</v>
      </c>
      <c r="J1736">
        <v>0.65300000000000002</v>
      </c>
      <c r="K1736">
        <v>0.71399999999999997</v>
      </c>
      <c r="L1736">
        <v>0.85399999999999998</v>
      </c>
      <c r="M1736">
        <v>0.997</v>
      </c>
      <c r="N1736">
        <v>0.999</v>
      </c>
      <c r="O1736">
        <v>1</v>
      </c>
      <c r="P1736">
        <v>1</v>
      </c>
      <c r="Q1736">
        <v>1</v>
      </c>
      <c r="R1736">
        <v>1</v>
      </c>
    </row>
    <row r="1737" spans="1:18" x14ac:dyDescent="0.3">
      <c r="A1737" t="s">
        <v>18</v>
      </c>
      <c r="B1737" t="s">
        <v>19</v>
      </c>
      <c r="C1737" t="s">
        <v>80</v>
      </c>
      <c r="D1737">
        <v>5</v>
      </c>
      <c r="E1737" t="s">
        <v>27</v>
      </c>
      <c r="F1737">
        <v>6.5553333333333299</v>
      </c>
      <c r="G1737">
        <v>0.338932370119986</v>
      </c>
      <c r="H1737">
        <v>12</v>
      </c>
      <c r="I1737">
        <v>9.7841347562926007E-2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</row>
    <row r="1738" spans="1:18" x14ac:dyDescent="0.3">
      <c r="A1738" t="s">
        <v>18</v>
      </c>
      <c r="B1738" t="s">
        <v>19</v>
      </c>
      <c r="C1738" t="s">
        <v>80</v>
      </c>
      <c r="D1738">
        <v>8</v>
      </c>
      <c r="E1738" t="s">
        <v>27</v>
      </c>
      <c r="F1738">
        <v>6.5585000000000004</v>
      </c>
      <c r="G1738">
        <v>0.31301684532073598</v>
      </c>
      <c r="H1738">
        <v>12</v>
      </c>
      <c r="I1738">
        <v>9.0360179953407102E-2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</row>
    <row r="1739" spans="1:18" x14ac:dyDescent="0.3">
      <c r="A1739" t="s">
        <v>18</v>
      </c>
      <c r="B1739" t="s">
        <v>19</v>
      </c>
      <c r="C1739" t="s">
        <v>80</v>
      </c>
      <c r="D1739">
        <v>5</v>
      </c>
      <c r="E1739" t="s">
        <v>58</v>
      </c>
      <c r="F1739">
        <v>9.9000000000000008E-3</v>
      </c>
      <c r="G1739">
        <v>9.0774445743281704E-4</v>
      </c>
      <c r="H1739">
        <v>6</v>
      </c>
      <c r="I1739">
        <v>3.7058512292499499E-4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</row>
    <row r="1740" spans="1:18" x14ac:dyDescent="0.3">
      <c r="A1740" t="s">
        <v>18</v>
      </c>
      <c r="B1740" t="s">
        <v>19</v>
      </c>
      <c r="C1740" t="s">
        <v>80</v>
      </c>
      <c r="D1740">
        <v>8</v>
      </c>
      <c r="E1740" t="s">
        <v>58</v>
      </c>
      <c r="F1740">
        <v>2.0199999999999999E-2</v>
      </c>
      <c r="G1740">
        <v>9.5630240285920296E-3</v>
      </c>
      <c r="H1740">
        <v>8</v>
      </c>
      <c r="I1740">
        <v>3.3810395696336599E-3</v>
      </c>
      <c r="J1740">
        <v>0.72</v>
      </c>
      <c r="K1740">
        <v>0.77800000000000002</v>
      </c>
      <c r="L1740">
        <v>0.90200000000000002</v>
      </c>
      <c r="M1740">
        <v>0.999</v>
      </c>
      <c r="N1740">
        <v>1</v>
      </c>
      <c r="O1740">
        <v>1</v>
      </c>
      <c r="P1740">
        <v>1</v>
      </c>
      <c r="Q1740">
        <v>1</v>
      </c>
      <c r="R1740">
        <v>1</v>
      </c>
    </row>
    <row r="1741" spans="1:18" x14ac:dyDescent="0.3">
      <c r="A1741" t="s">
        <v>18</v>
      </c>
      <c r="B1741" t="s">
        <v>19</v>
      </c>
      <c r="C1741" t="s">
        <v>80</v>
      </c>
      <c r="D1741">
        <v>8</v>
      </c>
      <c r="E1741" t="s">
        <v>60</v>
      </c>
      <c r="F1741">
        <v>1.8333333333333299</v>
      </c>
      <c r="G1741">
        <v>0.36147844564602499</v>
      </c>
      <c r="H1741">
        <v>6</v>
      </c>
      <c r="I1741">
        <v>0.14757295747452401</v>
      </c>
      <c r="J1741">
        <v>0.995</v>
      </c>
      <c r="K1741">
        <v>0.998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</row>
    <row r="1742" spans="1:18" x14ac:dyDescent="0.3">
      <c r="A1742" t="s">
        <v>18</v>
      </c>
      <c r="B1742" t="s">
        <v>19</v>
      </c>
      <c r="C1742" t="s">
        <v>80</v>
      </c>
      <c r="D1742">
        <v>5</v>
      </c>
      <c r="E1742" t="s">
        <v>29</v>
      </c>
      <c r="F1742">
        <v>6.19</v>
      </c>
      <c r="G1742">
        <v>0.22298671916299601</v>
      </c>
      <c r="H1742">
        <v>14</v>
      </c>
      <c r="I1742">
        <v>5.9595707493479297E-2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</row>
    <row r="1743" spans="1:18" x14ac:dyDescent="0.3">
      <c r="A1743" t="s">
        <v>18</v>
      </c>
      <c r="B1743" t="s">
        <v>19</v>
      </c>
      <c r="C1743" t="s">
        <v>80</v>
      </c>
      <c r="D1743">
        <v>6</v>
      </c>
      <c r="E1743" t="s">
        <v>29</v>
      </c>
      <c r="F1743">
        <v>6.11</v>
      </c>
      <c r="G1743">
        <v>0.23556508461762601</v>
      </c>
      <c r="H1743">
        <v>12</v>
      </c>
      <c r="I1743">
        <v>6.8001782507831607E-2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</row>
    <row r="1744" spans="1:18" x14ac:dyDescent="0.3">
      <c r="A1744" t="s">
        <v>18</v>
      </c>
      <c r="B1744" t="s">
        <v>19</v>
      </c>
      <c r="C1744" t="s">
        <v>80</v>
      </c>
      <c r="D1744">
        <v>7</v>
      </c>
      <c r="E1744" t="s">
        <v>29</v>
      </c>
      <c r="F1744">
        <v>6.0233333333333299</v>
      </c>
      <c r="G1744">
        <v>0.31046397341379101</v>
      </c>
      <c r="H1744">
        <v>12</v>
      </c>
      <c r="I1744">
        <v>8.9623229312066399E-2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</row>
    <row r="1745" spans="1:18" x14ac:dyDescent="0.3">
      <c r="A1745" t="s">
        <v>18</v>
      </c>
      <c r="B1745" t="s">
        <v>19</v>
      </c>
      <c r="C1745" t="s">
        <v>80</v>
      </c>
      <c r="D1745">
        <v>8</v>
      </c>
      <c r="E1745" t="s">
        <v>29</v>
      </c>
      <c r="F1745">
        <v>6.2771428571428602</v>
      </c>
      <c r="G1745">
        <v>0.34657507947670702</v>
      </c>
      <c r="H1745">
        <v>14</v>
      </c>
      <c r="I1745">
        <v>9.2626086156841897E-2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</row>
    <row r="1746" spans="1:18" x14ac:dyDescent="0.3">
      <c r="A1746" t="s">
        <v>18</v>
      </c>
      <c r="B1746" t="s">
        <v>19</v>
      </c>
      <c r="C1746" t="s">
        <v>80</v>
      </c>
      <c r="D1746">
        <v>9</v>
      </c>
      <c r="E1746" t="s">
        <v>29</v>
      </c>
      <c r="F1746">
        <v>6.12</v>
      </c>
      <c r="G1746">
        <v>0.424563947426704</v>
      </c>
      <c r="H1746">
        <v>12</v>
      </c>
      <c r="I1746">
        <v>0.122561054667509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</row>
    <row r="1747" spans="1:18" x14ac:dyDescent="0.3">
      <c r="A1747" t="s">
        <v>18</v>
      </c>
      <c r="B1747" t="s">
        <v>19</v>
      </c>
      <c r="C1747" t="s">
        <v>80</v>
      </c>
      <c r="D1747">
        <v>10</v>
      </c>
      <c r="E1747" t="s">
        <v>29</v>
      </c>
      <c r="F1747">
        <v>5.8733333333333304</v>
      </c>
      <c r="G1747">
        <v>0.44315672034606302</v>
      </c>
      <c r="H1747">
        <v>12</v>
      </c>
      <c r="I1747">
        <v>0.127928325892496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</row>
    <row r="1748" spans="1:18" x14ac:dyDescent="0.3">
      <c r="A1748" t="s">
        <v>18</v>
      </c>
      <c r="B1748" t="s">
        <v>19</v>
      </c>
      <c r="C1748" t="s">
        <v>80</v>
      </c>
      <c r="D1748">
        <v>8</v>
      </c>
      <c r="E1748" t="s">
        <v>42</v>
      </c>
      <c r="F1748">
        <v>2.2000000000000002</v>
      </c>
      <c r="G1748">
        <v>1.73863657584245</v>
      </c>
      <c r="H1748">
        <v>8</v>
      </c>
      <c r="I1748">
        <v>0.61470085639857597</v>
      </c>
      <c r="J1748">
        <v>0.38700000000000001</v>
      </c>
      <c r="K1748">
        <v>0.436</v>
      </c>
      <c r="L1748">
        <v>0.57899999999999996</v>
      </c>
      <c r="M1748">
        <v>0.879</v>
      </c>
      <c r="N1748">
        <v>0.92600000000000005</v>
      </c>
      <c r="O1748">
        <v>0.98799999999999999</v>
      </c>
      <c r="P1748">
        <v>0.96</v>
      </c>
      <c r="Q1748">
        <v>0.98099999999999998</v>
      </c>
      <c r="R1748">
        <v>0.999</v>
      </c>
    </row>
    <row r="1749" spans="1:18" x14ac:dyDescent="0.3">
      <c r="A1749" t="s">
        <v>18</v>
      </c>
      <c r="B1749" t="s">
        <v>19</v>
      </c>
      <c r="C1749" t="s">
        <v>80</v>
      </c>
      <c r="D1749">
        <v>8</v>
      </c>
      <c r="E1749" t="s">
        <v>43</v>
      </c>
      <c r="F1749">
        <v>74.466666666666697</v>
      </c>
      <c r="G1749">
        <v>11.5673102606728</v>
      </c>
      <c r="H1749">
        <v>6</v>
      </c>
      <c r="I1749">
        <v>4.7223346391847798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</row>
    <row r="1750" spans="1:18" x14ac:dyDescent="0.3">
      <c r="A1750" t="s">
        <v>18</v>
      </c>
      <c r="B1750" t="s">
        <v>19</v>
      </c>
      <c r="C1750" t="s">
        <v>80</v>
      </c>
      <c r="D1750">
        <v>5</v>
      </c>
      <c r="E1750" t="s">
        <v>30</v>
      </c>
      <c r="F1750">
        <v>66.714285714285694</v>
      </c>
      <c r="G1750">
        <v>11.062261358945801</v>
      </c>
      <c r="H1750">
        <v>14</v>
      </c>
      <c r="I1750">
        <v>2.95651370915169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</row>
    <row r="1751" spans="1:18" x14ac:dyDescent="0.3">
      <c r="A1751" t="s">
        <v>18</v>
      </c>
      <c r="B1751" t="s">
        <v>19</v>
      </c>
      <c r="C1751" t="s">
        <v>80</v>
      </c>
      <c r="D1751">
        <v>6</v>
      </c>
      <c r="E1751" t="s">
        <v>30</v>
      </c>
      <c r="F1751">
        <v>63</v>
      </c>
      <c r="G1751">
        <v>8.3991341545098894</v>
      </c>
      <c r="H1751">
        <v>12</v>
      </c>
      <c r="I1751">
        <v>2.4246211825330302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</row>
    <row r="1752" spans="1:18" x14ac:dyDescent="0.3">
      <c r="A1752" t="s">
        <v>18</v>
      </c>
      <c r="B1752" t="s">
        <v>19</v>
      </c>
      <c r="C1752" t="s">
        <v>80</v>
      </c>
      <c r="D1752">
        <v>7</v>
      </c>
      <c r="E1752" t="s">
        <v>30</v>
      </c>
      <c r="F1752">
        <v>68.1666666666667</v>
      </c>
      <c r="G1752">
        <v>14.7637968344765</v>
      </c>
      <c r="H1752">
        <v>12</v>
      </c>
      <c r="I1752">
        <v>4.2619410383229601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</row>
    <row r="1753" spans="1:18" x14ac:dyDescent="0.3">
      <c r="A1753" t="s">
        <v>18</v>
      </c>
      <c r="B1753" t="s">
        <v>19</v>
      </c>
      <c r="C1753" t="s">
        <v>80</v>
      </c>
      <c r="D1753">
        <v>8</v>
      </c>
      <c r="E1753" t="s">
        <v>30</v>
      </c>
      <c r="F1753">
        <v>72.142857142857096</v>
      </c>
      <c r="G1753">
        <v>11.5349445189366</v>
      </c>
      <c r="H1753">
        <v>14</v>
      </c>
      <c r="I1753">
        <v>3.0828435975219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</row>
    <row r="1754" spans="1:18" x14ac:dyDescent="0.3">
      <c r="A1754" t="s">
        <v>18</v>
      </c>
      <c r="B1754" t="s">
        <v>19</v>
      </c>
      <c r="C1754" t="s">
        <v>80</v>
      </c>
      <c r="D1754">
        <v>9</v>
      </c>
      <c r="E1754" t="s">
        <v>30</v>
      </c>
      <c r="F1754">
        <v>70.8333333333333</v>
      </c>
      <c r="G1754">
        <v>15.741279452061001</v>
      </c>
      <c r="H1754">
        <v>12</v>
      </c>
      <c r="I1754">
        <v>4.54411596451828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</row>
    <row r="1755" spans="1:18" x14ac:dyDescent="0.3">
      <c r="A1755" t="s">
        <v>18</v>
      </c>
      <c r="B1755" t="s">
        <v>19</v>
      </c>
      <c r="C1755" t="s">
        <v>80</v>
      </c>
      <c r="D1755">
        <v>10</v>
      </c>
      <c r="E1755" t="s">
        <v>30</v>
      </c>
      <c r="F1755">
        <v>64.5</v>
      </c>
      <c r="G1755">
        <v>8.8779604537405898</v>
      </c>
      <c r="H1755">
        <v>12</v>
      </c>
      <c r="I1755">
        <v>2.5628464289109898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</row>
    <row r="1756" spans="1:18" x14ac:dyDescent="0.3">
      <c r="A1756" t="s">
        <v>18</v>
      </c>
      <c r="B1756" t="s">
        <v>19</v>
      </c>
      <c r="C1756" t="s">
        <v>80</v>
      </c>
      <c r="D1756">
        <v>5</v>
      </c>
      <c r="E1756" t="s">
        <v>45</v>
      </c>
      <c r="F1756">
        <v>2.5249999999999999</v>
      </c>
      <c r="G1756">
        <v>0.72653777799722397</v>
      </c>
      <c r="H1756">
        <v>8</v>
      </c>
      <c r="I1756">
        <v>0.25686989480502198</v>
      </c>
      <c r="J1756">
        <v>0.96499999999999997</v>
      </c>
      <c r="K1756">
        <v>0.98099999999999998</v>
      </c>
      <c r="L1756">
        <v>0.998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</row>
    <row r="1757" spans="1:18" x14ac:dyDescent="0.3">
      <c r="A1757" t="s">
        <v>18</v>
      </c>
      <c r="B1757" t="s">
        <v>19</v>
      </c>
      <c r="C1757" t="s">
        <v>80</v>
      </c>
      <c r="D1757">
        <v>8</v>
      </c>
      <c r="E1757" t="s">
        <v>45</v>
      </c>
      <c r="F1757">
        <v>5</v>
      </c>
      <c r="G1757">
        <v>1.31757352736005</v>
      </c>
      <c r="H1757">
        <v>6</v>
      </c>
      <c r="I1757">
        <v>0.53789714010518197</v>
      </c>
      <c r="J1757">
        <v>0.95099999999999996</v>
      </c>
      <c r="K1757">
        <v>0.97199999999999998</v>
      </c>
      <c r="L1757">
        <v>0.996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</row>
    <row r="1758" spans="1:18" x14ac:dyDescent="0.3">
      <c r="A1758" t="s">
        <v>18</v>
      </c>
      <c r="B1758" t="s">
        <v>19</v>
      </c>
      <c r="C1758" t="s">
        <v>80</v>
      </c>
      <c r="D1758">
        <v>5</v>
      </c>
      <c r="E1758" t="s">
        <v>31</v>
      </c>
      <c r="F1758">
        <v>0.111</v>
      </c>
      <c r="G1758">
        <v>3.2655780499017302E-2</v>
      </c>
      <c r="H1758">
        <v>6</v>
      </c>
      <c r="I1758">
        <v>1.3331666562487E-2</v>
      </c>
      <c r="J1758">
        <v>0.91100000000000003</v>
      </c>
      <c r="K1758">
        <v>0.94399999999999995</v>
      </c>
      <c r="L1758">
        <v>0.98799999999999999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</row>
    <row r="1759" spans="1:18" x14ac:dyDescent="0.3">
      <c r="A1759" t="s">
        <v>18</v>
      </c>
      <c r="B1759" t="s">
        <v>19</v>
      </c>
      <c r="C1759" t="s">
        <v>80</v>
      </c>
      <c r="D1759">
        <v>8</v>
      </c>
      <c r="E1759" t="s">
        <v>31</v>
      </c>
      <c r="F1759">
        <v>0.121142857142857</v>
      </c>
      <c r="G1759">
        <v>3.2260614574853498E-2</v>
      </c>
      <c r="H1759">
        <v>14</v>
      </c>
      <c r="I1759">
        <v>8.6220119161334197E-3</v>
      </c>
      <c r="J1759">
        <v>0.999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</row>
    <row r="1760" spans="1:18" x14ac:dyDescent="0.3">
      <c r="A1760" t="s">
        <v>18</v>
      </c>
      <c r="B1760" t="s">
        <v>19</v>
      </c>
      <c r="C1760" t="s">
        <v>80</v>
      </c>
      <c r="D1760">
        <v>5</v>
      </c>
      <c r="E1760" t="s">
        <v>32</v>
      </c>
      <c r="F1760">
        <v>1.73875</v>
      </c>
      <c r="G1760">
        <v>1.0160715315089099</v>
      </c>
      <c r="H1760">
        <v>8</v>
      </c>
      <c r="I1760">
        <v>0.359235535050275</v>
      </c>
      <c r="J1760">
        <v>0.57399999999999995</v>
      </c>
      <c r="K1760">
        <v>0.63400000000000001</v>
      </c>
      <c r="L1760">
        <v>0.78600000000000003</v>
      </c>
      <c r="M1760">
        <v>0.98699999999999999</v>
      </c>
      <c r="N1760">
        <v>0.995</v>
      </c>
      <c r="O1760">
        <v>1</v>
      </c>
      <c r="P1760">
        <v>0.999</v>
      </c>
      <c r="Q1760">
        <v>1</v>
      </c>
      <c r="R1760">
        <v>1</v>
      </c>
    </row>
    <row r="1761" spans="1:18" x14ac:dyDescent="0.3">
      <c r="A1761" t="s">
        <v>18</v>
      </c>
      <c r="B1761" t="s">
        <v>19</v>
      </c>
      <c r="C1761" t="s">
        <v>80</v>
      </c>
      <c r="D1761">
        <v>6</v>
      </c>
      <c r="E1761" t="s">
        <v>32</v>
      </c>
      <c r="F1761">
        <v>2.2716666666666701</v>
      </c>
      <c r="G1761">
        <v>1.2152752226004899</v>
      </c>
      <c r="H1761">
        <v>6</v>
      </c>
      <c r="I1761">
        <v>0.49613403206973999</v>
      </c>
      <c r="J1761">
        <v>0.53600000000000003</v>
      </c>
      <c r="K1761">
        <v>0.59499999999999997</v>
      </c>
      <c r="L1761">
        <v>0.75</v>
      </c>
      <c r="M1761">
        <v>0.97799999999999998</v>
      </c>
      <c r="N1761">
        <v>0.99099999999999999</v>
      </c>
      <c r="O1761">
        <v>1</v>
      </c>
      <c r="P1761">
        <v>0.997</v>
      </c>
      <c r="Q1761">
        <v>0.999</v>
      </c>
      <c r="R1761">
        <v>1</v>
      </c>
    </row>
    <row r="1762" spans="1:18" x14ac:dyDescent="0.3">
      <c r="A1762" t="s">
        <v>18</v>
      </c>
      <c r="B1762" t="s">
        <v>19</v>
      </c>
      <c r="C1762" t="s">
        <v>80</v>
      </c>
      <c r="D1762">
        <v>7</v>
      </c>
      <c r="E1762" t="s">
        <v>32</v>
      </c>
      <c r="F1762">
        <v>2.2333333333333298</v>
      </c>
      <c r="G1762">
        <v>0.104561305781186</v>
      </c>
      <c r="H1762">
        <v>6</v>
      </c>
      <c r="I1762">
        <v>4.2686974333838397E-2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</row>
    <row r="1763" spans="1:18" x14ac:dyDescent="0.3">
      <c r="A1763" t="s">
        <v>18</v>
      </c>
      <c r="B1763" t="s">
        <v>19</v>
      </c>
      <c r="C1763" t="s">
        <v>80</v>
      </c>
      <c r="D1763">
        <v>8</v>
      </c>
      <c r="E1763" t="s">
        <v>32</v>
      </c>
      <c r="F1763">
        <v>2.2866666666666702</v>
      </c>
      <c r="G1763">
        <v>0.31345345215305398</v>
      </c>
      <c r="H1763">
        <v>6</v>
      </c>
      <c r="I1763">
        <v>0.12796683598148001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</row>
    <row r="1764" spans="1:18" x14ac:dyDescent="0.3">
      <c r="A1764" t="s">
        <v>18</v>
      </c>
      <c r="B1764" t="s">
        <v>19</v>
      </c>
      <c r="C1764" t="s">
        <v>80</v>
      </c>
      <c r="D1764">
        <v>9</v>
      </c>
      <c r="E1764" t="s">
        <v>32</v>
      </c>
      <c r="F1764">
        <v>2.806</v>
      </c>
      <c r="G1764">
        <v>1.0117679575871099</v>
      </c>
      <c r="H1764">
        <v>6</v>
      </c>
      <c r="I1764">
        <v>0.41305253903105399</v>
      </c>
      <c r="J1764">
        <v>0.80400000000000005</v>
      </c>
      <c r="K1764">
        <v>0.85499999999999998</v>
      </c>
      <c r="L1764">
        <v>0.95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</row>
    <row r="1765" spans="1:18" x14ac:dyDescent="0.3">
      <c r="A1765" t="s">
        <v>18</v>
      </c>
      <c r="B1765" t="s">
        <v>19</v>
      </c>
      <c r="C1765" t="s">
        <v>80</v>
      </c>
      <c r="D1765">
        <v>10</v>
      </c>
      <c r="E1765" t="s">
        <v>32</v>
      </c>
      <c r="F1765">
        <v>1.5473333333333299</v>
      </c>
      <c r="G1765">
        <v>0.49899926519651999</v>
      </c>
      <c r="H1765">
        <v>6</v>
      </c>
      <c r="I1765">
        <v>0.20371559695920299</v>
      </c>
      <c r="J1765">
        <v>0.86799999999999999</v>
      </c>
      <c r="K1765">
        <v>0.90900000000000003</v>
      </c>
      <c r="L1765">
        <v>0.97599999999999998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</row>
    <row r="1766" spans="1:18" x14ac:dyDescent="0.3">
      <c r="A1766" t="s">
        <v>18</v>
      </c>
      <c r="B1766" t="s">
        <v>19</v>
      </c>
      <c r="C1766" t="s">
        <v>80</v>
      </c>
      <c r="D1766">
        <v>5</v>
      </c>
      <c r="E1766" t="s">
        <v>33</v>
      </c>
      <c r="F1766">
        <v>0.40760000000000002</v>
      </c>
      <c r="G1766">
        <v>0.13021281725612799</v>
      </c>
      <c r="H1766">
        <v>10</v>
      </c>
      <c r="I1766">
        <v>4.1176908307664101E-2</v>
      </c>
      <c r="J1766">
        <v>0.96699999999999997</v>
      </c>
      <c r="K1766">
        <v>0.98199999999999998</v>
      </c>
      <c r="L1766">
        <v>0.998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</row>
    <row r="1767" spans="1:18" x14ac:dyDescent="0.3">
      <c r="A1767" t="s">
        <v>18</v>
      </c>
      <c r="B1767" t="s">
        <v>19</v>
      </c>
      <c r="C1767" t="s">
        <v>80</v>
      </c>
      <c r="D1767">
        <v>6</v>
      </c>
      <c r="E1767" t="s">
        <v>33</v>
      </c>
      <c r="F1767">
        <v>0.35775000000000001</v>
      </c>
      <c r="G1767">
        <v>0.12650550524440801</v>
      </c>
      <c r="H1767">
        <v>8</v>
      </c>
      <c r="I1767">
        <v>4.4726450307875497E-2</v>
      </c>
      <c r="J1767">
        <v>0.89400000000000002</v>
      </c>
      <c r="K1767">
        <v>0.93</v>
      </c>
      <c r="L1767">
        <v>0.98399999999999999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</row>
    <row r="1768" spans="1:18" x14ac:dyDescent="0.3">
      <c r="A1768" t="s">
        <v>18</v>
      </c>
      <c r="B1768" t="s">
        <v>19</v>
      </c>
      <c r="C1768" t="s">
        <v>80</v>
      </c>
      <c r="D1768">
        <v>7</v>
      </c>
      <c r="E1768" t="s">
        <v>33</v>
      </c>
      <c r="F1768">
        <v>0.29799999999999999</v>
      </c>
      <c r="G1768">
        <v>0.24720725833079499</v>
      </c>
      <c r="H1768">
        <v>8</v>
      </c>
      <c r="I1768">
        <v>8.7400964362119998E-2</v>
      </c>
      <c r="J1768">
        <v>0.36199999999999999</v>
      </c>
      <c r="K1768">
        <v>0.40799999999999997</v>
      </c>
      <c r="L1768">
        <v>0.54700000000000004</v>
      </c>
      <c r="M1768">
        <v>0.84799999999999998</v>
      </c>
      <c r="N1768">
        <v>0.90200000000000002</v>
      </c>
      <c r="O1768">
        <v>0.98099999999999998</v>
      </c>
      <c r="P1768">
        <v>0.94199999999999995</v>
      </c>
      <c r="Q1768">
        <v>0.97099999999999997</v>
      </c>
      <c r="R1768">
        <v>0.998</v>
      </c>
    </row>
    <row r="1769" spans="1:18" x14ac:dyDescent="0.3">
      <c r="A1769" t="s">
        <v>18</v>
      </c>
      <c r="B1769" t="s">
        <v>19</v>
      </c>
      <c r="C1769" t="s">
        <v>80</v>
      </c>
      <c r="D1769">
        <v>8</v>
      </c>
      <c r="E1769" t="s">
        <v>33</v>
      </c>
      <c r="F1769">
        <v>0.22539999999999999</v>
      </c>
      <c r="G1769">
        <v>0.146688786210808</v>
      </c>
      <c r="H1769">
        <v>10</v>
      </c>
      <c r="I1769">
        <v>4.6387067163165201E-2</v>
      </c>
      <c r="J1769">
        <v>0.57599999999999996</v>
      </c>
      <c r="K1769">
        <v>0.63700000000000001</v>
      </c>
      <c r="L1769">
        <v>0.78800000000000003</v>
      </c>
      <c r="M1769">
        <v>0.98799999999999999</v>
      </c>
      <c r="N1769">
        <v>0.996</v>
      </c>
      <c r="O1769">
        <v>1</v>
      </c>
      <c r="P1769">
        <v>0.999</v>
      </c>
      <c r="Q1769">
        <v>1</v>
      </c>
      <c r="R1769">
        <v>1</v>
      </c>
    </row>
    <row r="1770" spans="1:18" x14ac:dyDescent="0.3">
      <c r="A1770" t="s">
        <v>18</v>
      </c>
      <c r="B1770" t="s">
        <v>19</v>
      </c>
      <c r="C1770" t="s">
        <v>80</v>
      </c>
      <c r="D1770">
        <v>9</v>
      </c>
      <c r="E1770" t="s">
        <v>33</v>
      </c>
      <c r="F1770">
        <v>0.16275000000000001</v>
      </c>
      <c r="G1770">
        <v>0.142149569116477</v>
      </c>
      <c r="H1770">
        <v>8</v>
      </c>
      <c r="I1770">
        <v>5.0257462132503303E-2</v>
      </c>
      <c r="J1770">
        <v>0.33600000000000002</v>
      </c>
      <c r="K1770">
        <v>0.38</v>
      </c>
      <c r="L1770">
        <v>0.51200000000000001</v>
      </c>
      <c r="M1770">
        <v>0.81100000000000005</v>
      </c>
      <c r="N1770">
        <v>0.871</v>
      </c>
      <c r="O1770">
        <v>0.97</v>
      </c>
      <c r="P1770">
        <v>0.91900000000000004</v>
      </c>
      <c r="Q1770">
        <v>0.95599999999999996</v>
      </c>
      <c r="R1770">
        <v>0.995</v>
      </c>
    </row>
    <row r="1771" spans="1:18" x14ac:dyDescent="0.3">
      <c r="A1771" t="s">
        <v>18</v>
      </c>
      <c r="B1771" t="s">
        <v>19</v>
      </c>
      <c r="C1771" t="s">
        <v>80</v>
      </c>
      <c r="D1771">
        <v>10</v>
      </c>
      <c r="E1771" t="s">
        <v>33</v>
      </c>
      <c r="F1771">
        <v>0.30925000000000002</v>
      </c>
      <c r="G1771">
        <v>0.22905068060521999</v>
      </c>
      <c r="H1771">
        <v>8</v>
      </c>
      <c r="I1771">
        <v>8.0981644745672404E-2</v>
      </c>
      <c r="J1771">
        <v>0.42299999999999999</v>
      </c>
      <c r="K1771">
        <v>0.47499999999999998</v>
      </c>
      <c r="L1771">
        <v>0.624</v>
      </c>
      <c r="M1771">
        <v>0.91500000000000004</v>
      </c>
      <c r="N1771">
        <v>0.95199999999999996</v>
      </c>
      <c r="O1771">
        <v>0.99399999999999999</v>
      </c>
      <c r="P1771">
        <v>0.97699999999999998</v>
      </c>
      <c r="Q1771">
        <v>0.99099999999999999</v>
      </c>
      <c r="R1771">
        <v>1</v>
      </c>
    </row>
    <row r="1772" spans="1:18" x14ac:dyDescent="0.3">
      <c r="A1772" t="s">
        <v>18</v>
      </c>
      <c r="B1772" t="s">
        <v>19</v>
      </c>
      <c r="C1772" t="s">
        <v>80</v>
      </c>
      <c r="D1772">
        <v>5</v>
      </c>
      <c r="E1772" t="s">
        <v>34</v>
      </c>
      <c r="F1772">
        <v>3.68</v>
      </c>
      <c r="G1772">
        <v>0.57503623074260901</v>
      </c>
      <c r="H1772">
        <v>10</v>
      </c>
      <c r="I1772">
        <v>0.18184242262647801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</row>
    <row r="1773" spans="1:18" x14ac:dyDescent="0.3">
      <c r="A1773" t="s">
        <v>18</v>
      </c>
      <c r="B1773" t="s">
        <v>19</v>
      </c>
      <c r="C1773" t="s">
        <v>80</v>
      </c>
      <c r="D1773">
        <v>8</v>
      </c>
      <c r="E1773" t="s">
        <v>34</v>
      </c>
      <c r="F1773">
        <v>5.8</v>
      </c>
      <c r="G1773">
        <v>1.45918839401592</v>
      </c>
      <c r="H1773">
        <v>14</v>
      </c>
      <c r="I1773">
        <v>0.38998450236889198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</row>
    <row r="1774" spans="1:18" x14ac:dyDescent="0.3">
      <c r="A1774" t="s">
        <v>18</v>
      </c>
      <c r="B1774" t="s">
        <v>19</v>
      </c>
      <c r="C1774" t="s">
        <v>80</v>
      </c>
      <c r="D1774">
        <v>5</v>
      </c>
      <c r="E1774" t="s">
        <v>35</v>
      </c>
      <c r="F1774">
        <v>8.0299999999999994</v>
      </c>
      <c r="G1774">
        <v>0.90305464525004897</v>
      </c>
      <c r="H1774">
        <v>14</v>
      </c>
      <c r="I1774">
        <v>0.24135150600431199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</row>
    <row r="1775" spans="1:18" x14ac:dyDescent="0.3">
      <c r="A1775" t="s">
        <v>18</v>
      </c>
      <c r="B1775" t="s">
        <v>19</v>
      </c>
      <c r="C1775" t="s">
        <v>80</v>
      </c>
      <c r="D1775">
        <v>6</v>
      </c>
      <c r="E1775" t="s">
        <v>35</v>
      </c>
      <c r="F1775">
        <v>10.69</v>
      </c>
      <c r="G1775">
        <v>1.24105526944539</v>
      </c>
      <c r="H1775">
        <v>12</v>
      </c>
      <c r="I1775">
        <v>0.35826179694675098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</row>
    <row r="1776" spans="1:18" x14ac:dyDescent="0.3">
      <c r="A1776" t="s">
        <v>18</v>
      </c>
      <c r="B1776" t="s">
        <v>19</v>
      </c>
      <c r="C1776" t="s">
        <v>80</v>
      </c>
      <c r="D1776">
        <v>7</v>
      </c>
      <c r="E1776" t="s">
        <v>35</v>
      </c>
      <c r="F1776">
        <v>13.7283333333333</v>
      </c>
      <c r="G1776">
        <v>1.6083126863174599</v>
      </c>
      <c r="H1776">
        <v>12</v>
      </c>
      <c r="I1776">
        <v>0.46427988119323899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</row>
    <row r="1777" spans="1:18" x14ac:dyDescent="0.3">
      <c r="A1777" t="s">
        <v>18</v>
      </c>
      <c r="B1777" t="s">
        <v>19</v>
      </c>
      <c r="C1777" t="s">
        <v>80</v>
      </c>
      <c r="D1777">
        <v>8</v>
      </c>
      <c r="E1777" t="s">
        <v>35</v>
      </c>
      <c r="F1777">
        <v>12.7314285714286</v>
      </c>
      <c r="G1777">
        <v>0.64355810380029599</v>
      </c>
      <c r="H1777">
        <v>14</v>
      </c>
      <c r="I1777">
        <v>0.17199813806447201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</row>
    <row r="1778" spans="1:18" x14ac:dyDescent="0.3">
      <c r="A1778" t="s">
        <v>18</v>
      </c>
      <c r="B1778" t="s">
        <v>19</v>
      </c>
      <c r="C1778" t="s">
        <v>80</v>
      </c>
      <c r="D1778">
        <v>9</v>
      </c>
      <c r="E1778" t="s">
        <v>35</v>
      </c>
      <c r="F1778">
        <v>13.313333333333301</v>
      </c>
      <c r="G1778">
        <v>1.7057194341036199</v>
      </c>
      <c r="H1778">
        <v>12</v>
      </c>
      <c r="I1778">
        <v>0.49239878722085201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</row>
    <row r="1779" spans="1:18" x14ac:dyDescent="0.3">
      <c r="A1779" t="s">
        <v>18</v>
      </c>
      <c r="B1779" t="s">
        <v>19</v>
      </c>
      <c r="C1779" t="s">
        <v>80</v>
      </c>
      <c r="D1779">
        <v>10</v>
      </c>
      <c r="E1779" t="s">
        <v>35</v>
      </c>
      <c r="F1779">
        <v>10.26</v>
      </c>
      <c r="G1779">
        <v>1.6296458064700601</v>
      </c>
      <c r="H1779">
        <v>12</v>
      </c>
      <c r="I1779">
        <v>0.47043822252461698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</row>
    <row r="1780" spans="1:18" x14ac:dyDescent="0.3">
      <c r="A1780" t="s">
        <v>18</v>
      </c>
      <c r="B1780" t="s">
        <v>19</v>
      </c>
      <c r="C1780" t="s">
        <v>81</v>
      </c>
      <c r="D1780">
        <v>5</v>
      </c>
      <c r="E1780" t="s">
        <v>21</v>
      </c>
      <c r="F1780">
        <v>91.6666666666667</v>
      </c>
      <c r="G1780">
        <v>16.399426101866698</v>
      </c>
      <c r="H1780">
        <v>18</v>
      </c>
      <c r="I1780">
        <v>3.8653818013992201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</row>
    <row r="1781" spans="1:18" x14ac:dyDescent="0.3">
      <c r="A1781" t="s">
        <v>18</v>
      </c>
      <c r="B1781" t="s">
        <v>19</v>
      </c>
      <c r="C1781" t="s">
        <v>81</v>
      </c>
      <c r="D1781">
        <v>8</v>
      </c>
      <c r="E1781" t="s">
        <v>21</v>
      </c>
      <c r="F1781">
        <v>132.851333333333</v>
      </c>
      <c r="G1781">
        <v>30.722568113931398</v>
      </c>
      <c r="H1781">
        <v>12</v>
      </c>
      <c r="I1781">
        <v>8.8688414853874402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</row>
    <row r="1782" spans="1:18" x14ac:dyDescent="0.3">
      <c r="A1782" t="s">
        <v>18</v>
      </c>
      <c r="B1782" t="s">
        <v>19</v>
      </c>
      <c r="C1782" t="s">
        <v>81</v>
      </c>
      <c r="D1782">
        <v>5</v>
      </c>
      <c r="E1782" t="s">
        <v>22</v>
      </c>
      <c r="F1782">
        <v>-9.6125777777777799</v>
      </c>
      <c r="G1782">
        <v>4.5398982942165196</v>
      </c>
      <c r="H1782">
        <v>18</v>
      </c>
      <c r="I1782">
        <v>1.0700642899125801</v>
      </c>
      <c r="J1782">
        <v>0.94</v>
      </c>
      <c r="K1782">
        <v>0.96399999999999997</v>
      </c>
      <c r="L1782">
        <v>0.99399999999999999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</row>
    <row r="1783" spans="1:18" x14ac:dyDescent="0.3">
      <c r="A1783" t="s">
        <v>18</v>
      </c>
      <c r="B1783" t="s">
        <v>19</v>
      </c>
      <c r="C1783" t="s">
        <v>81</v>
      </c>
      <c r="D1783">
        <v>8</v>
      </c>
      <c r="E1783" t="s">
        <v>22</v>
      </c>
      <c r="F1783">
        <v>20.814</v>
      </c>
      <c r="G1783">
        <v>14.490214127284201</v>
      </c>
      <c r="H1783">
        <v>12</v>
      </c>
      <c r="I1783">
        <v>4.1829645135014104</v>
      </c>
      <c r="J1783">
        <v>0.59299999999999997</v>
      </c>
      <c r="K1783">
        <v>0.65300000000000002</v>
      </c>
      <c r="L1783">
        <v>0.80300000000000005</v>
      </c>
      <c r="M1783">
        <v>0.99</v>
      </c>
      <c r="N1783">
        <v>0.997</v>
      </c>
      <c r="O1783">
        <v>1</v>
      </c>
      <c r="P1783">
        <v>0.999</v>
      </c>
      <c r="Q1783">
        <v>1</v>
      </c>
      <c r="R1783">
        <v>1</v>
      </c>
    </row>
    <row r="1784" spans="1:18" x14ac:dyDescent="0.3">
      <c r="A1784" t="s">
        <v>18</v>
      </c>
      <c r="B1784" t="s">
        <v>19</v>
      </c>
      <c r="C1784" t="s">
        <v>81</v>
      </c>
      <c r="D1784">
        <v>5</v>
      </c>
      <c r="E1784" t="s">
        <v>23</v>
      </c>
      <c r="F1784">
        <v>758.8</v>
      </c>
      <c r="G1784">
        <v>8.0406321086020593</v>
      </c>
      <c r="H1784">
        <v>18</v>
      </c>
      <c r="I1784">
        <v>1.89519516300627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</row>
    <row r="1785" spans="1:18" x14ac:dyDescent="0.3">
      <c r="A1785" t="s">
        <v>18</v>
      </c>
      <c r="B1785" t="s">
        <v>19</v>
      </c>
      <c r="C1785" t="s">
        <v>81</v>
      </c>
      <c r="D1785">
        <v>6</v>
      </c>
      <c r="E1785" t="s">
        <v>23</v>
      </c>
      <c r="F1785">
        <v>761.02</v>
      </c>
      <c r="G1785">
        <v>4.1646128271425198</v>
      </c>
      <c r="H1785">
        <v>10</v>
      </c>
      <c r="I1785">
        <v>1.3169662106523501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</row>
    <row r="1786" spans="1:18" x14ac:dyDescent="0.3">
      <c r="A1786" t="s">
        <v>18</v>
      </c>
      <c r="B1786" t="s">
        <v>19</v>
      </c>
      <c r="C1786" t="s">
        <v>81</v>
      </c>
      <c r="D1786">
        <v>7</v>
      </c>
      <c r="E1786" t="s">
        <v>23</v>
      </c>
      <c r="F1786">
        <v>760.51666666666699</v>
      </c>
      <c r="G1786">
        <v>6.3252500250020098</v>
      </c>
      <c r="H1786">
        <v>12</v>
      </c>
      <c r="I1786">
        <v>1.8259424023133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</row>
    <row r="1787" spans="1:18" x14ac:dyDescent="0.3">
      <c r="A1787" t="s">
        <v>18</v>
      </c>
      <c r="B1787" t="s">
        <v>19</v>
      </c>
      <c r="C1787" t="s">
        <v>81</v>
      </c>
      <c r="D1787">
        <v>8</v>
      </c>
      <c r="E1787" t="s">
        <v>23</v>
      </c>
      <c r="F1787">
        <v>757.35</v>
      </c>
      <c r="G1787">
        <v>4.9395435931967304</v>
      </c>
      <c r="H1787">
        <v>12</v>
      </c>
      <c r="I1787">
        <v>1.4259234116030099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</row>
    <row r="1788" spans="1:18" x14ac:dyDescent="0.3">
      <c r="A1788" t="s">
        <v>18</v>
      </c>
      <c r="B1788" t="s">
        <v>19</v>
      </c>
      <c r="C1788" t="s">
        <v>81</v>
      </c>
      <c r="D1788">
        <v>9</v>
      </c>
      <c r="E1788" t="s">
        <v>23</v>
      </c>
      <c r="F1788">
        <v>761.46</v>
      </c>
      <c r="G1788">
        <v>5.9328089655931198</v>
      </c>
      <c r="H1788">
        <v>10</v>
      </c>
      <c r="I1788">
        <v>1.8761189253941799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</row>
    <row r="1789" spans="1:18" x14ac:dyDescent="0.3">
      <c r="A1789" t="s">
        <v>18</v>
      </c>
      <c r="B1789" t="s">
        <v>19</v>
      </c>
      <c r="C1789" t="s">
        <v>81</v>
      </c>
      <c r="D1789">
        <v>10</v>
      </c>
      <c r="E1789" t="s">
        <v>23</v>
      </c>
      <c r="F1789">
        <v>758.02</v>
      </c>
      <c r="G1789">
        <v>3.40091490958276</v>
      </c>
      <c r="H1789">
        <v>10</v>
      </c>
      <c r="I1789">
        <v>1.0754637242707099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</row>
    <row r="1790" spans="1:18" x14ac:dyDescent="0.3">
      <c r="A1790" t="s">
        <v>18</v>
      </c>
      <c r="B1790" t="s">
        <v>19</v>
      </c>
      <c r="C1790" t="s">
        <v>81</v>
      </c>
      <c r="D1790">
        <v>5</v>
      </c>
      <c r="E1790" t="s">
        <v>24</v>
      </c>
      <c r="F1790">
        <v>0.51811111111111097</v>
      </c>
      <c r="G1790">
        <v>0.28431483975440902</v>
      </c>
      <c r="H1790">
        <v>18</v>
      </c>
      <c r="I1790">
        <v>6.7013650394102994E-2</v>
      </c>
      <c r="J1790">
        <v>0.877</v>
      </c>
      <c r="K1790">
        <v>0.91700000000000004</v>
      </c>
      <c r="L1790">
        <v>0.97899999999999998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</row>
    <row r="1791" spans="1:18" x14ac:dyDescent="0.3">
      <c r="A1791" t="s">
        <v>18</v>
      </c>
      <c r="B1791" t="s">
        <v>19</v>
      </c>
      <c r="C1791" t="s">
        <v>81</v>
      </c>
      <c r="D1791">
        <v>6</v>
      </c>
      <c r="E1791" t="s">
        <v>24</v>
      </c>
      <c r="F1791">
        <v>0.63880000000000003</v>
      </c>
      <c r="G1791">
        <v>0.64274771273200404</v>
      </c>
      <c r="H1791">
        <v>10</v>
      </c>
      <c r="I1791">
        <v>0.20325467330967401</v>
      </c>
      <c r="J1791">
        <v>0.32200000000000001</v>
      </c>
      <c r="K1791">
        <v>0.36499999999999999</v>
      </c>
      <c r="L1791">
        <v>0.49299999999999999</v>
      </c>
      <c r="M1791">
        <v>0.78800000000000003</v>
      </c>
      <c r="N1791">
        <v>0.85199999999999998</v>
      </c>
      <c r="O1791">
        <v>0.96199999999999997</v>
      </c>
      <c r="P1791">
        <v>0.90300000000000002</v>
      </c>
      <c r="Q1791">
        <v>0.94499999999999995</v>
      </c>
      <c r="R1791">
        <v>0.99299999999999999</v>
      </c>
    </row>
    <row r="1792" spans="1:18" x14ac:dyDescent="0.3">
      <c r="A1792" t="s">
        <v>18</v>
      </c>
      <c r="B1792" t="s">
        <v>19</v>
      </c>
      <c r="C1792" t="s">
        <v>81</v>
      </c>
      <c r="D1792">
        <v>7</v>
      </c>
      <c r="E1792" t="s">
        <v>24</v>
      </c>
      <c r="F1792">
        <v>0.17833333333333301</v>
      </c>
      <c r="G1792">
        <v>0.25739299041572899</v>
      </c>
      <c r="H1792">
        <v>12</v>
      </c>
      <c r="I1792">
        <v>7.4302956152021898E-2</v>
      </c>
      <c r="J1792">
        <v>0.22</v>
      </c>
      <c r="K1792">
        <v>0.248</v>
      </c>
      <c r="L1792">
        <v>0.34100000000000003</v>
      </c>
      <c r="M1792">
        <v>0.56399999999999995</v>
      </c>
      <c r="N1792">
        <v>0.63700000000000001</v>
      </c>
      <c r="O1792">
        <v>0.81899999999999995</v>
      </c>
      <c r="P1792">
        <v>0.70399999999999996</v>
      </c>
      <c r="Q1792">
        <v>0.77700000000000002</v>
      </c>
      <c r="R1792">
        <v>0.92400000000000004</v>
      </c>
    </row>
    <row r="1793" spans="1:18" x14ac:dyDescent="0.3">
      <c r="A1793" t="s">
        <v>18</v>
      </c>
      <c r="B1793" t="s">
        <v>19</v>
      </c>
      <c r="C1793" t="s">
        <v>81</v>
      </c>
      <c r="D1793">
        <v>8</v>
      </c>
      <c r="E1793" t="s">
        <v>24</v>
      </c>
      <c r="F1793">
        <v>8.6616666666666703E-2</v>
      </c>
      <c r="G1793">
        <v>0.16373149213010799</v>
      </c>
      <c r="H1793">
        <v>12</v>
      </c>
      <c r="I1793">
        <v>4.7265210528068403E-2</v>
      </c>
      <c r="J1793">
        <v>0.152</v>
      </c>
      <c r="K1793">
        <v>0.17100000000000001</v>
      </c>
      <c r="L1793">
        <v>0.23300000000000001</v>
      </c>
      <c r="M1793">
        <v>0.37</v>
      </c>
      <c r="N1793">
        <v>0.42599999999999999</v>
      </c>
      <c r="O1793">
        <v>0.59799999999999998</v>
      </c>
      <c r="P1793">
        <v>0.48</v>
      </c>
      <c r="Q1793">
        <v>0.54900000000000004</v>
      </c>
      <c r="R1793">
        <v>0.73899999999999999</v>
      </c>
    </row>
    <row r="1794" spans="1:18" x14ac:dyDescent="0.3">
      <c r="A1794" t="s">
        <v>18</v>
      </c>
      <c r="B1794" t="s">
        <v>19</v>
      </c>
      <c r="C1794" t="s">
        <v>81</v>
      </c>
      <c r="D1794">
        <v>9</v>
      </c>
      <c r="E1794" t="s">
        <v>24</v>
      </c>
      <c r="F1794">
        <v>0.25519999999999998</v>
      </c>
      <c r="G1794">
        <v>0.45803997884706799</v>
      </c>
      <c r="H1794">
        <v>10</v>
      </c>
      <c r="I1794">
        <v>0.144844959257208</v>
      </c>
      <c r="J1794">
        <v>0.14399999999999999</v>
      </c>
      <c r="K1794">
        <v>0.16200000000000001</v>
      </c>
      <c r="L1794">
        <v>0.22</v>
      </c>
      <c r="M1794">
        <v>0.34699999999999998</v>
      </c>
      <c r="N1794">
        <v>0.4</v>
      </c>
      <c r="O1794">
        <v>0.56499999999999995</v>
      </c>
      <c r="P1794">
        <v>0.45100000000000001</v>
      </c>
      <c r="Q1794">
        <v>0.51700000000000002</v>
      </c>
      <c r="R1794">
        <v>0.70499999999999996</v>
      </c>
    </row>
    <row r="1795" spans="1:18" x14ac:dyDescent="0.3">
      <c r="A1795" t="s">
        <v>18</v>
      </c>
      <c r="B1795" t="s">
        <v>19</v>
      </c>
      <c r="C1795" t="s">
        <v>81</v>
      </c>
      <c r="D1795">
        <v>10</v>
      </c>
      <c r="E1795" t="s">
        <v>24</v>
      </c>
      <c r="F1795">
        <v>0.50950759999999995</v>
      </c>
      <c r="G1795">
        <v>0.54156946761861602</v>
      </c>
      <c r="H1795">
        <v>10</v>
      </c>
      <c r="I1795">
        <v>0.17125930288796301</v>
      </c>
      <c r="J1795">
        <v>0.29799999999999999</v>
      </c>
      <c r="K1795">
        <v>0.33700000000000002</v>
      </c>
      <c r="L1795">
        <v>0.45900000000000002</v>
      </c>
      <c r="M1795">
        <v>0.74399999999999999</v>
      </c>
      <c r="N1795">
        <v>0.81299999999999994</v>
      </c>
      <c r="O1795">
        <v>0.94199999999999995</v>
      </c>
      <c r="P1795">
        <v>0.871</v>
      </c>
      <c r="Q1795">
        <v>0.92</v>
      </c>
      <c r="R1795">
        <v>0.98699999999999999</v>
      </c>
    </row>
    <row r="1796" spans="1:18" x14ac:dyDescent="0.3">
      <c r="A1796" t="s">
        <v>18</v>
      </c>
      <c r="B1796" t="s">
        <v>19</v>
      </c>
      <c r="C1796" t="s">
        <v>81</v>
      </c>
      <c r="D1796">
        <v>5</v>
      </c>
      <c r="E1796" t="s">
        <v>25</v>
      </c>
      <c r="F1796">
        <v>97.688888888888897</v>
      </c>
      <c r="G1796">
        <v>2.2785157420847701</v>
      </c>
      <c r="H1796">
        <v>18</v>
      </c>
      <c r="I1796">
        <v>0.53705131075614598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</row>
    <row r="1797" spans="1:18" x14ac:dyDescent="0.3">
      <c r="A1797" t="s">
        <v>18</v>
      </c>
      <c r="B1797" t="s">
        <v>19</v>
      </c>
      <c r="C1797" t="s">
        <v>81</v>
      </c>
      <c r="D1797">
        <v>6</v>
      </c>
      <c r="E1797" t="s">
        <v>25</v>
      </c>
      <c r="F1797">
        <v>95.9</v>
      </c>
      <c r="G1797">
        <v>1.5902480589168799</v>
      </c>
      <c r="H1797">
        <v>10</v>
      </c>
      <c r="I1797">
        <v>0.50288059108389704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</row>
    <row r="1798" spans="1:18" x14ac:dyDescent="0.3">
      <c r="A1798" t="s">
        <v>18</v>
      </c>
      <c r="B1798" t="s">
        <v>19</v>
      </c>
      <c r="C1798" t="s">
        <v>81</v>
      </c>
      <c r="D1798">
        <v>7</v>
      </c>
      <c r="E1798" t="s">
        <v>25</v>
      </c>
      <c r="F1798">
        <v>85.866666666666703</v>
      </c>
      <c r="G1798">
        <v>16.6345387308419</v>
      </c>
      <c r="H1798">
        <v>12</v>
      </c>
      <c r="I1798">
        <v>4.80197770704841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</row>
    <row r="1799" spans="1:18" x14ac:dyDescent="0.3">
      <c r="A1799" t="s">
        <v>18</v>
      </c>
      <c r="B1799" t="s">
        <v>19</v>
      </c>
      <c r="C1799" t="s">
        <v>81</v>
      </c>
      <c r="D1799">
        <v>8</v>
      </c>
      <c r="E1799" t="s">
        <v>25</v>
      </c>
      <c r="F1799">
        <v>90.35</v>
      </c>
      <c r="G1799">
        <v>4.7953576035009702</v>
      </c>
      <c r="H1799">
        <v>12</v>
      </c>
      <c r="I1799">
        <v>1.3843005016209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</row>
    <row r="1800" spans="1:18" x14ac:dyDescent="0.3">
      <c r="A1800" t="s">
        <v>18</v>
      </c>
      <c r="B1800" t="s">
        <v>19</v>
      </c>
      <c r="C1800" t="s">
        <v>81</v>
      </c>
      <c r="D1800">
        <v>9</v>
      </c>
      <c r="E1800" t="s">
        <v>25</v>
      </c>
      <c r="F1800">
        <v>93.3</v>
      </c>
      <c r="G1800">
        <v>5.5083774582196403</v>
      </c>
      <c r="H1800">
        <v>10</v>
      </c>
      <c r="I1800">
        <v>1.7419018979903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</row>
    <row r="1801" spans="1:18" x14ac:dyDescent="0.3">
      <c r="A1801" t="s">
        <v>18</v>
      </c>
      <c r="B1801" t="s">
        <v>19</v>
      </c>
      <c r="C1801" t="s">
        <v>81</v>
      </c>
      <c r="D1801">
        <v>10</v>
      </c>
      <c r="E1801" t="s">
        <v>25</v>
      </c>
      <c r="F1801">
        <v>91.76</v>
      </c>
      <c r="G1801">
        <v>4.6248603582522696</v>
      </c>
      <c r="H1801">
        <v>10</v>
      </c>
      <c r="I1801">
        <v>1.46250925922995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</row>
    <row r="1802" spans="1:18" x14ac:dyDescent="0.3">
      <c r="A1802" t="s">
        <v>18</v>
      </c>
      <c r="B1802" t="s">
        <v>19</v>
      </c>
      <c r="C1802" t="s">
        <v>81</v>
      </c>
      <c r="D1802">
        <v>5</v>
      </c>
      <c r="E1802" t="s">
        <v>26</v>
      </c>
      <c r="F1802">
        <v>11.61</v>
      </c>
      <c r="G1802">
        <v>0.74604841350552897</v>
      </c>
      <c r="H1802">
        <v>18</v>
      </c>
      <c r="I1802">
        <v>0.17584529742774199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</row>
    <row r="1803" spans="1:18" x14ac:dyDescent="0.3">
      <c r="A1803" t="s">
        <v>18</v>
      </c>
      <c r="B1803" t="s">
        <v>19</v>
      </c>
      <c r="C1803" t="s">
        <v>81</v>
      </c>
      <c r="D1803">
        <v>6</v>
      </c>
      <c r="E1803" t="s">
        <v>26</v>
      </c>
      <c r="F1803">
        <v>10.432</v>
      </c>
      <c r="G1803">
        <v>0.61204211910256301</v>
      </c>
      <c r="H1803">
        <v>10</v>
      </c>
      <c r="I1803">
        <v>0.19354471203201501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</row>
    <row r="1804" spans="1:18" x14ac:dyDescent="0.3">
      <c r="A1804" t="s">
        <v>18</v>
      </c>
      <c r="B1804" t="s">
        <v>19</v>
      </c>
      <c r="C1804" t="s">
        <v>81</v>
      </c>
      <c r="D1804">
        <v>7</v>
      </c>
      <c r="E1804" t="s">
        <v>26</v>
      </c>
      <c r="F1804">
        <v>8.4700000000000006</v>
      </c>
      <c r="G1804">
        <v>1.7311162977580801</v>
      </c>
      <c r="H1804">
        <v>12</v>
      </c>
      <c r="I1804">
        <v>0.49973023025458801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</row>
    <row r="1805" spans="1:18" x14ac:dyDescent="0.3">
      <c r="A1805" t="s">
        <v>18</v>
      </c>
      <c r="B1805" t="s">
        <v>19</v>
      </c>
      <c r="C1805" t="s">
        <v>81</v>
      </c>
      <c r="D1805">
        <v>8</v>
      </c>
      <c r="E1805" t="s">
        <v>26</v>
      </c>
      <c r="F1805">
        <v>8.9949999999999992</v>
      </c>
      <c r="G1805">
        <v>0.569840488047473</v>
      </c>
      <c r="H1805">
        <v>12</v>
      </c>
      <c r="I1805">
        <v>0.16449877958467801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</row>
    <row r="1806" spans="1:18" x14ac:dyDescent="0.3">
      <c r="A1806" t="s">
        <v>18</v>
      </c>
      <c r="B1806" t="s">
        <v>19</v>
      </c>
      <c r="C1806" t="s">
        <v>81</v>
      </c>
      <c r="D1806">
        <v>9</v>
      </c>
      <c r="E1806" t="s">
        <v>26</v>
      </c>
      <c r="F1806">
        <v>9.64</v>
      </c>
      <c r="G1806">
        <v>1.0291528339151399</v>
      </c>
      <c r="H1806">
        <v>10</v>
      </c>
      <c r="I1806">
        <v>0.325446701558881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</row>
    <row r="1807" spans="1:18" x14ac:dyDescent="0.3">
      <c r="A1807" t="s">
        <v>18</v>
      </c>
      <c r="B1807" t="s">
        <v>19</v>
      </c>
      <c r="C1807" t="s">
        <v>81</v>
      </c>
      <c r="D1807">
        <v>10</v>
      </c>
      <c r="E1807" t="s">
        <v>26</v>
      </c>
      <c r="F1807">
        <v>9.8219999999999992</v>
      </c>
      <c r="G1807">
        <v>0.49729937328199703</v>
      </c>
      <c r="H1807">
        <v>10</v>
      </c>
      <c r="I1807">
        <v>0.15725986985453899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</row>
    <row r="1808" spans="1:18" x14ac:dyDescent="0.3">
      <c r="A1808" t="s">
        <v>18</v>
      </c>
      <c r="B1808" t="s">
        <v>19</v>
      </c>
      <c r="C1808" t="s">
        <v>81</v>
      </c>
      <c r="D1808">
        <v>5</v>
      </c>
      <c r="E1808" t="s">
        <v>27</v>
      </c>
      <c r="F1808">
        <v>4.6655555555555601</v>
      </c>
      <c r="G1808">
        <v>0.21305128413882601</v>
      </c>
      <c r="H1808">
        <v>18</v>
      </c>
      <c r="I1808">
        <v>5.0216669251688502E-2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</row>
    <row r="1809" spans="1:18" x14ac:dyDescent="0.3">
      <c r="A1809" t="s">
        <v>18</v>
      </c>
      <c r="B1809" t="s">
        <v>19</v>
      </c>
      <c r="C1809" t="s">
        <v>81</v>
      </c>
      <c r="D1809">
        <v>8</v>
      </c>
      <c r="E1809" t="s">
        <v>27</v>
      </c>
      <c r="F1809">
        <v>5.4121666666666703</v>
      </c>
      <c r="G1809">
        <v>0.44179403537957601</v>
      </c>
      <c r="H1809">
        <v>12</v>
      </c>
      <c r="I1809">
        <v>0.12753495262638501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</row>
    <row r="1810" spans="1:18" x14ac:dyDescent="0.3">
      <c r="A1810" t="s">
        <v>18</v>
      </c>
      <c r="B1810" t="s">
        <v>19</v>
      </c>
      <c r="C1810" t="s">
        <v>81</v>
      </c>
      <c r="D1810">
        <v>5</v>
      </c>
      <c r="E1810" t="s">
        <v>41</v>
      </c>
      <c r="F1810">
        <v>1.2666666666666701E-3</v>
      </c>
      <c r="G1810">
        <v>4.1311822359545798E-4</v>
      </c>
      <c r="H1810">
        <v>6</v>
      </c>
      <c r="I1810">
        <v>1.6865480854231401E-4</v>
      </c>
      <c r="J1810">
        <v>0.86199999999999999</v>
      </c>
      <c r="K1810">
        <v>0.90400000000000003</v>
      </c>
      <c r="L1810">
        <v>0.97399999999999998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</row>
    <row r="1811" spans="1:18" x14ac:dyDescent="0.3">
      <c r="A1811" t="s">
        <v>18</v>
      </c>
      <c r="B1811" t="s">
        <v>19</v>
      </c>
      <c r="C1811" t="s">
        <v>81</v>
      </c>
      <c r="D1811">
        <v>8</v>
      </c>
      <c r="E1811" t="s">
        <v>58</v>
      </c>
      <c r="F1811">
        <v>1.36666666666667E-2</v>
      </c>
      <c r="G1811">
        <v>5.1639777949432297E-4</v>
      </c>
      <c r="H1811">
        <v>6</v>
      </c>
      <c r="I1811">
        <v>2.10818510677892E-4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</row>
    <row r="1812" spans="1:18" x14ac:dyDescent="0.3">
      <c r="A1812" t="s">
        <v>18</v>
      </c>
      <c r="B1812" t="s">
        <v>19</v>
      </c>
      <c r="C1812" t="s">
        <v>81</v>
      </c>
      <c r="D1812">
        <v>5</v>
      </c>
      <c r="E1812" t="s">
        <v>29</v>
      </c>
      <c r="F1812">
        <v>4.6044444444444403</v>
      </c>
      <c r="G1812">
        <v>0.18433416657614099</v>
      </c>
      <c r="H1812">
        <v>18</v>
      </c>
      <c r="I1812">
        <v>4.34479797301199E-2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</row>
    <row r="1813" spans="1:18" x14ac:dyDescent="0.3">
      <c r="A1813" t="s">
        <v>18</v>
      </c>
      <c r="B1813" t="s">
        <v>19</v>
      </c>
      <c r="C1813" t="s">
        <v>81</v>
      </c>
      <c r="D1813">
        <v>6</v>
      </c>
      <c r="E1813" t="s">
        <v>29</v>
      </c>
      <c r="F1813">
        <v>4.5839999999999996</v>
      </c>
      <c r="G1813">
        <v>0.17544863129196001</v>
      </c>
      <c r="H1813">
        <v>10</v>
      </c>
      <c r="I1813">
        <v>5.54817287241684E-2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</row>
    <row r="1814" spans="1:18" x14ac:dyDescent="0.3">
      <c r="A1814" t="s">
        <v>18</v>
      </c>
      <c r="B1814" t="s">
        <v>19</v>
      </c>
      <c r="C1814" t="s">
        <v>81</v>
      </c>
      <c r="D1814">
        <v>7</v>
      </c>
      <c r="E1814" t="s">
        <v>29</v>
      </c>
      <c r="F1814">
        <v>5.0533333333333301</v>
      </c>
      <c r="G1814">
        <v>0.44110055199432402</v>
      </c>
      <c r="H1814">
        <v>12</v>
      </c>
      <c r="I1814">
        <v>0.12733476121680801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</row>
    <row r="1815" spans="1:18" x14ac:dyDescent="0.3">
      <c r="A1815" t="s">
        <v>18</v>
      </c>
      <c r="B1815" t="s">
        <v>19</v>
      </c>
      <c r="C1815" t="s">
        <v>81</v>
      </c>
      <c r="D1815">
        <v>8</v>
      </c>
      <c r="E1815" t="s">
        <v>29</v>
      </c>
      <c r="F1815">
        <v>5.2833333333333297</v>
      </c>
      <c r="G1815">
        <v>0.47903944292593298</v>
      </c>
      <c r="H1815">
        <v>12</v>
      </c>
      <c r="I1815">
        <v>0.13828677566286801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</row>
    <row r="1816" spans="1:18" x14ac:dyDescent="0.3">
      <c r="A1816" t="s">
        <v>18</v>
      </c>
      <c r="B1816" t="s">
        <v>19</v>
      </c>
      <c r="C1816" t="s">
        <v>81</v>
      </c>
      <c r="D1816">
        <v>9</v>
      </c>
      <c r="E1816" t="s">
        <v>29</v>
      </c>
      <c r="F1816">
        <v>5.05</v>
      </c>
      <c r="G1816">
        <v>0.77988603155988301</v>
      </c>
      <c r="H1816">
        <v>10</v>
      </c>
      <c r="I1816">
        <v>0.246621617507919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</row>
    <row r="1817" spans="1:18" x14ac:dyDescent="0.3">
      <c r="A1817" t="s">
        <v>18</v>
      </c>
      <c r="B1817" t="s">
        <v>19</v>
      </c>
      <c r="C1817" t="s">
        <v>81</v>
      </c>
      <c r="D1817">
        <v>10</v>
      </c>
      <c r="E1817" t="s">
        <v>29</v>
      </c>
      <c r="F1817">
        <v>4.6150000000000002</v>
      </c>
      <c r="G1817">
        <v>0.51854191179278297</v>
      </c>
      <c r="H1817">
        <v>8</v>
      </c>
      <c r="I1817">
        <v>0.18333225107905701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</row>
    <row r="1818" spans="1:18" x14ac:dyDescent="0.3">
      <c r="A1818" t="s">
        <v>18</v>
      </c>
      <c r="B1818" t="s">
        <v>19</v>
      </c>
      <c r="C1818" t="s">
        <v>81</v>
      </c>
      <c r="D1818">
        <v>5</v>
      </c>
      <c r="E1818" t="s">
        <v>42</v>
      </c>
      <c r="F1818">
        <v>1.22</v>
      </c>
      <c r="G1818">
        <v>4.21637021355784E-2</v>
      </c>
      <c r="H1818">
        <v>10</v>
      </c>
      <c r="I1818">
        <v>1.3333333333333299E-2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</row>
    <row r="1819" spans="1:18" x14ac:dyDescent="0.3">
      <c r="A1819" t="s">
        <v>18</v>
      </c>
      <c r="B1819" t="s">
        <v>19</v>
      </c>
      <c r="C1819" t="s">
        <v>81</v>
      </c>
      <c r="D1819">
        <v>8</v>
      </c>
      <c r="E1819" t="s">
        <v>42</v>
      </c>
      <c r="F1819">
        <v>3.375</v>
      </c>
      <c r="G1819">
        <v>1.59709557813998</v>
      </c>
      <c r="H1819">
        <v>8</v>
      </c>
      <c r="I1819">
        <v>0.56465855675291599</v>
      </c>
      <c r="J1819">
        <v>0.72</v>
      </c>
      <c r="K1819">
        <v>0.77800000000000002</v>
      </c>
      <c r="L1819">
        <v>0.90200000000000002</v>
      </c>
      <c r="M1819">
        <v>0.999</v>
      </c>
      <c r="N1819">
        <v>1</v>
      </c>
      <c r="O1819">
        <v>1</v>
      </c>
      <c r="P1819">
        <v>1</v>
      </c>
      <c r="Q1819">
        <v>1</v>
      </c>
      <c r="R1819">
        <v>1</v>
      </c>
    </row>
    <row r="1820" spans="1:18" x14ac:dyDescent="0.3">
      <c r="A1820" t="s">
        <v>18</v>
      </c>
      <c r="B1820" t="s">
        <v>19</v>
      </c>
      <c r="C1820" t="s">
        <v>81</v>
      </c>
      <c r="D1820">
        <v>5</v>
      </c>
      <c r="E1820" t="s">
        <v>30</v>
      </c>
      <c r="F1820">
        <v>39.2222222222222</v>
      </c>
      <c r="G1820">
        <v>3.1352935045187</v>
      </c>
      <c r="H1820">
        <v>18</v>
      </c>
      <c r="I1820">
        <v>0.73899576601843497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</row>
    <row r="1821" spans="1:18" x14ac:dyDescent="0.3">
      <c r="A1821" t="s">
        <v>18</v>
      </c>
      <c r="B1821" t="s">
        <v>19</v>
      </c>
      <c r="C1821" t="s">
        <v>81</v>
      </c>
      <c r="D1821">
        <v>6</v>
      </c>
      <c r="E1821" t="s">
        <v>30</v>
      </c>
      <c r="F1821">
        <v>40</v>
      </c>
      <c r="G1821">
        <v>3.5276684147527901</v>
      </c>
      <c r="H1821">
        <v>10</v>
      </c>
      <c r="I1821">
        <v>1.1155467020454299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</row>
    <row r="1822" spans="1:18" x14ac:dyDescent="0.3">
      <c r="A1822" t="s">
        <v>18</v>
      </c>
      <c r="B1822" t="s">
        <v>19</v>
      </c>
      <c r="C1822" t="s">
        <v>81</v>
      </c>
      <c r="D1822">
        <v>7</v>
      </c>
      <c r="E1822" t="s">
        <v>30</v>
      </c>
      <c r="F1822">
        <v>38.6666666666667</v>
      </c>
      <c r="G1822">
        <v>3.28449064359739</v>
      </c>
      <c r="H1822">
        <v>12</v>
      </c>
      <c r="I1822">
        <v>0.94815077861588004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</row>
    <row r="1823" spans="1:18" x14ac:dyDescent="0.3">
      <c r="A1823" t="s">
        <v>18</v>
      </c>
      <c r="B1823" t="s">
        <v>19</v>
      </c>
      <c r="C1823" t="s">
        <v>81</v>
      </c>
      <c r="D1823">
        <v>8</v>
      </c>
      <c r="E1823" t="s">
        <v>30</v>
      </c>
      <c r="F1823">
        <v>39.8333333333333</v>
      </c>
      <c r="G1823">
        <v>1.5275252316519501</v>
      </c>
      <c r="H1823">
        <v>12</v>
      </c>
      <c r="I1823">
        <v>0.44095855184409799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</row>
    <row r="1824" spans="1:18" x14ac:dyDescent="0.3">
      <c r="A1824" t="s">
        <v>18</v>
      </c>
      <c r="B1824" t="s">
        <v>19</v>
      </c>
      <c r="C1824" t="s">
        <v>81</v>
      </c>
      <c r="D1824">
        <v>9</v>
      </c>
      <c r="E1824" t="s">
        <v>30</v>
      </c>
      <c r="F1824">
        <v>41.4</v>
      </c>
      <c r="G1824">
        <v>6.4498061986388402</v>
      </c>
      <c r="H1824">
        <v>10</v>
      </c>
      <c r="I1824">
        <v>2.0396078054371101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</row>
    <row r="1825" spans="1:18" x14ac:dyDescent="0.3">
      <c r="A1825" t="s">
        <v>18</v>
      </c>
      <c r="B1825" t="s">
        <v>19</v>
      </c>
      <c r="C1825" t="s">
        <v>81</v>
      </c>
      <c r="D1825">
        <v>10</v>
      </c>
      <c r="E1825" t="s">
        <v>30</v>
      </c>
      <c r="F1825">
        <v>50.8</v>
      </c>
      <c r="G1825">
        <v>9.0774445743281706</v>
      </c>
      <c r="H1825">
        <v>10</v>
      </c>
      <c r="I1825">
        <v>2.87054001888146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</row>
    <row r="1826" spans="1:18" x14ac:dyDescent="0.3">
      <c r="A1826" t="s">
        <v>18</v>
      </c>
      <c r="B1826" t="s">
        <v>19</v>
      </c>
      <c r="C1826" t="s">
        <v>81</v>
      </c>
      <c r="D1826">
        <v>5</v>
      </c>
      <c r="E1826" t="s">
        <v>44</v>
      </c>
      <c r="F1826">
        <v>0.19942857142857101</v>
      </c>
      <c r="G1826">
        <v>3.8757062454601601E-2</v>
      </c>
      <c r="H1826">
        <v>14</v>
      </c>
      <c r="I1826">
        <v>1.03582606444942E-2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</row>
    <row r="1827" spans="1:18" x14ac:dyDescent="0.3">
      <c r="A1827" t="s">
        <v>18</v>
      </c>
      <c r="B1827" t="s">
        <v>19</v>
      </c>
      <c r="C1827" t="s">
        <v>81</v>
      </c>
      <c r="D1827">
        <v>8</v>
      </c>
      <c r="E1827" t="s">
        <v>44</v>
      </c>
      <c r="F1827">
        <v>0.23549999999999999</v>
      </c>
      <c r="G1827">
        <v>3.7572786504520603E-2</v>
      </c>
      <c r="H1827">
        <v>8</v>
      </c>
      <c r="I1827">
        <v>1.3283986062710499E-2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</row>
    <row r="1828" spans="1:18" x14ac:dyDescent="0.3">
      <c r="A1828" t="s">
        <v>18</v>
      </c>
      <c r="B1828" t="s">
        <v>19</v>
      </c>
      <c r="C1828" t="s">
        <v>81</v>
      </c>
      <c r="D1828">
        <v>5</v>
      </c>
      <c r="E1828" t="s">
        <v>45</v>
      </c>
      <c r="F1828">
        <v>4.6571428571428601</v>
      </c>
      <c r="G1828">
        <v>0.45355736761107301</v>
      </c>
      <c r="H1828">
        <v>14</v>
      </c>
      <c r="I1828">
        <v>0.121218305346265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</row>
    <row r="1829" spans="1:18" x14ac:dyDescent="0.3">
      <c r="A1829" t="s">
        <v>18</v>
      </c>
      <c r="B1829" t="s">
        <v>19</v>
      </c>
      <c r="C1829" t="s">
        <v>81</v>
      </c>
      <c r="D1829">
        <v>8</v>
      </c>
      <c r="E1829" t="s">
        <v>45</v>
      </c>
      <c r="F1829">
        <v>14.25</v>
      </c>
      <c r="G1829">
        <v>3.57571171736681</v>
      </c>
      <c r="H1829">
        <v>8</v>
      </c>
      <c r="I1829">
        <v>1.26420500145913</v>
      </c>
      <c r="J1829">
        <v>0.98799999999999999</v>
      </c>
      <c r="K1829">
        <v>0.995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</row>
    <row r="1830" spans="1:18" x14ac:dyDescent="0.3">
      <c r="A1830" t="s">
        <v>18</v>
      </c>
      <c r="B1830" t="s">
        <v>19</v>
      </c>
      <c r="C1830" t="s">
        <v>81</v>
      </c>
      <c r="D1830">
        <v>5</v>
      </c>
      <c r="E1830" t="s">
        <v>31</v>
      </c>
      <c r="F1830">
        <v>0.186</v>
      </c>
      <c r="G1830">
        <v>3.62085462774938E-2</v>
      </c>
      <c r="H1830">
        <v>18</v>
      </c>
      <c r="I1830">
        <v>8.5344362032409408E-3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</row>
    <row r="1831" spans="1:18" x14ac:dyDescent="0.3">
      <c r="A1831" t="s">
        <v>18</v>
      </c>
      <c r="B1831" t="s">
        <v>19</v>
      </c>
      <c r="C1831" t="s">
        <v>81</v>
      </c>
      <c r="D1831">
        <v>8</v>
      </c>
      <c r="E1831" t="s">
        <v>31</v>
      </c>
      <c r="F1831">
        <v>0.25833333333333303</v>
      </c>
      <c r="G1831">
        <v>7.86676938813263E-2</v>
      </c>
      <c r="H1831">
        <v>12</v>
      </c>
      <c r="I1831">
        <v>2.2709407119455401E-2</v>
      </c>
      <c r="J1831">
        <v>0.98899999999999999</v>
      </c>
      <c r="K1831">
        <v>0.995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</row>
    <row r="1832" spans="1:18" x14ac:dyDescent="0.3">
      <c r="A1832" t="s">
        <v>18</v>
      </c>
      <c r="B1832" t="s">
        <v>19</v>
      </c>
      <c r="C1832" t="s">
        <v>81</v>
      </c>
      <c r="D1832">
        <v>5</v>
      </c>
      <c r="E1832" t="s">
        <v>32</v>
      </c>
      <c r="F1832">
        <v>1.8213333333333299</v>
      </c>
      <c r="G1832">
        <v>0.83795576653345305</v>
      </c>
      <c r="H1832">
        <v>6</v>
      </c>
      <c r="I1832">
        <v>0.34209400917161797</v>
      </c>
      <c r="J1832">
        <v>0.64</v>
      </c>
      <c r="K1832">
        <v>0.7</v>
      </c>
      <c r="L1832">
        <v>0.84299999999999997</v>
      </c>
      <c r="M1832">
        <v>0.996</v>
      </c>
      <c r="N1832">
        <v>0.999</v>
      </c>
      <c r="O1832">
        <v>1</v>
      </c>
      <c r="P1832">
        <v>1</v>
      </c>
      <c r="Q1832">
        <v>1</v>
      </c>
      <c r="R1832">
        <v>1</v>
      </c>
    </row>
    <row r="1833" spans="1:18" x14ac:dyDescent="0.3">
      <c r="A1833" t="s">
        <v>18</v>
      </c>
      <c r="B1833" t="s">
        <v>19</v>
      </c>
      <c r="C1833" t="s">
        <v>81</v>
      </c>
      <c r="D1833">
        <v>6</v>
      </c>
      <c r="E1833" t="s">
        <v>32</v>
      </c>
      <c r="F1833">
        <v>2.63316666666667</v>
      </c>
      <c r="G1833">
        <v>1.1443821331472599</v>
      </c>
      <c r="H1833">
        <v>6</v>
      </c>
      <c r="I1833">
        <v>0.46719204949475701</v>
      </c>
      <c r="J1833">
        <v>0.68</v>
      </c>
      <c r="K1833">
        <v>0.73899999999999999</v>
      </c>
      <c r="L1833">
        <v>0.874</v>
      </c>
      <c r="M1833">
        <v>0.998</v>
      </c>
      <c r="N1833">
        <v>1</v>
      </c>
      <c r="O1833">
        <v>1</v>
      </c>
      <c r="P1833">
        <v>1</v>
      </c>
      <c r="Q1833">
        <v>1</v>
      </c>
      <c r="R1833">
        <v>1</v>
      </c>
    </row>
    <row r="1834" spans="1:18" x14ac:dyDescent="0.3">
      <c r="A1834" t="s">
        <v>18</v>
      </c>
      <c r="B1834" t="s">
        <v>19</v>
      </c>
      <c r="C1834" t="s">
        <v>81</v>
      </c>
      <c r="D1834">
        <v>7</v>
      </c>
      <c r="E1834" t="s">
        <v>32</v>
      </c>
      <c r="F1834">
        <v>1.9835</v>
      </c>
      <c r="G1834">
        <v>0.40245223319047402</v>
      </c>
      <c r="H1834">
        <v>6</v>
      </c>
      <c r="I1834">
        <v>0.164300436193375</v>
      </c>
      <c r="J1834">
        <v>0.99399999999999999</v>
      </c>
      <c r="K1834">
        <v>0.997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</row>
    <row r="1835" spans="1:18" x14ac:dyDescent="0.3">
      <c r="A1835" t="s">
        <v>18</v>
      </c>
      <c r="B1835" t="s">
        <v>19</v>
      </c>
      <c r="C1835" t="s">
        <v>81</v>
      </c>
      <c r="D1835">
        <v>8</v>
      </c>
      <c r="E1835" t="s">
        <v>32</v>
      </c>
      <c r="F1835">
        <v>1.514</v>
      </c>
      <c r="G1835">
        <v>0.70215268994713698</v>
      </c>
      <c r="H1835">
        <v>6</v>
      </c>
      <c r="I1835">
        <v>0.28665263531552099</v>
      </c>
      <c r="J1835">
        <v>0.63400000000000001</v>
      </c>
      <c r="K1835">
        <v>0.69499999999999995</v>
      </c>
      <c r="L1835">
        <v>0.83899999999999997</v>
      </c>
      <c r="M1835">
        <v>0.995</v>
      </c>
      <c r="N1835">
        <v>0.999</v>
      </c>
      <c r="O1835">
        <v>1</v>
      </c>
      <c r="P1835">
        <v>1</v>
      </c>
      <c r="Q1835">
        <v>1</v>
      </c>
      <c r="R1835">
        <v>1</v>
      </c>
    </row>
    <row r="1836" spans="1:18" x14ac:dyDescent="0.3">
      <c r="A1836" t="s">
        <v>18</v>
      </c>
      <c r="B1836" t="s">
        <v>19</v>
      </c>
      <c r="C1836" t="s">
        <v>81</v>
      </c>
      <c r="D1836">
        <v>9</v>
      </c>
      <c r="E1836" t="s">
        <v>32</v>
      </c>
      <c r="F1836">
        <v>1.8623333333333301</v>
      </c>
      <c r="G1836">
        <v>1.13332690194254</v>
      </c>
      <c r="H1836">
        <v>6</v>
      </c>
      <c r="I1836">
        <v>0.46267877025474702</v>
      </c>
      <c r="J1836">
        <v>0.45400000000000001</v>
      </c>
      <c r="K1836">
        <v>0.50900000000000001</v>
      </c>
      <c r="L1836">
        <v>0.66100000000000003</v>
      </c>
      <c r="M1836">
        <v>0.93899999999999995</v>
      </c>
      <c r="N1836">
        <v>0.96799999999999997</v>
      </c>
      <c r="O1836">
        <v>0.997</v>
      </c>
      <c r="P1836">
        <v>0.98599999999999999</v>
      </c>
      <c r="Q1836">
        <v>0.995</v>
      </c>
      <c r="R1836">
        <v>1</v>
      </c>
    </row>
    <row r="1837" spans="1:18" x14ac:dyDescent="0.3">
      <c r="A1837" t="s">
        <v>18</v>
      </c>
      <c r="B1837" t="s">
        <v>19</v>
      </c>
      <c r="C1837" t="s">
        <v>81</v>
      </c>
      <c r="D1837">
        <v>10</v>
      </c>
      <c r="E1837" t="s">
        <v>32</v>
      </c>
      <c r="F1837">
        <v>1.3896666666666699</v>
      </c>
      <c r="G1837">
        <v>0.15907314879220399</v>
      </c>
      <c r="H1837">
        <v>6</v>
      </c>
      <c r="I1837">
        <v>6.4941341053120993E-2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</row>
    <row r="1838" spans="1:18" x14ac:dyDescent="0.3">
      <c r="A1838" t="s">
        <v>18</v>
      </c>
      <c r="B1838" t="s">
        <v>19</v>
      </c>
      <c r="C1838" t="s">
        <v>81</v>
      </c>
      <c r="D1838">
        <v>5</v>
      </c>
      <c r="E1838" t="s">
        <v>33</v>
      </c>
      <c r="F1838">
        <v>0.290442857142857</v>
      </c>
      <c r="G1838">
        <v>0.107215123174684</v>
      </c>
      <c r="H1838">
        <v>14</v>
      </c>
      <c r="I1838">
        <v>2.86544469714596E-2</v>
      </c>
      <c r="J1838">
        <v>0.97199999999999998</v>
      </c>
      <c r="K1838">
        <v>0.98599999999999999</v>
      </c>
      <c r="L1838">
        <v>0.999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</row>
    <row r="1839" spans="1:18" x14ac:dyDescent="0.3">
      <c r="A1839" t="s">
        <v>18</v>
      </c>
      <c r="B1839" t="s">
        <v>19</v>
      </c>
      <c r="C1839" t="s">
        <v>81</v>
      </c>
      <c r="D1839">
        <v>6</v>
      </c>
      <c r="E1839" t="s">
        <v>33</v>
      </c>
      <c r="F1839">
        <v>0.30825000000000002</v>
      </c>
      <c r="G1839">
        <v>0.14637793549575701</v>
      </c>
      <c r="H1839">
        <v>8</v>
      </c>
      <c r="I1839">
        <v>5.1752415402568398E-2</v>
      </c>
      <c r="J1839">
        <v>0.71799999999999997</v>
      </c>
      <c r="K1839">
        <v>0.77600000000000002</v>
      </c>
      <c r="L1839">
        <v>0.90100000000000002</v>
      </c>
      <c r="M1839">
        <v>0.999</v>
      </c>
      <c r="N1839">
        <v>1</v>
      </c>
      <c r="O1839">
        <v>1</v>
      </c>
      <c r="P1839">
        <v>1</v>
      </c>
      <c r="Q1839">
        <v>1</v>
      </c>
      <c r="R1839">
        <v>1</v>
      </c>
    </row>
    <row r="1840" spans="1:18" x14ac:dyDescent="0.3">
      <c r="A1840" t="s">
        <v>18</v>
      </c>
      <c r="B1840" t="s">
        <v>19</v>
      </c>
      <c r="C1840" t="s">
        <v>81</v>
      </c>
      <c r="D1840">
        <v>7</v>
      </c>
      <c r="E1840" t="s">
        <v>33</v>
      </c>
      <c r="F1840">
        <v>0.18666666666666701</v>
      </c>
      <c r="G1840">
        <v>0.14736168656291501</v>
      </c>
      <c r="H1840">
        <v>6</v>
      </c>
      <c r="I1840">
        <v>6.0160156619181497E-2</v>
      </c>
      <c r="J1840">
        <v>0.317</v>
      </c>
      <c r="K1840">
        <v>0.35799999999999998</v>
      </c>
      <c r="L1840">
        <v>0.48499999999999999</v>
      </c>
      <c r="M1840">
        <v>0.77800000000000002</v>
      </c>
      <c r="N1840">
        <v>0.84299999999999997</v>
      </c>
      <c r="O1840">
        <v>0.95799999999999996</v>
      </c>
      <c r="P1840">
        <v>0.89600000000000002</v>
      </c>
      <c r="Q1840">
        <v>0.93899999999999995</v>
      </c>
      <c r="R1840">
        <v>0.99199999999999999</v>
      </c>
    </row>
    <row r="1841" spans="1:18" x14ac:dyDescent="0.3">
      <c r="A1841" t="s">
        <v>18</v>
      </c>
      <c r="B1841" t="s">
        <v>19</v>
      </c>
      <c r="C1841" t="s">
        <v>81</v>
      </c>
      <c r="D1841">
        <v>8</v>
      </c>
      <c r="E1841" t="s">
        <v>33</v>
      </c>
      <c r="F1841">
        <v>7.9000000000000001E-2</v>
      </c>
      <c r="G1841">
        <v>8.2282440411062197E-2</v>
      </c>
      <c r="H1841">
        <v>6</v>
      </c>
      <c r="I1841">
        <v>3.3591665633010803E-2</v>
      </c>
      <c r="J1841">
        <v>0.21299999999999999</v>
      </c>
      <c r="K1841">
        <v>0.24099999999999999</v>
      </c>
      <c r="L1841">
        <v>0.33200000000000002</v>
      </c>
      <c r="M1841">
        <v>0.54800000000000004</v>
      </c>
      <c r="N1841">
        <v>0.62</v>
      </c>
      <c r="O1841">
        <v>0.80400000000000005</v>
      </c>
      <c r="P1841">
        <v>0.68700000000000006</v>
      </c>
      <c r="Q1841">
        <v>0.76</v>
      </c>
      <c r="R1841">
        <v>0.91400000000000003</v>
      </c>
    </row>
    <row r="1842" spans="1:18" x14ac:dyDescent="0.3">
      <c r="A1842" t="s">
        <v>18</v>
      </c>
      <c r="B1842" t="s">
        <v>19</v>
      </c>
      <c r="C1842" t="s">
        <v>81</v>
      </c>
      <c r="D1842">
        <v>9</v>
      </c>
      <c r="E1842" t="s">
        <v>33</v>
      </c>
      <c r="F1842">
        <v>0.153</v>
      </c>
      <c r="G1842">
        <v>0.153177021775461</v>
      </c>
      <c r="H1842">
        <v>6</v>
      </c>
      <c r="I1842">
        <v>6.2534257278177796E-2</v>
      </c>
      <c r="J1842">
        <v>0.22600000000000001</v>
      </c>
      <c r="K1842">
        <v>0.255</v>
      </c>
      <c r="L1842">
        <v>0.35099999999999998</v>
      </c>
      <c r="M1842">
        <v>0.57999999999999996</v>
      </c>
      <c r="N1842">
        <v>0.65300000000000002</v>
      </c>
      <c r="O1842">
        <v>0.83299999999999996</v>
      </c>
      <c r="P1842">
        <v>0.72099999999999997</v>
      </c>
      <c r="Q1842">
        <v>0.79200000000000004</v>
      </c>
      <c r="R1842">
        <v>0.93300000000000005</v>
      </c>
    </row>
    <row r="1843" spans="1:18" x14ac:dyDescent="0.3">
      <c r="A1843" t="s">
        <v>18</v>
      </c>
      <c r="B1843" t="s">
        <v>19</v>
      </c>
      <c r="C1843" t="s">
        <v>81</v>
      </c>
      <c r="D1843">
        <v>10</v>
      </c>
      <c r="E1843" t="s">
        <v>33</v>
      </c>
      <c r="F1843">
        <v>0.33474999999999999</v>
      </c>
      <c r="G1843">
        <v>0.27364980227603702</v>
      </c>
      <c r="H1843">
        <v>8</v>
      </c>
      <c r="I1843">
        <v>9.6749815429871905E-2</v>
      </c>
      <c r="J1843">
        <v>0.36899999999999999</v>
      </c>
      <c r="K1843">
        <v>0.41599999999999998</v>
      </c>
      <c r="L1843">
        <v>0.55600000000000005</v>
      </c>
      <c r="M1843">
        <v>0.85799999999999998</v>
      </c>
      <c r="N1843">
        <v>0.90900000000000003</v>
      </c>
      <c r="O1843">
        <v>0.98299999999999998</v>
      </c>
      <c r="P1843">
        <v>0.94799999999999995</v>
      </c>
      <c r="Q1843">
        <v>0.97399999999999998</v>
      </c>
      <c r="R1843">
        <v>0.998</v>
      </c>
    </row>
    <row r="1844" spans="1:18" x14ac:dyDescent="0.3">
      <c r="A1844" t="s">
        <v>18</v>
      </c>
      <c r="B1844" t="s">
        <v>19</v>
      </c>
      <c r="C1844" t="s">
        <v>81</v>
      </c>
      <c r="D1844">
        <v>5</v>
      </c>
      <c r="E1844" t="s">
        <v>34</v>
      </c>
      <c r="F1844">
        <v>5.9444444444444402</v>
      </c>
      <c r="G1844">
        <v>0.96663285944939803</v>
      </c>
      <c r="H1844">
        <v>18</v>
      </c>
      <c r="I1844">
        <v>0.22783754994480401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</row>
    <row r="1845" spans="1:18" x14ac:dyDescent="0.3">
      <c r="A1845" t="s">
        <v>18</v>
      </c>
      <c r="B1845" t="s">
        <v>19</v>
      </c>
      <c r="C1845" t="s">
        <v>81</v>
      </c>
      <c r="D1845">
        <v>8</v>
      </c>
      <c r="E1845" t="s">
        <v>34</v>
      </c>
      <c r="F1845">
        <v>21.266666666666701</v>
      </c>
      <c r="G1845">
        <v>9.7763474619598991</v>
      </c>
      <c r="H1845">
        <v>12</v>
      </c>
      <c r="I1845">
        <v>2.8221884194269302</v>
      </c>
      <c r="J1845">
        <v>0.86399999999999999</v>
      </c>
      <c r="K1845">
        <v>0.90600000000000003</v>
      </c>
      <c r="L1845">
        <v>0.97399999999999998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</row>
    <row r="1846" spans="1:18" x14ac:dyDescent="0.3">
      <c r="A1846" t="s">
        <v>18</v>
      </c>
      <c r="B1846" t="s">
        <v>19</v>
      </c>
      <c r="C1846" t="s">
        <v>81</v>
      </c>
      <c r="D1846">
        <v>5</v>
      </c>
      <c r="E1846" t="s">
        <v>35</v>
      </c>
      <c r="F1846">
        <v>7.9411111111111099</v>
      </c>
      <c r="G1846">
        <v>1.5890762721445499</v>
      </c>
      <c r="H1846">
        <v>18</v>
      </c>
      <c r="I1846">
        <v>0.37454886928534997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</row>
    <row r="1847" spans="1:18" x14ac:dyDescent="0.3">
      <c r="A1847" t="s">
        <v>18</v>
      </c>
      <c r="B1847" t="s">
        <v>19</v>
      </c>
      <c r="C1847" t="s">
        <v>81</v>
      </c>
      <c r="D1847">
        <v>6</v>
      </c>
      <c r="E1847" t="s">
        <v>35</v>
      </c>
      <c r="F1847">
        <v>11.696</v>
      </c>
      <c r="G1847">
        <v>1.9764682306241801</v>
      </c>
      <c r="H1847">
        <v>10</v>
      </c>
      <c r="I1847">
        <v>0.62501413317353605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</row>
    <row r="1848" spans="1:18" x14ac:dyDescent="0.3">
      <c r="A1848" t="s">
        <v>18</v>
      </c>
      <c r="B1848" t="s">
        <v>19</v>
      </c>
      <c r="C1848" t="s">
        <v>81</v>
      </c>
      <c r="D1848">
        <v>7</v>
      </c>
      <c r="E1848" t="s">
        <v>35</v>
      </c>
      <c r="F1848">
        <v>16.156666666666698</v>
      </c>
      <c r="G1848">
        <v>1.80643965922592</v>
      </c>
      <c r="H1848">
        <v>12</v>
      </c>
      <c r="I1848">
        <v>0.52147421176444897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</row>
    <row r="1849" spans="1:18" x14ac:dyDescent="0.3">
      <c r="A1849" t="s">
        <v>18</v>
      </c>
      <c r="B1849" t="s">
        <v>19</v>
      </c>
      <c r="C1849" t="s">
        <v>81</v>
      </c>
      <c r="D1849">
        <v>8</v>
      </c>
      <c r="E1849" t="s">
        <v>35</v>
      </c>
      <c r="F1849">
        <v>15.63</v>
      </c>
      <c r="G1849">
        <v>1.0197860738231499</v>
      </c>
      <c r="H1849">
        <v>12</v>
      </c>
      <c r="I1849">
        <v>0.29438688211881398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</row>
    <row r="1850" spans="1:18" x14ac:dyDescent="0.3">
      <c r="A1850" t="s">
        <v>18</v>
      </c>
      <c r="B1850" t="s">
        <v>19</v>
      </c>
      <c r="C1850" t="s">
        <v>81</v>
      </c>
      <c r="D1850">
        <v>9</v>
      </c>
      <c r="E1850" t="s">
        <v>35</v>
      </c>
      <c r="F1850">
        <v>14.09</v>
      </c>
      <c r="G1850">
        <v>2.3040447526517802</v>
      </c>
      <c r="H1850">
        <v>10</v>
      </c>
      <c r="I1850">
        <v>0.728602924933892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</row>
    <row r="1851" spans="1:18" x14ac:dyDescent="0.3">
      <c r="A1851" t="s">
        <v>18</v>
      </c>
      <c r="B1851" t="s">
        <v>19</v>
      </c>
      <c r="C1851" t="s">
        <v>81</v>
      </c>
      <c r="D1851">
        <v>10</v>
      </c>
      <c r="E1851" t="s">
        <v>35</v>
      </c>
      <c r="F1851">
        <v>12.324</v>
      </c>
      <c r="G1851">
        <v>1.35650859029921</v>
      </c>
      <c r="H1851">
        <v>10</v>
      </c>
      <c r="I1851">
        <v>0.42896568109297001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</row>
    <row r="1852" spans="1:18" x14ac:dyDescent="0.3">
      <c r="A1852" t="s">
        <v>18</v>
      </c>
      <c r="B1852" t="s">
        <v>19</v>
      </c>
      <c r="C1852" t="s">
        <v>82</v>
      </c>
      <c r="D1852">
        <v>8</v>
      </c>
      <c r="E1852" t="s">
        <v>21</v>
      </c>
      <c r="F1852">
        <v>29</v>
      </c>
      <c r="G1852">
        <v>4.3204937989385703</v>
      </c>
      <c r="H1852">
        <v>10</v>
      </c>
      <c r="I1852">
        <v>1.3662601021279499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</row>
    <row r="1853" spans="1:18" x14ac:dyDescent="0.3">
      <c r="A1853" t="s">
        <v>18</v>
      </c>
      <c r="B1853" t="s">
        <v>19</v>
      </c>
      <c r="C1853" t="s">
        <v>82</v>
      </c>
      <c r="D1853">
        <v>8</v>
      </c>
      <c r="E1853" t="s">
        <v>22</v>
      </c>
      <c r="F1853">
        <v>184.4</v>
      </c>
      <c r="G1853">
        <v>32.887687665751102</v>
      </c>
      <c r="H1853">
        <v>10</v>
      </c>
      <c r="I1853">
        <v>10.4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</row>
    <row r="1854" spans="1:18" x14ac:dyDescent="0.3">
      <c r="A1854" t="s">
        <v>18</v>
      </c>
      <c r="B1854" t="s">
        <v>19</v>
      </c>
      <c r="C1854" t="s">
        <v>82</v>
      </c>
      <c r="D1854">
        <v>8</v>
      </c>
      <c r="E1854" t="s">
        <v>23</v>
      </c>
      <c r="F1854">
        <v>755.4</v>
      </c>
      <c r="G1854">
        <v>2.95145914949049</v>
      </c>
      <c r="H1854">
        <v>10</v>
      </c>
      <c r="I1854">
        <v>0.93333333333333302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</row>
    <row r="1855" spans="1:18" x14ac:dyDescent="0.3">
      <c r="A1855" t="s">
        <v>18</v>
      </c>
      <c r="B1855" t="s">
        <v>19</v>
      </c>
      <c r="C1855" t="s">
        <v>82</v>
      </c>
      <c r="D1855">
        <v>9</v>
      </c>
      <c r="E1855" t="s">
        <v>23</v>
      </c>
      <c r="F1855">
        <v>767</v>
      </c>
      <c r="G1855">
        <v>1.5491933384829699</v>
      </c>
      <c r="H1855">
        <v>6</v>
      </c>
      <c r="I1855">
        <v>0.63245553203367599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</row>
    <row r="1856" spans="1:18" x14ac:dyDescent="0.3">
      <c r="A1856" t="s">
        <v>18</v>
      </c>
      <c r="B1856" t="s">
        <v>19</v>
      </c>
      <c r="C1856" t="s">
        <v>82</v>
      </c>
      <c r="D1856">
        <v>8</v>
      </c>
      <c r="E1856" t="s">
        <v>24</v>
      </c>
      <c r="F1856">
        <v>0.1258</v>
      </c>
      <c r="G1856">
        <v>0.16823317152095801</v>
      </c>
      <c r="H1856">
        <v>10</v>
      </c>
      <c r="I1856">
        <v>5.3199999999999997E-2</v>
      </c>
      <c r="J1856">
        <v>0.215</v>
      </c>
      <c r="K1856">
        <v>0.24299999999999999</v>
      </c>
      <c r="L1856">
        <v>0.33400000000000002</v>
      </c>
      <c r="M1856">
        <v>0.55200000000000005</v>
      </c>
      <c r="N1856">
        <v>0.624</v>
      </c>
      <c r="O1856">
        <v>0.80800000000000005</v>
      </c>
      <c r="P1856">
        <v>0.69199999999999995</v>
      </c>
      <c r="Q1856">
        <v>0.76500000000000001</v>
      </c>
      <c r="R1856">
        <v>0.91700000000000004</v>
      </c>
    </row>
    <row r="1857" spans="1:18" x14ac:dyDescent="0.3">
      <c r="A1857" t="s">
        <v>18</v>
      </c>
      <c r="B1857" t="s">
        <v>19</v>
      </c>
      <c r="C1857" t="s">
        <v>82</v>
      </c>
      <c r="D1857">
        <v>8</v>
      </c>
      <c r="E1857" t="s">
        <v>25</v>
      </c>
      <c r="F1857">
        <v>91.12</v>
      </c>
      <c r="G1857">
        <v>1.19331471121411</v>
      </c>
      <c r="H1857">
        <v>10</v>
      </c>
      <c r="I1857">
        <v>0.377359245282265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</row>
    <row r="1858" spans="1:18" x14ac:dyDescent="0.3">
      <c r="A1858" t="s">
        <v>18</v>
      </c>
      <c r="B1858" t="s">
        <v>19</v>
      </c>
      <c r="C1858" t="s">
        <v>82</v>
      </c>
      <c r="D1858">
        <v>9</v>
      </c>
      <c r="E1858" t="s">
        <v>25</v>
      </c>
      <c r="F1858">
        <v>92.933333333333294</v>
      </c>
      <c r="G1858">
        <v>3.2302734662357402</v>
      </c>
      <c r="H1858">
        <v>6</v>
      </c>
      <c r="I1858">
        <v>1.31875362032152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</row>
    <row r="1859" spans="1:18" x14ac:dyDescent="0.3">
      <c r="A1859" t="s">
        <v>18</v>
      </c>
      <c r="B1859" t="s">
        <v>19</v>
      </c>
      <c r="C1859" t="s">
        <v>82</v>
      </c>
      <c r="D1859">
        <v>8</v>
      </c>
      <c r="E1859" t="s">
        <v>26</v>
      </c>
      <c r="F1859">
        <v>8.7899999999999991</v>
      </c>
      <c r="G1859">
        <v>0.216024689946928</v>
      </c>
      <c r="H1859">
        <v>10</v>
      </c>
      <c r="I1859">
        <v>6.8313005106397207E-2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</row>
    <row r="1860" spans="1:18" x14ac:dyDescent="0.3">
      <c r="A1860" t="s">
        <v>18</v>
      </c>
      <c r="B1860" t="s">
        <v>19</v>
      </c>
      <c r="C1860" t="s">
        <v>82</v>
      </c>
      <c r="D1860">
        <v>9</v>
      </c>
      <c r="E1860" t="s">
        <v>26</v>
      </c>
      <c r="F1860">
        <v>9.9433333333333298</v>
      </c>
      <c r="G1860">
        <v>0.40834625829884502</v>
      </c>
      <c r="H1860">
        <v>6</v>
      </c>
      <c r="I1860">
        <v>0.16670666186781899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</row>
    <row r="1861" spans="1:18" x14ac:dyDescent="0.3">
      <c r="A1861" t="s">
        <v>18</v>
      </c>
      <c r="B1861" t="s">
        <v>19</v>
      </c>
      <c r="C1861" t="s">
        <v>82</v>
      </c>
      <c r="D1861">
        <v>8</v>
      </c>
      <c r="E1861" t="s">
        <v>27</v>
      </c>
      <c r="F1861">
        <v>6.8360000000000003</v>
      </c>
      <c r="G1861">
        <v>8.2354248355638801E-2</v>
      </c>
      <c r="H1861">
        <v>10</v>
      </c>
      <c r="I1861">
        <v>2.6042699979499501E-2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</row>
    <row r="1862" spans="1:18" x14ac:dyDescent="0.3">
      <c r="A1862" t="s">
        <v>18</v>
      </c>
      <c r="B1862" t="s">
        <v>19</v>
      </c>
      <c r="C1862" t="s">
        <v>82</v>
      </c>
      <c r="D1862">
        <v>8</v>
      </c>
      <c r="E1862" t="s">
        <v>58</v>
      </c>
      <c r="F1862">
        <v>5.4600000000000003E-2</v>
      </c>
      <c r="G1862">
        <v>1.8768768384384401E-2</v>
      </c>
      <c r="H1862">
        <v>10</v>
      </c>
      <c r="I1862">
        <v>5.93520569708133E-3</v>
      </c>
      <c r="J1862">
        <v>0.94699999999999995</v>
      </c>
      <c r="K1862">
        <v>0.97</v>
      </c>
      <c r="L1862">
        <v>0.996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</row>
    <row r="1863" spans="1:18" x14ac:dyDescent="0.3">
      <c r="A1863" t="s">
        <v>18</v>
      </c>
      <c r="B1863" t="s">
        <v>19</v>
      </c>
      <c r="C1863" t="s">
        <v>82</v>
      </c>
      <c r="D1863">
        <v>8</v>
      </c>
      <c r="E1863" t="s">
        <v>29</v>
      </c>
      <c r="F1863">
        <v>6.1440000000000001</v>
      </c>
      <c r="G1863">
        <v>0.17708754896942899</v>
      </c>
      <c r="H1863">
        <v>10</v>
      </c>
      <c r="I1863">
        <v>5.5999999999999897E-2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</row>
    <row r="1864" spans="1:18" x14ac:dyDescent="0.3">
      <c r="A1864" t="s">
        <v>18</v>
      </c>
      <c r="B1864" t="s">
        <v>19</v>
      </c>
      <c r="C1864" t="s">
        <v>82</v>
      </c>
      <c r="D1864">
        <v>9</v>
      </c>
      <c r="E1864" t="s">
        <v>29</v>
      </c>
      <c r="F1864">
        <v>6.0766666666666698</v>
      </c>
      <c r="G1864">
        <v>6.5929255013739502E-2</v>
      </c>
      <c r="H1864">
        <v>6</v>
      </c>
      <c r="I1864">
        <v>2.69155056509152E-2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</row>
    <row r="1865" spans="1:18" x14ac:dyDescent="0.3">
      <c r="A1865" t="s">
        <v>18</v>
      </c>
      <c r="B1865" t="s">
        <v>19</v>
      </c>
      <c r="C1865" t="s">
        <v>82</v>
      </c>
      <c r="D1865">
        <v>8</v>
      </c>
      <c r="E1865" t="s">
        <v>42</v>
      </c>
      <c r="F1865">
        <v>1.2333333333333301</v>
      </c>
      <c r="G1865">
        <v>0.36147844564602599</v>
      </c>
      <c r="H1865">
        <v>6</v>
      </c>
      <c r="I1865">
        <v>0.14757295747452401</v>
      </c>
      <c r="J1865">
        <v>0.91300000000000003</v>
      </c>
      <c r="K1865">
        <v>0.94499999999999995</v>
      </c>
      <c r="L1865">
        <v>0.98899999999999999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</row>
    <row r="1866" spans="1:18" x14ac:dyDescent="0.3">
      <c r="A1866" t="s">
        <v>18</v>
      </c>
      <c r="B1866" t="s">
        <v>19</v>
      </c>
      <c r="C1866" t="s">
        <v>82</v>
      </c>
      <c r="D1866">
        <v>8</v>
      </c>
      <c r="E1866" t="s">
        <v>30</v>
      </c>
      <c r="F1866">
        <v>49.8</v>
      </c>
      <c r="G1866">
        <v>6.7461923416925398</v>
      </c>
      <c r="H1866">
        <v>10</v>
      </c>
      <c r="I1866">
        <v>2.1333333333333302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</row>
    <row r="1867" spans="1:18" x14ac:dyDescent="0.3">
      <c r="A1867" t="s">
        <v>18</v>
      </c>
      <c r="B1867" t="s">
        <v>19</v>
      </c>
      <c r="C1867" t="s">
        <v>82</v>
      </c>
      <c r="D1867">
        <v>9</v>
      </c>
      <c r="E1867" t="s">
        <v>30</v>
      </c>
      <c r="F1867">
        <v>49.3333333333333</v>
      </c>
      <c r="G1867">
        <v>11.877148928369399</v>
      </c>
      <c r="H1867">
        <v>6</v>
      </c>
      <c r="I1867">
        <v>4.8488257455915198</v>
      </c>
      <c r="J1867">
        <v>0.97199999999999998</v>
      </c>
      <c r="K1867">
        <v>0.98599999999999999</v>
      </c>
      <c r="L1867">
        <v>0.999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</row>
    <row r="1868" spans="1:18" x14ac:dyDescent="0.3">
      <c r="A1868" t="s">
        <v>18</v>
      </c>
      <c r="B1868" t="s">
        <v>19</v>
      </c>
      <c r="C1868" t="s">
        <v>82</v>
      </c>
      <c r="D1868">
        <v>8</v>
      </c>
      <c r="E1868" t="s">
        <v>44</v>
      </c>
      <c r="F1868">
        <v>0.153</v>
      </c>
      <c r="G1868">
        <v>4.6475800154489001E-3</v>
      </c>
      <c r="H1868">
        <v>6</v>
      </c>
      <c r="I1868">
        <v>1.89736659610103E-3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</row>
    <row r="1869" spans="1:18" x14ac:dyDescent="0.3">
      <c r="A1869" t="s">
        <v>18</v>
      </c>
      <c r="B1869" t="s">
        <v>19</v>
      </c>
      <c r="C1869" t="s">
        <v>82</v>
      </c>
      <c r="D1869">
        <v>8</v>
      </c>
      <c r="E1869" t="s">
        <v>45</v>
      </c>
      <c r="F1869">
        <v>5.2</v>
      </c>
      <c r="G1869">
        <v>1.2393546707863701</v>
      </c>
      <c r="H1869">
        <v>6</v>
      </c>
      <c r="I1869">
        <v>0.50596442562694099</v>
      </c>
      <c r="J1869">
        <v>0.97399999999999998</v>
      </c>
      <c r="K1869">
        <v>0.98699999999999999</v>
      </c>
      <c r="L1869">
        <v>0.999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</row>
    <row r="1870" spans="1:18" x14ac:dyDescent="0.3">
      <c r="A1870" t="s">
        <v>18</v>
      </c>
      <c r="B1870" t="s">
        <v>19</v>
      </c>
      <c r="C1870" t="s">
        <v>82</v>
      </c>
      <c r="D1870">
        <v>8</v>
      </c>
      <c r="E1870" t="s">
        <v>31</v>
      </c>
      <c r="F1870">
        <v>0.203666666666667</v>
      </c>
      <c r="G1870">
        <v>4.0795424580051497E-2</v>
      </c>
      <c r="H1870">
        <v>6</v>
      </c>
      <c r="I1870">
        <v>1.6654662343553499E-2</v>
      </c>
      <c r="J1870">
        <v>0.99399999999999999</v>
      </c>
      <c r="K1870">
        <v>0.998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</row>
    <row r="1871" spans="1:18" x14ac:dyDescent="0.3">
      <c r="A1871" t="s">
        <v>18</v>
      </c>
      <c r="B1871" t="s">
        <v>19</v>
      </c>
      <c r="C1871" t="s">
        <v>82</v>
      </c>
      <c r="D1871">
        <v>8</v>
      </c>
      <c r="E1871" t="s">
        <v>34</v>
      </c>
      <c r="F1871">
        <v>12.3</v>
      </c>
      <c r="G1871">
        <v>4.1828220139040102</v>
      </c>
      <c r="H1871">
        <v>6</v>
      </c>
      <c r="I1871">
        <v>1.70762993649092</v>
      </c>
      <c r="J1871">
        <v>0.83899999999999997</v>
      </c>
      <c r="K1871">
        <v>0.88500000000000001</v>
      </c>
      <c r="L1871">
        <v>0.96499999999999997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</row>
    <row r="1872" spans="1:18" x14ac:dyDescent="0.3">
      <c r="A1872" t="s">
        <v>18</v>
      </c>
      <c r="B1872" t="s">
        <v>19</v>
      </c>
      <c r="C1872" t="s">
        <v>82</v>
      </c>
      <c r="D1872">
        <v>8</v>
      </c>
      <c r="E1872" t="s">
        <v>35</v>
      </c>
      <c r="F1872">
        <v>17.111999999999998</v>
      </c>
      <c r="G1872">
        <v>0.56507226676476296</v>
      </c>
      <c r="H1872">
        <v>10</v>
      </c>
      <c r="I1872">
        <v>0.17869154055709199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</row>
    <row r="1873" spans="1:18" x14ac:dyDescent="0.3">
      <c r="A1873" t="s">
        <v>18</v>
      </c>
      <c r="B1873" t="s">
        <v>19</v>
      </c>
      <c r="C1873" t="s">
        <v>82</v>
      </c>
      <c r="D1873">
        <v>9</v>
      </c>
      <c r="E1873" t="s">
        <v>35</v>
      </c>
      <c r="F1873">
        <v>12.33</v>
      </c>
      <c r="G1873">
        <v>1.2858304709408599</v>
      </c>
      <c r="H1873">
        <v>6</v>
      </c>
      <c r="I1873">
        <v>0.52493809158795102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</row>
    <row r="1874" spans="1:18" x14ac:dyDescent="0.3">
      <c r="A1874" t="s">
        <v>18</v>
      </c>
      <c r="B1874" t="s">
        <v>19</v>
      </c>
      <c r="C1874" t="s">
        <v>83</v>
      </c>
      <c r="D1874">
        <v>5</v>
      </c>
      <c r="E1874" t="s">
        <v>21</v>
      </c>
      <c r="F1874">
        <v>68.75</v>
      </c>
      <c r="G1874">
        <v>21.769900583800801</v>
      </c>
      <c r="H1874">
        <v>8</v>
      </c>
      <c r="I1874">
        <v>7.6968221642812704</v>
      </c>
      <c r="J1874">
        <v>0.93799999999999994</v>
      </c>
      <c r="K1874">
        <v>0.96299999999999997</v>
      </c>
      <c r="L1874">
        <v>0.99399999999999999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</row>
    <row r="1875" spans="1:18" x14ac:dyDescent="0.3">
      <c r="A1875" t="s">
        <v>18</v>
      </c>
      <c r="B1875" t="s">
        <v>19</v>
      </c>
      <c r="C1875" t="s">
        <v>83</v>
      </c>
      <c r="D1875">
        <v>8</v>
      </c>
      <c r="E1875" t="s">
        <v>21</v>
      </c>
      <c r="F1875">
        <v>107.166666666667</v>
      </c>
      <c r="G1875">
        <v>38.802139897253902</v>
      </c>
      <c r="H1875">
        <v>12</v>
      </c>
      <c r="I1875">
        <v>11.201212957406501</v>
      </c>
      <c r="J1875">
        <v>0.95899999999999996</v>
      </c>
      <c r="K1875">
        <v>0.97699999999999998</v>
      </c>
      <c r="L1875">
        <v>0.997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</row>
    <row r="1876" spans="1:18" x14ac:dyDescent="0.3">
      <c r="A1876" t="s">
        <v>18</v>
      </c>
      <c r="B1876" t="s">
        <v>19</v>
      </c>
      <c r="C1876" t="s">
        <v>83</v>
      </c>
      <c r="D1876">
        <v>5</v>
      </c>
      <c r="E1876" t="s">
        <v>22</v>
      </c>
      <c r="F1876">
        <v>255.07499999999999</v>
      </c>
      <c r="G1876">
        <v>140.157123563928</v>
      </c>
      <c r="H1876">
        <v>8</v>
      </c>
      <c r="I1876">
        <v>49.553026251827298</v>
      </c>
      <c r="J1876">
        <v>0.61599999999999999</v>
      </c>
      <c r="K1876">
        <v>0.67700000000000005</v>
      </c>
      <c r="L1876">
        <v>0.82399999999999995</v>
      </c>
      <c r="M1876">
        <v>0.99399999999999999</v>
      </c>
      <c r="N1876">
        <v>0.998</v>
      </c>
      <c r="O1876">
        <v>1</v>
      </c>
      <c r="P1876">
        <v>1</v>
      </c>
      <c r="Q1876">
        <v>1</v>
      </c>
      <c r="R1876">
        <v>1</v>
      </c>
    </row>
    <row r="1877" spans="1:18" x14ac:dyDescent="0.3">
      <c r="A1877" t="s">
        <v>18</v>
      </c>
      <c r="B1877" t="s">
        <v>19</v>
      </c>
      <c r="C1877" t="s">
        <v>83</v>
      </c>
      <c r="D1877">
        <v>8</v>
      </c>
      <c r="E1877" t="s">
        <v>22</v>
      </c>
      <c r="F1877">
        <v>339.41399999999999</v>
      </c>
      <c r="G1877">
        <v>88.9007985465948</v>
      </c>
      <c r="H1877">
        <v>10</v>
      </c>
      <c r="I1877">
        <v>28.1129009215026</v>
      </c>
      <c r="J1877">
        <v>0.99399999999999999</v>
      </c>
      <c r="K1877">
        <v>0.997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</row>
    <row r="1878" spans="1:18" x14ac:dyDescent="0.3">
      <c r="A1878" t="s">
        <v>18</v>
      </c>
      <c r="B1878" t="s">
        <v>19</v>
      </c>
      <c r="C1878" t="s">
        <v>83</v>
      </c>
      <c r="D1878">
        <v>5</v>
      </c>
      <c r="E1878" t="s">
        <v>23</v>
      </c>
      <c r="F1878">
        <v>755.29217678400005</v>
      </c>
      <c r="G1878">
        <v>5.9566226914306704</v>
      </c>
      <c r="H1878">
        <v>10</v>
      </c>
      <c r="I1878">
        <v>1.88364948671633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</row>
    <row r="1879" spans="1:18" x14ac:dyDescent="0.3">
      <c r="A1879" t="s">
        <v>18</v>
      </c>
      <c r="B1879" t="s">
        <v>19</v>
      </c>
      <c r="C1879" t="s">
        <v>83</v>
      </c>
      <c r="D1879">
        <v>6</v>
      </c>
      <c r="E1879" t="s">
        <v>23</v>
      </c>
      <c r="F1879">
        <v>757.61582026799999</v>
      </c>
      <c r="G1879">
        <v>8.1780542064379596</v>
      </c>
      <c r="H1879">
        <v>10</v>
      </c>
      <c r="I1879">
        <v>2.5861278120664801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</row>
    <row r="1880" spans="1:18" x14ac:dyDescent="0.3">
      <c r="A1880" t="s">
        <v>18</v>
      </c>
      <c r="B1880" t="s">
        <v>19</v>
      </c>
      <c r="C1880" t="s">
        <v>83</v>
      </c>
      <c r="D1880">
        <v>7</v>
      </c>
      <c r="E1880" t="s">
        <v>23</v>
      </c>
      <c r="F1880">
        <v>758.77671155799999</v>
      </c>
      <c r="G1880">
        <v>4.0479285353072898</v>
      </c>
      <c r="H1880">
        <v>10</v>
      </c>
      <c r="I1880">
        <v>1.2800673977160399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</row>
    <row r="1881" spans="1:18" x14ac:dyDescent="0.3">
      <c r="A1881" t="s">
        <v>18</v>
      </c>
      <c r="B1881" t="s">
        <v>19</v>
      </c>
      <c r="C1881" t="s">
        <v>83</v>
      </c>
      <c r="D1881">
        <v>8</v>
      </c>
      <c r="E1881" t="s">
        <v>23</v>
      </c>
      <c r="F1881">
        <v>758.57016986999997</v>
      </c>
      <c r="G1881">
        <v>3.16409088357346</v>
      </c>
      <c r="H1881">
        <v>12</v>
      </c>
      <c r="I1881">
        <v>0.91339436168578803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</row>
    <row r="1882" spans="1:18" x14ac:dyDescent="0.3">
      <c r="A1882" t="s">
        <v>18</v>
      </c>
      <c r="B1882" t="s">
        <v>19</v>
      </c>
      <c r="C1882" t="s">
        <v>83</v>
      </c>
      <c r="D1882">
        <v>9</v>
      </c>
      <c r="E1882" t="s">
        <v>23</v>
      </c>
      <c r="F1882">
        <v>764.09011056199995</v>
      </c>
      <c r="G1882">
        <v>3.7532735807557098</v>
      </c>
      <c r="H1882">
        <v>10</v>
      </c>
      <c r="I1882">
        <v>1.1868893196924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</row>
    <row r="1883" spans="1:18" x14ac:dyDescent="0.3">
      <c r="A1883" t="s">
        <v>18</v>
      </c>
      <c r="B1883" t="s">
        <v>19</v>
      </c>
      <c r="C1883" t="s">
        <v>83</v>
      </c>
      <c r="D1883">
        <v>10</v>
      </c>
      <c r="E1883" t="s">
        <v>23</v>
      </c>
      <c r="F1883">
        <v>755.42236785800003</v>
      </c>
      <c r="G1883">
        <v>4.8416385666162496</v>
      </c>
      <c r="H1883">
        <v>10</v>
      </c>
      <c r="I1883">
        <v>1.5310605477820201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</row>
    <row r="1884" spans="1:18" x14ac:dyDescent="0.3">
      <c r="A1884" t="s">
        <v>18</v>
      </c>
      <c r="B1884" t="s">
        <v>19</v>
      </c>
      <c r="C1884" t="s">
        <v>83</v>
      </c>
      <c r="D1884">
        <v>8</v>
      </c>
      <c r="E1884" t="s">
        <v>39</v>
      </c>
      <c r="F1884">
        <v>622</v>
      </c>
      <c r="G1884">
        <v>15.722595205626799</v>
      </c>
      <c r="H1884">
        <v>6</v>
      </c>
      <c r="I1884">
        <v>6.4187226143524896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</row>
    <row r="1885" spans="1:18" x14ac:dyDescent="0.3">
      <c r="A1885" t="s">
        <v>18</v>
      </c>
      <c r="B1885" t="s">
        <v>19</v>
      </c>
      <c r="C1885" t="s">
        <v>83</v>
      </c>
      <c r="D1885">
        <v>5</v>
      </c>
      <c r="E1885" t="s">
        <v>24</v>
      </c>
      <c r="F1885">
        <v>1.95825</v>
      </c>
      <c r="G1885">
        <v>0.96843389773681199</v>
      </c>
      <c r="H1885">
        <v>8</v>
      </c>
      <c r="I1885">
        <v>0.34239308811031</v>
      </c>
      <c r="J1885">
        <v>0.69</v>
      </c>
      <c r="K1885">
        <v>0.749</v>
      </c>
      <c r="L1885">
        <v>0.88100000000000001</v>
      </c>
      <c r="M1885">
        <v>0.998</v>
      </c>
      <c r="N1885">
        <v>1</v>
      </c>
      <c r="O1885">
        <v>1</v>
      </c>
      <c r="P1885">
        <v>1</v>
      </c>
      <c r="Q1885">
        <v>1</v>
      </c>
      <c r="R1885">
        <v>1</v>
      </c>
    </row>
    <row r="1886" spans="1:18" x14ac:dyDescent="0.3">
      <c r="A1886" t="s">
        <v>18</v>
      </c>
      <c r="B1886" t="s">
        <v>19</v>
      </c>
      <c r="C1886" t="s">
        <v>83</v>
      </c>
      <c r="D1886">
        <v>6</v>
      </c>
      <c r="E1886" t="s">
        <v>24</v>
      </c>
      <c r="F1886">
        <v>7.1158000000000001</v>
      </c>
      <c r="G1886">
        <v>5.8477477677782499</v>
      </c>
      <c r="H1886">
        <v>10</v>
      </c>
      <c r="I1886">
        <v>1.8492202128344699</v>
      </c>
      <c r="J1886">
        <v>0.42799999999999999</v>
      </c>
      <c r="K1886">
        <v>0.48</v>
      </c>
      <c r="L1886">
        <v>0.63</v>
      </c>
      <c r="M1886">
        <v>0.91900000000000004</v>
      </c>
      <c r="N1886">
        <v>0.95499999999999996</v>
      </c>
      <c r="O1886">
        <v>0.995</v>
      </c>
      <c r="P1886">
        <v>0.97799999999999998</v>
      </c>
      <c r="Q1886">
        <v>0.99099999999999999</v>
      </c>
      <c r="R1886">
        <v>1</v>
      </c>
    </row>
    <row r="1887" spans="1:18" x14ac:dyDescent="0.3">
      <c r="A1887" t="s">
        <v>18</v>
      </c>
      <c r="B1887" t="s">
        <v>19</v>
      </c>
      <c r="C1887" t="s">
        <v>83</v>
      </c>
      <c r="D1887">
        <v>7</v>
      </c>
      <c r="E1887" t="s">
        <v>24</v>
      </c>
      <c r="F1887">
        <v>3.9852500000000002</v>
      </c>
      <c r="G1887">
        <v>3.5640735422106098</v>
      </c>
      <c r="H1887">
        <v>8</v>
      </c>
      <c r="I1887">
        <v>1.2600902851723399</v>
      </c>
      <c r="J1887">
        <v>0.32500000000000001</v>
      </c>
      <c r="K1887">
        <v>0.36799999999999999</v>
      </c>
      <c r="L1887">
        <v>0.497</v>
      </c>
      <c r="M1887">
        <v>0.79300000000000004</v>
      </c>
      <c r="N1887">
        <v>0.85599999999999998</v>
      </c>
      <c r="O1887">
        <v>0.96299999999999997</v>
      </c>
      <c r="P1887">
        <v>0.90700000000000003</v>
      </c>
      <c r="Q1887">
        <v>0.94699999999999995</v>
      </c>
      <c r="R1887">
        <v>0.99399999999999999</v>
      </c>
    </row>
    <row r="1888" spans="1:18" x14ac:dyDescent="0.3">
      <c r="A1888" t="s">
        <v>18</v>
      </c>
      <c r="B1888" t="s">
        <v>19</v>
      </c>
      <c r="C1888" t="s">
        <v>83</v>
      </c>
      <c r="D1888">
        <v>8</v>
      </c>
      <c r="E1888" t="s">
        <v>24</v>
      </c>
      <c r="F1888">
        <v>1.5694999999999999</v>
      </c>
      <c r="G1888">
        <v>0.92011891523966505</v>
      </c>
      <c r="H1888">
        <v>12</v>
      </c>
      <c r="I1888">
        <v>0.26561545170004403</v>
      </c>
      <c r="J1888">
        <v>0.71199999999999997</v>
      </c>
      <c r="K1888">
        <v>0.77100000000000002</v>
      </c>
      <c r="L1888">
        <v>0.89700000000000002</v>
      </c>
      <c r="M1888">
        <v>0.999</v>
      </c>
      <c r="N1888">
        <v>1</v>
      </c>
      <c r="O1888">
        <v>1</v>
      </c>
      <c r="P1888">
        <v>1</v>
      </c>
      <c r="Q1888">
        <v>1</v>
      </c>
      <c r="R1888">
        <v>1</v>
      </c>
    </row>
    <row r="1889" spans="1:18" x14ac:dyDescent="0.3">
      <c r="A1889" t="s">
        <v>18</v>
      </c>
      <c r="B1889" t="s">
        <v>19</v>
      </c>
      <c r="C1889" t="s">
        <v>83</v>
      </c>
      <c r="D1889">
        <v>9</v>
      </c>
      <c r="E1889" t="s">
        <v>24</v>
      </c>
      <c r="F1889">
        <v>2.1230000000000002</v>
      </c>
      <c r="G1889">
        <v>2.2876678080525599</v>
      </c>
      <c r="H1889">
        <v>10</v>
      </c>
      <c r="I1889">
        <v>0.723424080329097</v>
      </c>
      <c r="J1889">
        <v>0.29199999999999998</v>
      </c>
      <c r="K1889">
        <v>0.33100000000000002</v>
      </c>
      <c r="L1889">
        <v>0.45100000000000001</v>
      </c>
      <c r="M1889">
        <v>0.73299999999999998</v>
      </c>
      <c r="N1889">
        <v>0.80200000000000005</v>
      </c>
      <c r="O1889">
        <v>0.93700000000000006</v>
      </c>
      <c r="P1889">
        <v>0.86199999999999999</v>
      </c>
      <c r="Q1889">
        <v>0.91300000000000003</v>
      </c>
      <c r="R1889">
        <v>0.98499999999999999</v>
      </c>
    </row>
    <row r="1890" spans="1:18" x14ac:dyDescent="0.3">
      <c r="A1890" t="s">
        <v>18</v>
      </c>
      <c r="B1890" t="s">
        <v>19</v>
      </c>
      <c r="C1890" t="s">
        <v>83</v>
      </c>
      <c r="D1890">
        <v>10</v>
      </c>
      <c r="E1890" t="s">
        <v>24</v>
      </c>
      <c r="F1890">
        <v>4.1765999999999996</v>
      </c>
      <c r="G1890">
        <v>4.5844858962956101</v>
      </c>
      <c r="H1890">
        <v>10</v>
      </c>
      <c r="I1890">
        <v>1.4497417333212601</v>
      </c>
      <c r="J1890">
        <v>0.28499999999999998</v>
      </c>
      <c r="K1890">
        <v>0.32200000000000001</v>
      </c>
      <c r="L1890">
        <v>0.44</v>
      </c>
      <c r="M1890">
        <v>0.71799999999999997</v>
      </c>
      <c r="N1890">
        <v>0.78800000000000003</v>
      </c>
      <c r="O1890">
        <v>0.92900000000000005</v>
      </c>
      <c r="P1890">
        <v>0.84899999999999998</v>
      </c>
      <c r="Q1890">
        <v>0.90300000000000002</v>
      </c>
      <c r="R1890">
        <v>0.98199999999999998</v>
      </c>
    </row>
    <row r="1891" spans="1:18" x14ac:dyDescent="0.3">
      <c r="A1891" t="s">
        <v>18</v>
      </c>
      <c r="B1891" t="s">
        <v>19</v>
      </c>
      <c r="C1891" t="s">
        <v>83</v>
      </c>
      <c r="D1891">
        <v>5</v>
      </c>
      <c r="E1891" t="s">
        <v>25</v>
      </c>
      <c r="F1891">
        <v>100.72</v>
      </c>
      <c r="G1891">
        <v>2.14102779057162</v>
      </c>
      <c r="H1891">
        <v>10</v>
      </c>
      <c r="I1891">
        <v>0.67705243519242897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</row>
    <row r="1892" spans="1:18" x14ac:dyDescent="0.3">
      <c r="A1892" t="s">
        <v>18</v>
      </c>
      <c r="B1892" t="s">
        <v>19</v>
      </c>
      <c r="C1892" t="s">
        <v>83</v>
      </c>
      <c r="D1892">
        <v>6</v>
      </c>
      <c r="E1892" t="s">
        <v>25</v>
      </c>
      <c r="F1892">
        <v>95.58</v>
      </c>
      <c r="G1892">
        <v>5.9432127488234698</v>
      </c>
      <c r="H1892">
        <v>10</v>
      </c>
      <c r="I1892">
        <v>1.87940889052324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</row>
    <row r="1893" spans="1:18" x14ac:dyDescent="0.3">
      <c r="A1893" t="s">
        <v>18</v>
      </c>
      <c r="B1893" t="s">
        <v>19</v>
      </c>
      <c r="C1893" t="s">
        <v>83</v>
      </c>
      <c r="D1893">
        <v>7</v>
      </c>
      <c r="E1893" t="s">
        <v>25</v>
      </c>
      <c r="F1893">
        <v>93.08</v>
      </c>
      <c r="G1893">
        <v>2.2680388003735699</v>
      </c>
      <c r="H1893">
        <v>10</v>
      </c>
      <c r="I1893">
        <v>0.71721684308164402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</row>
    <row r="1894" spans="1:18" x14ac:dyDescent="0.3">
      <c r="A1894" t="s">
        <v>18</v>
      </c>
      <c r="B1894" t="s">
        <v>19</v>
      </c>
      <c r="C1894" t="s">
        <v>83</v>
      </c>
      <c r="D1894">
        <v>8</v>
      </c>
      <c r="E1894" t="s">
        <v>25</v>
      </c>
      <c r="F1894">
        <v>97.0833333333333</v>
      </c>
      <c r="G1894">
        <v>1.8334435228594199</v>
      </c>
      <c r="H1894">
        <v>12</v>
      </c>
      <c r="I1894">
        <v>0.52926955573343004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</row>
    <row r="1895" spans="1:18" x14ac:dyDescent="0.3">
      <c r="A1895" t="s">
        <v>18</v>
      </c>
      <c r="B1895" t="s">
        <v>19</v>
      </c>
      <c r="C1895" t="s">
        <v>83</v>
      </c>
      <c r="D1895">
        <v>9</v>
      </c>
      <c r="E1895" t="s">
        <v>25</v>
      </c>
      <c r="F1895">
        <v>97.06</v>
      </c>
      <c r="G1895">
        <v>3.61084785365186</v>
      </c>
      <c r="H1895">
        <v>10</v>
      </c>
      <c r="I1895">
        <v>1.1418503501870201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</row>
    <row r="1896" spans="1:18" x14ac:dyDescent="0.3">
      <c r="A1896" t="s">
        <v>18</v>
      </c>
      <c r="B1896" t="s">
        <v>19</v>
      </c>
      <c r="C1896" t="s">
        <v>83</v>
      </c>
      <c r="D1896">
        <v>10</v>
      </c>
      <c r="E1896" t="s">
        <v>25</v>
      </c>
      <c r="F1896">
        <v>94.86</v>
      </c>
      <c r="G1896">
        <v>2.0608520352298698</v>
      </c>
      <c r="H1896">
        <v>10</v>
      </c>
      <c r="I1896">
        <v>0.651698635191996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</row>
    <row r="1897" spans="1:18" x14ac:dyDescent="0.3">
      <c r="A1897" t="s">
        <v>18</v>
      </c>
      <c r="B1897" t="s">
        <v>19</v>
      </c>
      <c r="C1897" t="s">
        <v>83</v>
      </c>
      <c r="D1897">
        <v>5</v>
      </c>
      <c r="E1897" t="s">
        <v>26</v>
      </c>
      <c r="F1897">
        <v>10.804</v>
      </c>
      <c r="G1897">
        <v>0.37414198136833299</v>
      </c>
      <c r="H1897">
        <v>10</v>
      </c>
      <c r="I1897">
        <v>0.118314082941221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</row>
    <row r="1898" spans="1:18" x14ac:dyDescent="0.3">
      <c r="A1898" t="s">
        <v>18</v>
      </c>
      <c r="B1898" t="s">
        <v>19</v>
      </c>
      <c r="C1898" t="s">
        <v>83</v>
      </c>
      <c r="D1898">
        <v>6</v>
      </c>
      <c r="E1898" t="s">
        <v>26</v>
      </c>
      <c r="F1898">
        <v>9.7919999999999998</v>
      </c>
      <c r="G1898">
        <v>0.55977773366856198</v>
      </c>
      <c r="H1898">
        <v>10</v>
      </c>
      <c r="I1898">
        <v>0.17701726218397801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</row>
    <row r="1899" spans="1:18" x14ac:dyDescent="0.3">
      <c r="A1899" t="s">
        <v>18</v>
      </c>
      <c r="B1899" t="s">
        <v>19</v>
      </c>
      <c r="C1899" t="s">
        <v>83</v>
      </c>
      <c r="D1899">
        <v>7</v>
      </c>
      <c r="E1899" t="s">
        <v>26</v>
      </c>
      <c r="F1899">
        <v>8.9860000000000007</v>
      </c>
      <c r="G1899">
        <v>0.30438279992287498</v>
      </c>
      <c r="H1899">
        <v>10</v>
      </c>
      <c r="I1899">
        <v>9.6254292833560906E-2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</row>
    <row r="1900" spans="1:18" x14ac:dyDescent="0.3">
      <c r="A1900" t="s">
        <v>18</v>
      </c>
      <c r="B1900" t="s">
        <v>19</v>
      </c>
      <c r="C1900" t="s">
        <v>83</v>
      </c>
      <c r="D1900">
        <v>8</v>
      </c>
      <c r="E1900" t="s">
        <v>26</v>
      </c>
      <c r="F1900">
        <v>9.6316666666666695</v>
      </c>
      <c r="G1900">
        <v>0.40223994045466099</v>
      </c>
      <c r="H1900">
        <v>12</v>
      </c>
      <c r="I1900">
        <v>0.116116668950159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</row>
    <row r="1901" spans="1:18" x14ac:dyDescent="0.3">
      <c r="A1901" t="s">
        <v>18</v>
      </c>
      <c r="B1901" t="s">
        <v>19</v>
      </c>
      <c r="C1901" t="s">
        <v>83</v>
      </c>
      <c r="D1901">
        <v>9</v>
      </c>
      <c r="E1901" t="s">
        <v>26</v>
      </c>
      <c r="F1901">
        <v>9.9559999999999995</v>
      </c>
      <c r="G1901">
        <v>0.50113648617694695</v>
      </c>
      <c r="H1901">
        <v>10</v>
      </c>
      <c r="I1901">
        <v>0.15847327149326401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</row>
    <row r="1902" spans="1:18" x14ac:dyDescent="0.3">
      <c r="A1902" t="s">
        <v>18</v>
      </c>
      <c r="B1902" t="s">
        <v>19</v>
      </c>
      <c r="C1902" t="s">
        <v>83</v>
      </c>
      <c r="D1902">
        <v>10</v>
      </c>
      <c r="E1902" t="s">
        <v>26</v>
      </c>
      <c r="F1902">
        <v>10.625999999999999</v>
      </c>
      <c r="G1902">
        <v>0.60899188098948498</v>
      </c>
      <c r="H1902">
        <v>10</v>
      </c>
      <c r="I1902">
        <v>0.19258014204769699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</row>
    <row r="1903" spans="1:18" x14ac:dyDescent="0.3">
      <c r="A1903" t="s">
        <v>18</v>
      </c>
      <c r="B1903" t="s">
        <v>19</v>
      </c>
      <c r="C1903" t="s">
        <v>83</v>
      </c>
      <c r="D1903">
        <v>8</v>
      </c>
      <c r="E1903" t="s">
        <v>40</v>
      </c>
      <c r="F1903">
        <v>8.1666666666666696</v>
      </c>
      <c r="G1903">
        <v>2.58223675650911</v>
      </c>
      <c r="H1903">
        <v>6</v>
      </c>
      <c r="I1903">
        <v>1.05419374141779</v>
      </c>
      <c r="J1903">
        <v>0.878</v>
      </c>
      <c r="K1903">
        <v>0.91700000000000004</v>
      </c>
      <c r="L1903">
        <v>0.97899999999999998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</row>
    <row r="1904" spans="1:18" x14ac:dyDescent="0.3">
      <c r="A1904" t="s">
        <v>18</v>
      </c>
      <c r="B1904" t="s">
        <v>19</v>
      </c>
      <c r="C1904" t="s">
        <v>83</v>
      </c>
      <c r="D1904">
        <v>5</v>
      </c>
      <c r="E1904" t="s">
        <v>27</v>
      </c>
      <c r="F1904">
        <v>7.2549999999999999</v>
      </c>
      <c r="G1904">
        <v>0.18769275806107</v>
      </c>
      <c r="H1904">
        <v>8</v>
      </c>
      <c r="I1904">
        <v>6.6359411002294394E-2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</row>
    <row r="1905" spans="1:18" x14ac:dyDescent="0.3">
      <c r="A1905" t="s">
        <v>18</v>
      </c>
      <c r="B1905" t="s">
        <v>19</v>
      </c>
      <c r="C1905" t="s">
        <v>83</v>
      </c>
      <c r="D1905">
        <v>8</v>
      </c>
      <c r="E1905" t="s">
        <v>27</v>
      </c>
      <c r="F1905">
        <v>7.1559999999999997</v>
      </c>
      <c r="G1905">
        <v>0.27411270998948201</v>
      </c>
      <c r="H1905">
        <v>10</v>
      </c>
      <c r="I1905">
        <v>8.6682049916795303E-2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</row>
    <row r="1906" spans="1:18" x14ac:dyDescent="0.3">
      <c r="A1906" t="s">
        <v>18</v>
      </c>
      <c r="B1906" t="s">
        <v>19</v>
      </c>
      <c r="C1906" t="s">
        <v>83</v>
      </c>
      <c r="D1906">
        <v>8</v>
      </c>
      <c r="E1906" t="s">
        <v>28</v>
      </c>
      <c r="F1906">
        <v>2.3E-2</v>
      </c>
      <c r="G1906">
        <v>1.28996123972777E-2</v>
      </c>
      <c r="H1906">
        <v>6</v>
      </c>
      <c r="I1906">
        <v>5.2662447088350703E-3</v>
      </c>
      <c r="J1906">
        <v>0.505</v>
      </c>
      <c r="K1906">
        <v>0.56299999999999994</v>
      </c>
      <c r="L1906">
        <v>0.71799999999999997</v>
      </c>
      <c r="M1906">
        <v>0.96699999999999997</v>
      </c>
      <c r="N1906">
        <v>0.98499999999999999</v>
      </c>
      <c r="O1906">
        <v>0.999</v>
      </c>
      <c r="P1906">
        <v>0.995</v>
      </c>
      <c r="Q1906">
        <v>0.998</v>
      </c>
      <c r="R1906">
        <v>1</v>
      </c>
    </row>
    <row r="1907" spans="1:18" x14ac:dyDescent="0.3">
      <c r="A1907" t="s">
        <v>18</v>
      </c>
      <c r="B1907" t="s">
        <v>19</v>
      </c>
      <c r="C1907" t="s">
        <v>83</v>
      </c>
      <c r="D1907">
        <v>8</v>
      </c>
      <c r="E1907" t="s">
        <v>58</v>
      </c>
      <c r="F1907">
        <v>8.7999999999999995E-2</v>
      </c>
      <c r="G1907">
        <v>4.7421514104887E-2</v>
      </c>
      <c r="H1907">
        <v>6</v>
      </c>
      <c r="I1907">
        <v>1.9359752064528099E-2</v>
      </c>
      <c r="J1907">
        <v>0.53100000000000003</v>
      </c>
      <c r="K1907">
        <v>0.59</v>
      </c>
      <c r="L1907">
        <v>0.745</v>
      </c>
      <c r="M1907">
        <v>0.97699999999999998</v>
      </c>
      <c r="N1907">
        <v>0.99</v>
      </c>
      <c r="O1907">
        <v>1</v>
      </c>
      <c r="P1907">
        <v>0.997</v>
      </c>
      <c r="Q1907">
        <v>0.999</v>
      </c>
      <c r="R1907">
        <v>1</v>
      </c>
    </row>
    <row r="1908" spans="1:18" x14ac:dyDescent="0.3">
      <c r="A1908" t="s">
        <v>18</v>
      </c>
      <c r="B1908" t="s">
        <v>19</v>
      </c>
      <c r="C1908" t="s">
        <v>83</v>
      </c>
      <c r="D1908">
        <v>8</v>
      </c>
      <c r="E1908" t="s">
        <v>60</v>
      </c>
      <c r="F1908">
        <v>4.0333333333333297</v>
      </c>
      <c r="G1908">
        <v>0.72295689129205098</v>
      </c>
      <c r="H1908">
        <v>6</v>
      </c>
      <c r="I1908">
        <v>0.29514591494904902</v>
      </c>
      <c r="J1908">
        <v>0.998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</row>
    <row r="1909" spans="1:18" x14ac:dyDescent="0.3">
      <c r="A1909" t="s">
        <v>18</v>
      </c>
      <c r="B1909" t="s">
        <v>19</v>
      </c>
      <c r="C1909" t="s">
        <v>83</v>
      </c>
      <c r="D1909">
        <v>5</v>
      </c>
      <c r="E1909" t="s">
        <v>29</v>
      </c>
      <c r="F1909">
        <v>7.1224999999999996</v>
      </c>
      <c r="G1909">
        <v>9.4528907143340196E-2</v>
      </c>
      <c r="H1909">
        <v>8</v>
      </c>
      <c r="I1909">
        <v>3.34210156296047E-2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</row>
    <row r="1910" spans="1:18" x14ac:dyDescent="0.3">
      <c r="A1910" t="s">
        <v>18</v>
      </c>
      <c r="B1910" t="s">
        <v>19</v>
      </c>
      <c r="C1910" t="s">
        <v>83</v>
      </c>
      <c r="D1910">
        <v>6</v>
      </c>
      <c r="E1910" t="s">
        <v>29</v>
      </c>
      <c r="F1910">
        <v>6.6779999999999999</v>
      </c>
      <c r="G1910">
        <v>0.359468743812001</v>
      </c>
      <c r="H1910">
        <v>10</v>
      </c>
      <c r="I1910">
        <v>0.11367399780854801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</row>
    <row r="1911" spans="1:18" x14ac:dyDescent="0.3">
      <c r="A1911" t="s">
        <v>18</v>
      </c>
      <c r="B1911" t="s">
        <v>19</v>
      </c>
      <c r="C1911" t="s">
        <v>83</v>
      </c>
      <c r="D1911">
        <v>7</v>
      </c>
      <c r="E1911" t="s">
        <v>29</v>
      </c>
      <c r="F1911">
        <v>6.7839999999999998</v>
      </c>
      <c r="G1911">
        <v>0.32813276445839901</v>
      </c>
      <c r="H1911">
        <v>10</v>
      </c>
      <c r="I1911">
        <v>0.103764691061609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</row>
    <row r="1912" spans="1:18" x14ac:dyDescent="0.3">
      <c r="A1912" t="s">
        <v>18</v>
      </c>
      <c r="B1912" t="s">
        <v>19</v>
      </c>
      <c r="C1912" t="s">
        <v>83</v>
      </c>
      <c r="D1912">
        <v>8</v>
      </c>
      <c r="E1912" t="s">
        <v>29</v>
      </c>
      <c r="F1912">
        <v>6.9033333333333298</v>
      </c>
      <c r="G1912">
        <v>0.217645806230437</v>
      </c>
      <c r="H1912">
        <v>12</v>
      </c>
      <c r="I1912">
        <v>6.2828932407568094E-2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</row>
    <row r="1913" spans="1:18" x14ac:dyDescent="0.3">
      <c r="A1913" t="s">
        <v>18</v>
      </c>
      <c r="B1913" t="s">
        <v>19</v>
      </c>
      <c r="C1913" t="s">
        <v>83</v>
      </c>
      <c r="D1913">
        <v>9</v>
      </c>
      <c r="E1913" t="s">
        <v>29</v>
      </c>
      <c r="F1913">
        <v>6.7640000000000002</v>
      </c>
      <c r="G1913">
        <v>0.34458348448203002</v>
      </c>
      <c r="H1913">
        <v>10</v>
      </c>
      <c r="I1913">
        <v>0.10896686550405001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</row>
    <row r="1914" spans="1:18" x14ac:dyDescent="0.3">
      <c r="A1914" t="s">
        <v>18</v>
      </c>
      <c r="B1914" t="s">
        <v>19</v>
      </c>
      <c r="C1914" t="s">
        <v>83</v>
      </c>
      <c r="D1914">
        <v>10</v>
      </c>
      <c r="E1914" t="s">
        <v>29</v>
      </c>
      <c r="F1914">
        <v>6.492</v>
      </c>
      <c r="G1914">
        <v>0.35279203820696098</v>
      </c>
      <c r="H1914">
        <v>10</v>
      </c>
      <c r="I1914">
        <v>0.111562638110714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</row>
    <row r="1915" spans="1:18" x14ac:dyDescent="0.3">
      <c r="A1915" t="s">
        <v>18</v>
      </c>
      <c r="B1915" t="s">
        <v>19</v>
      </c>
      <c r="C1915" t="s">
        <v>83</v>
      </c>
      <c r="D1915">
        <v>8</v>
      </c>
      <c r="E1915" t="s">
        <v>43</v>
      </c>
      <c r="F1915">
        <v>87.3333333333333</v>
      </c>
      <c r="G1915">
        <v>16.788885212147498</v>
      </c>
      <c r="H1915">
        <v>6</v>
      </c>
      <c r="I1915">
        <v>6.8540336866532696</v>
      </c>
      <c r="J1915">
        <v>0.996</v>
      </c>
      <c r="K1915">
        <v>0.999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</row>
    <row r="1916" spans="1:18" x14ac:dyDescent="0.3">
      <c r="A1916" t="s">
        <v>18</v>
      </c>
      <c r="B1916" t="s">
        <v>19</v>
      </c>
      <c r="C1916" t="s">
        <v>83</v>
      </c>
      <c r="D1916">
        <v>5</v>
      </c>
      <c r="E1916" t="s">
        <v>30</v>
      </c>
      <c r="F1916">
        <v>96.4</v>
      </c>
      <c r="G1916">
        <v>21.9656297175585</v>
      </c>
      <c r="H1916">
        <v>10</v>
      </c>
      <c r="I1916">
        <v>6.9461420147365898</v>
      </c>
      <c r="J1916">
        <v>0.999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</row>
    <row r="1917" spans="1:18" x14ac:dyDescent="0.3">
      <c r="A1917" t="s">
        <v>18</v>
      </c>
      <c r="B1917" t="s">
        <v>19</v>
      </c>
      <c r="C1917" t="s">
        <v>83</v>
      </c>
      <c r="D1917">
        <v>6</v>
      </c>
      <c r="E1917" t="s">
        <v>30</v>
      </c>
      <c r="F1917">
        <v>80.400000000000006</v>
      </c>
      <c r="G1917">
        <v>19.477622487813498</v>
      </c>
      <c r="H1917">
        <v>10</v>
      </c>
      <c r="I1917">
        <v>6.1593650466405796</v>
      </c>
      <c r="J1917">
        <v>0.997</v>
      </c>
      <c r="K1917">
        <v>0.999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</row>
    <row r="1918" spans="1:18" x14ac:dyDescent="0.3">
      <c r="A1918" t="s">
        <v>18</v>
      </c>
      <c r="B1918" t="s">
        <v>19</v>
      </c>
      <c r="C1918" t="s">
        <v>83</v>
      </c>
      <c r="D1918">
        <v>7</v>
      </c>
      <c r="E1918" t="s">
        <v>30</v>
      </c>
      <c r="F1918">
        <v>97</v>
      </c>
      <c r="G1918">
        <v>25.794056162870799</v>
      </c>
      <c r="H1918">
        <v>10</v>
      </c>
      <c r="I1918">
        <v>8.1567967568974904</v>
      </c>
      <c r="J1918">
        <v>0.99199999999999999</v>
      </c>
      <c r="K1918">
        <v>0.997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</row>
    <row r="1919" spans="1:18" x14ac:dyDescent="0.3">
      <c r="A1919" t="s">
        <v>18</v>
      </c>
      <c r="B1919" t="s">
        <v>19</v>
      </c>
      <c r="C1919" t="s">
        <v>83</v>
      </c>
      <c r="D1919">
        <v>8</v>
      </c>
      <c r="E1919" t="s">
        <v>30</v>
      </c>
      <c r="F1919">
        <v>109.666666666667</v>
      </c>
      <c r="G1919">
        <v>21.376849556697898</v>
      </c>
      <c r="H1919">
        <v>12</v>
      </c>
      <c r="I1919">
        <v>6.1709649229928401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</row>
    <row r="1920" spans="1:18" x14ac:dyDescent="0.3">
      <c r="A1920" t="s">
        <v>18</v>
      </c>
      <c r="B1920" t="s">
        <v>19</v>
      </c>
      <c r="C1920" t="s">
        <v>83</v>
      </c>
      <c r="D1920">
        <v>9</v>
      </c>
      <c r="E1920" t="s">
        <v>30</v>
      </c>
      <c r="F1920">
        <v>96.4</v>
      </c>
      <c r="G1920">
        <v>26.336286754210398</v>
      </c>
      <c r="H1920">
        <v>10</v>
      </c>
      <c r="I1920">
        <v>8.3282651254627993</v>
      </c>
      <c r="J1920">
        <v>0.99</v>
      </c>
      <c r="K1920">
        <v>0.996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</row>
    <row r="1921" spans="1:18" x14ac:dyDescent="0.3">
      <c r="A1921" t="s">
        <v>18</v>
      </c>
      <c r="B1921" t="s">
        <v>19</v>
      </c>
      <c r="C1921" t="s">
        <v>83</v>
      </c>
      <c r="D1921">
        <v>10</v>
      </c>
      <c r="E1921" t="s">
        <v>30</v>
      </c>
      <c r="F1921">
        <v>93</v>
      </c>
      <c r="G1921">
        <v>23.352373184182699</v>
      </c>
      <c r="H1921">
        <v>10</v>
      </c>
      <c r="I1921">
        <v>7.3846688032255896</v>
      </c>
      <c r="J1921">
        <v>0.996</v>
      </c>
      <c r="K1921">
        <v>0.999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</row>
    <row r="1922" spans="1:18" x14ac:dyDescent="0.3">
      <c r="A1922" t="s">
        <v>18</v>
      </c>
      <c r="B1922" t="s">
        <v>19</v>
      </c>
      <c r="C1922" t="s">
        <v>83</v>
      </c>
      <c r="D1922">
        <v>5</v>
      </c>
      <c r="E1922" t="s">
        <v>31</v>
      </c>
      <c r="F1922">
        <v>0.29799999999999999</v>
      </c>
      <c r="G1922">
        <v>6.8589878470306606E-2</v>
      </c>
      <c r="H1922">
        <v>8</v>
      </c>
      <c r="I1922">
        <v>2.42501840935575E-2</v>
      </c>
      <c r="J1922">
        <v>0.995</v>
      </c>
      <c r="K1922">
        <v>0.998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</row>
    <row r="1923" spans="1:18" x14ac:dyDescent="0.3">
      <c r="A1923" t="s">
        <v>18</v>
      </c>
      <c r="B1923" t="s">
        <v>19</v>
      </c>
      <c r="C1923" t="s">
        <v>83</v>
      </c>
      <c r="D1923">
        <v>8</v>
      </c>
      <c r="E1923" t="s">
        <v>31</v>
      </c>
      <c r="F1923">
        <v>0.37933333333333302</v>
      </c>
      <c r="G1923">
        <v>7.4114571421345296E-2</v>
      </c>
      <c r="H1923">
        <v>12</v>
      </c>
      <c r="I1923">
        <v>2.13950338804937E-2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</row>
    <row r="1924" spans="1:18" x14ac:dyDescent="0.3">
      <c r="A1924" t="s">
        <v>18</v>
      </c>
      <c r="B1924" t="s">
        <v>19</v>
      </c>
      <c r="C1924" t="s">
        <v>83</v>
      </c>
      <c r="D1924">
        <v>6</v>
      </c>
      <c r="E1924" t="s">
        <v>32</v>
      </c>
      <c r="F1924">
        <v>8.0939999999999994</v>
      </c>
      <c r="G1924">
        <v>2.46479873417689</v>
      </c>
      <c r="H1924">
        <v>6</v>
      </c>
      <c r="I1924">
        <v>1.00624986956521</v>
      </c>
      <c r="J1924">
        <v>0.89600000000000002</v>
      </c>
      <c r="K1924">
        <v>0.93200000000000005</v>
      </c>
      <c r="L1924">
        <v>0.98499999999999999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</row>
    <row r="1925" spans="1:18" x14ac:dyDescent="0.3">
      <c r="A1925" t="s">
        <v>18</v>
      </c>
      <c r="B1925" t="s">
        <v>19</v>
      </c>
      <c r="C1925" t="s">
        <v>83</v>
      </c>
      <c r="D1925">
        <v>8</v>
      </c>
      <c r="E1925" t="s">
        <v>32</v>
      </c>
      <c r="F1925">
        <v>4.4387499999999998</v>
      </c>
      <c r="G1925">
        <v>0.78117068740265905</v>
      </c>
      <c r="H1925">
        <v>8</v>
      </c>
      <c r="I1925">
        <v>0.27618554516328803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</row>
    <row r="1926" spans="1:18" x14ac:dyDescent="0.3">
      <c r="A1926" t="s">
        <v>18</v>
      </c>
      <c r="B1926" t="s">
        <v>19</v>
      </c>
      <c r="C1926" t="s">
        <v>83</v>
      </c>
      <c r="D1926">
        <v>9</v>
      </c>
      <c r="E1926" t="s">
        <v>32</v>
      </c>
      <c r="F1926">
        <v>4.2413333333333298</v>
      </c>
      <c r="G1926">
        <v>0.92136435065975197</v>
      </c>
      <c r="H1926">
        <v>6</v>
      </c>
      <c r="I1926">
        <v>0.37614542105119098</v>
      </c>
      <c r="J1926">
        <v>0.98799999999999999</v>
      </c>
      <c r="K1926">
        <v>0.995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</row>
    <row r="1927" spans="1:18" x14ac:dyDescent="0.3">
      <c r="A1927" t="s">
        <v>18</v>
      </c>
      <c r="B1927" t="s">
        <v>19</v>
      </c>
      <c r="C1927" t="s">
        <v>83</v>
      </c>
      <c r="D1927">
        <v>10</v>
      </c>
      <c r="E1927" t="s">
        <v>32</v>
      </c>
      <c r="F1927">
        <v>6.3023333333333298</v>
      </c>
      <c r="G1927">
        <v>2.84266724515316</v>
      </c>
      <c r="H1927">
        <v>6</v>
      </c>
      <c r="I1927">
        <v>1.1605140431914001</v>
      </c>
      <c r="J1927">
        <v>0.65400000000000003</v>
      </c>
      <c r="K1927">
        <v>0.71399999999999997</v>
      </c>
      <c r="L1927">
        <v>0.85399999999999998</v>
      </c>
      <c r="M1927">
        <v>0.997</v>
      </c>
      <c r="N1927">
        <v>0.999</v>
      </c>
      <c r="O1927">
        <v>1</v>
      </c>
      <c r="P1927">
        <v>1</v>
      </c>
      <c r="Q1927">
        <v>1</v>
      </c>
      <c r="R1927">
        <v>1</v>
      </c>
    </row>
    <row r="1928" spans="1:18" x14ac:dyDescent="0.3">
      <c r="A1928" t="s">
        <v>18</v>
      </c>
      <c r="B1928" t="s">
        <v>19</v>
      </c>
      <c r="C1928" t="s">
        <v>83</v>
      </c>
      <c r="D1928">
        <v>6</v>
      </c>
      <c r="E1928" t="s">
        <v>33</v>
      </c>
      <c r="F1928">
        <v>0.97166666666666701</v>
      </c>
      <c r="G1928">
        <v>0.56868854979387995</v>
      </c>
      <c r="H1928">
        <v>6</v>
      </c>
      <c r="I1928">
        <v>0.23216612825972499</v>
      </c>
      <c r="J1928">
        <v>0.47799999999999998</v>
      </c>
      <c r="K1928">
        <v>0.53400000000000003</v>
      </c>
      <c r="L1928">
        <v>0.68799999999999994</v>
      </c>
      <c r="M1928">
        <v>0.95399999999999996</v>
      </c>
      <c r="N1928">
        <v>0.97699999999999998</v>
      </c>
      <c r="O1928">
        <v>0.998</v>
      </c>
      <c r="P1928">
        <v>0.99099999999999999</v>
      </c>
      <c r="Q1928">
        <v>0.997</v>
      </c>
      <c r="R1928">
        <v>1</v>
      </c>
    </row>
    <row r="1929" spans="1:18" x14ac:dyDescent="0.3">
      <c r="A1929" t="s">
        <v>18</v>
      </c>
      <c r="B1929" t="s">
        <v>19</v>
      </c>
      <c r="C1929" t="s">
        <v>83</v>
      </c>
      <c r="D1929">
        <v>8</v>
      </c>
      <c r="E1929" t="s">
        <v>33</v>
      </c>
      <c r="F1929">
        <v>0.28649999999999998</v>
      </c>
      <c r="G1929">
        <v>6.0121305945325498E-2</v>
      </c>
      <c r="H1929">
        <v>8</v>
      </c>
      <c r="I1929">
        <v>2.12560915638654E-2</v>
      </c>
      <c r="J1929">
        <v>0.998</v>
      </c>
      <c r="K1929">
        <v>0.999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</row>
    <row r="1930" spans="1:18" x14ac:dyDescent="0.3">
      <c r="A1930" t="s">
        <v>18</v>
      </c>
      <c r="B1930" t="s">
        <v>19</v>
      </c>
      <c r="C1930" t="s">
        <v>83</v>
      </c>
      <c r="D1930">
        <v>9</v>
      </c>
      <c r="E1930" t="s">
        <v>33</v>
      </c>
      <c r="F1930">
        <v>0.27500000000000002</v>
      </c>
      <c r="G1930">
        <v>0.20081235021780899</v>
      </c>
      <c r="H1930">
        <v>6</v>
      </c>
      <c r="I1930">
        <v>8.1981298680451106E-2</v>
      </c>
      <c r="J1930">
        <v>0.35399999999999998</v>
      </c>
      <c r="K1930">
        <v>0.39900000000000002</v>
      </c>
      <c r="L1930">
        <v>0.53600000000000003</v>
      </c>
      <c r="M1930">
        <v>0.83699999999999997</v>
      </c>
      <c r="N1930">
        <v>0.89300000000000002</v>
      </c>
      <c r="O1930">
        <v>0.97799999999999998</v>
      </c>
      <c r="P1930">
        <v>0.93600000000000005</v>
      </c>
      <c r="Q1930">
        <v>0.96599999999999997</v>
      </c>
      <c r="R1930">
        <v>0.997</v>
      </c>
    </row>
    <row r="1931" spans="1:18" x14ac:dyDescent="0.3">
      <c r="A1931" t="s">
        <v>18</v>
      </c>
      <c r="B1931" t="s">
        <v>19</v>
      </c>
      <c r="C1931" t="s">
        <v>83</v>
      </c>
      <c r="D1931">
        <v>10</v>
      </c>
      <c r="E1931" t="s">
        <v>33</v>
      </c>
      <c r="F1931">
        <v>0.54766666666666697</v>
      </c>
      <c r="G1931">
        <v>0.53239408962409296</v>
      </c>
      <c r="H1931">
        <v>6</v>
      </c>
      <c r="I1931">
        <v>0.21734897694210101</v>
      </c>
      <c r="J1931">
        <v>0.23499999999999999</v>
      </c>
      <c r="K1931">
        <v>0.26600000000000001</v>
      </c>
      <c r="L1931">
        <v>0.36599999999999999</v>
      </c>
      <c r="M1931">
        <v>0.60499999999999998</v>
      </c>
      <c r="N1931">
        <v>0.67800000000000005</v>
      </c>
      <c r="O1931">
        <v>0.85299999999999998</v>
      </c>
      <c r="P1931">
        <v>0.746</v>
      </c>
      <c r="Q1931">
        <v>0.81499999999999995</v>
      </c>
      <c r="R1931">
        <v>0.94499999999999995</v>
      </c>
    </row>
    <row r="1932" spans="1:18" x14ac:dyDescent="0.3">
      <c r="A1932" t="s">
        <v>18</v>
      </c>
      <c r="B1932" t="s">
        <v>19</v>
      </c>
      <c r="C1932" t="s">
        <v>83</v>
      </c>
      <c r="D1932">
        <v>5</v>
      </c>
      <c r="E1932" t="s">
        <v>34</v>
      </c>
      <c r="F1932">
        <v>6.875</v>
      </c>
      <c r="G1932">
        <v>0.954313515420528</v>
      </c>
      <c r="H1932">
        <v>8</v>
      </c>
      <c r="I1932">
        <v>0.33740077906591398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</row>
    <row r="1933" spans="1:18" x14ac:dyDescent="0.3">
      <c r="A1933" t="s">
        <v>18</v>
      </c>
      <c r="B1933" t="s">
        <v>19</v>
      </c>
      <c r="C1933" t="s">
        <v>83</v>
      </c>
      <c r="D1933">
        <v>8</v>
      </c>
      <c r="E1933" t="s">
        <v>34</v>
      </c>
      <c r="F1933">
        <v>11.716666666666701</v>
      </c>
      <c r="G1933">
        <v>1.8175074506954101</v>
      </c>
      <c r="H1933">
        <v>12</v>
      </c>
      <c r="I1933">
        <v>0.52466920795657301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</row>
    <row r="1934" spans="1:18" x14ac:dyDescent="0.3">
      <c r="A1934" t="s">
        <v>18</v>
      </c>
      <c r="B1934" t="s">
        <v>19</v>
      </c>
      <c r="C1934" t="s">
        <v>83</v>
      </c>
      <c r="D1934">
        <v>5</v>
      </c>
      <c r="E1934" t="s">
        <v>35</v>
      </c>
      <c r="F1934">
        <v>12.226000000000001</v>
      </c>
      <c r="G1934">
        <v>1.6269617218743799</v>
      </c>
      <c r="H1934">
        <v>10</v>
      </c>
      <c r="I1934">
        <v>0.51449047070324305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</row>
    <row r="1935" spans="1:18" x14ac:dyDescent="0.3">
      <c r="A1935" t="s">
        <v>18</v>
      </c>
      <c r="B1935" t="s">
        <v>19</v>
      </c>
      <c r="C1935" t="s">
        <v>83</v>
      </c>
      <c r="D1935">
        <v>6</v>
      </c>
      <c r="E1935" t="s">
        <v>35</v>
      </c>
      <c r="F1935">
        <v>14.257999999999999</v>
      </c>
      <c r="G1935">
        <v>0.70270588125869304</v>
      </c>
      <c r="H1935">
        <v>10</v>
      </c>
      <c r="I1935">
        <v>0.22221511099732999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</row>
    <row r="1936" spans="1:18" x14ac:dyDescent="0.3">
      <c r="A1936" t="s">
        <v>18</v>
      </c>
      <c r="B1936" t="s">
        <v>19</v>
      </c>
      <c r="C1936" t="s">
        <v>83</v>
      </c>
      <c r="D1936">
        <v>7</v>
      </c>
      <c r="E1936" t="s">
        <v>35</v>
      </c>
      <c r="F1936">
        <v>17.068000000000001</v>
      </c>
      <c r="G1936">
        <v>0.57993869407799403</v>
      </c>
      <c r="H1936">
        <v>10</v>
      </c>
      <c r="I1936">
        <v>0.183392717655007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</row>
    <row r="1937" spans="1:18" x14ac:dyDescent="0.3">
      <c r="A1937" t="s">
        <v>18</v>
      </c>
      <c r="B1937" t="s">
        <v>19</v>
      </c>
      <c r="C1937" t="s">
        <v>83</v>
      </c>
      <c r="D1937">
        <v>8</v>
      </c>
      <c r="E1937" t="s">
        <v>35</v>
      </c>
      <c r="F1937">
        <v>15.795</v>
      </c>
      <c r="G1937">
        <v>1.2929845671581299</v>
      </c>
      <c r="H1937">
        <v>12</v>
      </c>
      <c r="I1937">
        <v>0.373252493953388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</row>
    <row r="1938" spans="1:18" x14ac:dyDescent="0.3">
      <c r="A1938" t="s">
        <v>18</v>
      </c>
      <c r="B1938" t="s">
        <v>19</v>
      </c>
      <c r="C1938" t="s">
        <v>83</v>
      </c>
      <c r="D1938">
        <v>9</v>
      </c>
      <c r="E1938" t="s">
        <v>35</v>
      </c>
      <c r="F1938">
        <v>14.246</v>
      </c>
      <c r="G1938">
        <v>0.92603335673061904</v>
      </c>
      <c r="H1938">
        <v>10</v>
      </c>
      <c r="I1938">
        <v>0.292837459655997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</row>
    <row r="1939" spans="1:18" x14ac:dyDescent="0.3">
      <c r="A1939" t="s">
        <v>18</v>
      </c>
      <c r="B1939" t="s">
        <v>19</v>
      </c>
      <c r="C1939" t="s">
        <v>83</v>
      </c>
      <c r="D1939">
        <v>10</v>
      </c>
      <c r="E1939" t="s">
        <v>35</v>
      </c>
      <c r="F1939">
        <v>10.394</v>
      </c>
      <c r="G1939">
        <v>1.7082362574044401</v>
      </c>
      <c r="H1939">
        <v>10</v>
      </c>
      <c r="I1939">
        <v>0.54019173550796895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</row>
    <row r="1940" spans="1:18" x14ac:dyDescent="0.3">
      <c r="A1940" t="s">
        <v>18</v>
      </c>
      <c r="B1940" t="s">
        <v>19</v>
      </c>
      <c r="C1940" t="s">
        <v>84</v>
      </c>
      <c r="D1940">
        <v>5</v>
      </c>
      <c r="E1940" t="s">
        <v>21</v>
      </c>
      <c r="F1940">
        <v>11</v>
      </c>
      <c r="G1940">
        <v>4.1294832096701102</v>
      </c>
      <c r="H1940">
        <v>20</v>
      </c>
      <c r="I1940">
        <v>0.92338051687663902</v>
      </c>
      <c r="J1940">
        <v>0.99299999999999999</v>
      </c>
      <c r="K1940">
        <v>0.997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</row>
    <row r="1941" spans="1:18" x14ac:dyDescent="0.3">
      <c r="A1941" t="s">
        <v>18</v>
      </c>
      <c r="B1941" t="s">
        <v>19</v>
      </c>
      <c r="C1941" t="s">
        <v>84</v>
      </c>
      <c r="D1941">
        <v>8</v>
      </c>
      <c r="E1941" t="s">
        <v>21</v>
      </c>
      <c r="F1941">
        <v>22.3281818181818</v>
      </c>
      <c r="G1941">
        <v>6.7851894989599604</v>
      </c>
      <c r="H1941">
        <v>22</v>
      </c>
      <c r="I1941">
        <v>1.44660726178683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</row>
    <row r="1942" spans="1:18" x14ac:dyDescent="0.3">
      <c r="A1942" t="s">
        <v>18</v>
      </c>
      <c r="B1942" t="s">
        <v>19</v>
      </c>
      <c r="C1942" t="s">
        <v>84</v>
      </c>
      <c r="D1942">
        <v>5</v>
      </c>
      <c r="E1942" t="s">
        <v>22</v>
      </c>
      <c r="F1942">
        <v>64.588999999999999</v>
      </c>
      <c r="G1942">
        <v>18.8373170790546</v>
      </c>
      <c r="H1942">
        <v>20</v>
      </c>
      <c r="I1942">
        <v>4.2121521502483903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</row>
    <row r="1943" spans="1:18" x14ac:dyDescent="0.3">
      <c r="A1943" t="s">
        <v>18</v>
      </c>
      <c r="B1943" t="s">
        <v>19</v>
      </c>
      <c r="C1943" t="s">
        <v>84</v>
      </c>
      <c r="D1943">
        <v>8</v>
      </c>
      <c r="E1943" t="s">
        <v>22</v>
      </c>
      <c r="F1943">
        <v>129.49299999999999</v>
      </c>
      <c r="G1943">
        <v>60.373935828041098</v>
      </c>
      <c r="H1943">
        <v>20</v>
      </c>
      <c r="I1943">
        <v>13.500022458070999</v>
      </c>
      <c r="J1943">
        <v>0.95899999999999996</v>
      </c>
      <c r="K1943">
        <v>0.97799999999999998</v>
      </c>
      <c r="L1943">
        <v>0.997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</row>
    <row r="1944" spans="1:18" x14ac:dyDescent="0.3">
      <c r="A1944" t="s">
        <v>18</v>
      </c>
      <c r="B1944" t="s">
        <v>19</v>
      </c>
      <c r="C1944" t="s">
        <v>84</v>
      </c>
      <c r="D1944">
        <v>5</v>
      </c>
      <c r="E1944" t="s">
        <v>23</v>
      </c>
      <c r="F1944">
        <v>760.36557147727297</v>
      </c>
      <c r="G1944">
        <v>4.3723656412142597</v>
      </c>
      <c r="H1944">
        <v>22</v>
      </c>
      <c r="I1944">
        <v>0.93219148687553799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</row>
    <row r="1945" spans="1:18" x14ac:dyDescent="0.3">
      <c r="A1945" t="s">
        <v>18</v>
      </c>
      <c r="B1945" t="s">
        <v>19</v>
      </c>
      <c r="C1945" t="s">
        <v>84</v>
      </c>
      <c r="D1945">
        <v>6</v>
      </c>
      <c r="E1945" t="s">
        <v>23</v>
      </c>
      <c r="F1945">
        <v>756.92648478399997</v>
      </c>
      <c r="G1945">
        <v>6.2602640962670097</v>
      </c>
      <c r="H1945">
        <v>20</v>
      </c>
      <c r="I1945">
        <v>1.39983760763543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</row>
    <row r="1946" spans="1:18" x14ac:dyDescent="0.3">
      <c r="A1946" t="s">
        <v>18</v>
      </c>
      <c r="B1946" t="s">
        <v>19</v>
      </c>
      <c r="C1946" t="s">
        <v>84</v>
      </c>
      <c r="D1946">
        <v>7</v>
      </c>
      <c r="E1946" t="s">
        <v>23</v>
      </c>
      <c r="F1946">
        <v>760.13880142400001</v>
      </c>
      <c r="G1946">
        <v>5.3235081145211796</v>
      </c>
      <c r="H1946">
        <v>20</v>
      </c>
      <c r="I1946">
        <v>1.1903726022841099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</row>
    <row r="1947" spans="1:18" x14ac:dyDescent="0.3">
      <c r="A1947" t="s">
        <v>18</v>
      </c>
      <c r="B1947" t="s">
        <v>19</v>
      </c>
      <c r="C1947" t="s">
        <v>84</v>
      </c>
      <c r="D1947">
        <v>8</v>
      </c>
      <c r="E1947" t="s">
        <v>23</v>
      </c>
      <c r="F1947">
        <v>755.78266179692298</v>
      </c>
      <c r="G1947">
        <v>4.8470203122117796</v>
      </c>
      <c r="H1947">
        <v>26</v>
      </c>
      <c r="I1947">
        <v>0.95057889056724798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</row>
    <row r="1948" spans="1:18" x14ac:dyDescent="0.3">
      <c r="A1948" t="s">
        <v>18</v>
      </c>
      <c r="B1948" t="s">
        <v>19</v>
      </c>
      <c r="C1948" t="s">
        <v>84</v>
      </c>
      <c r="D1948">
        <v>9</v>
      </c>
      <c r="E1948" t="s">
        <v>23</v>
      </c>
      <c r="F1948">
        <v>759.21479755666701</v>
      </c>
      <c r="G1948">
        <v>6.1066986658338296</v>
      </c>
      <c r="H1948">
        <v>18</v>
      </c>
      <c r="I1948">
        <v>1.4393626790913101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</row>
    <row r="1949" spans="1:18" x14ac:dyDescent="0.3">
      <c r="A1949" t="s">
        <v>18</v>
      </c>
      <c r="B1949" t="s">
        <v>19</v>
      </c>
      <c r="C1949" t="s">
        <v>84</v>
      </c>
      <c r="D1949">
        <v>10</v>
      </c>
      <c r="E1949" t="s">
        <v>23</v>
      </c>
      <c r="F1949">
        <v>756.94746626090898</v>
      </c>
      <c r="G1949">
        <v>6.0945948136104304</v>
      </c>
      <c r="H1949">
        <v>22</v>
      </c>
      <c r="I1949">
        <v>1.2993719801589301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</row>
    <row r="1950" spans="1:18" x14ac:dyDescent="0.3">
      <c r="A1950" t="s">
        <v>18</v>
      </c>
      <c r="B1950" t="s">
        <v>19</v>
      </c>
      <c r="C1950" t="s">
        <v>84</v>
      </c>
      <c r="D1950">
        <v>5</v>
      </c>
      <c r="E1950" t="s">
        <v>39</v>
      </c>
      <c r="F1950">
        <v>136.05117857142801</v>
      </c>
      <c r="G1950">
        <v>27.999438782042301</v>
      </c>
      <c r="H1950">
        <v>8</v>
      </c>
      <c r="I1950">
        <v>9.8992965160998398</v>
      </c>
      <c r="J1950">
        <v>0.999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</row>
    <row r="1951" spans="1:18" x14ac:dyDescent="0.3">
      <c r="A1951" t="s">
        <v>18</v>
      </c>
      <c r="B1951" t="s">
        <v>19</v>
      </c>
      <c r="C1951" t="s">
        <v>84</v>
      </c>
      <c r="D1951">
        <v>8</v>
      </c>
      <c r="E1951" t="s">
        <v>39</v>
      </c>
      <c r="F1951">
        <v>133</v>
      </c>
      <c r="G1951">
        <v>19.842234897165302</v>
      </c>
      <c r="H1951">
        <v>8</v>
      </c>
      <c r="I1951">
        <v>7.0152894248409803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</row>
    <row r="1952" spans="1:18" x14ac:dyDescent="0.3">
      <c r="A1952" t="s">
        <v>18</v>
      </c>
      <c r="B1952" t="s">
        <v>19</v>
      </c>
      <c r="C1952" t="s">
        <v>84</v>
      </c>
      <c r="D1952">
        <v>5</v>
      </c>
      <c r="E1952" t="s">
        <v>24</v>
      </c>
      <c r="F1952">
        <v>3.2291666666666701</v>
      </c>
      <c r="G1952">
        <v>5.0795403050025003</v>
      </c>
      <c r="H1952">
        <v>24</v>
      </c>
      <c r="I1952">
        <v>1.0368568229297801</v>
      </c>
      <c r="J1952">
        <v>0.318</v>
      </c>
      <c r="K1952">
        <v>0.36</v>
      </c>
      <c r="L1952">
        <v>0.48699999999999999</v>
      </c>
      <c r="M1952">
        <v>0.78100000000000003</v>
      </c>
      <c r="N1952">
        <v>0.84599999999999997</v>
      </c>
      <c r="O1952">
        <v>0.95899999999999996</v>
      </c>
      <c r="P1952">
        <v>0.89800000000000002</v>
      </c>
      <c r="Q1952">
        <v>0.94099999999999995</v>
      </c>
      <c r="R1952">
        <v>0.99199999999999999</v>
      </c>
    </row>
    <row r="1953" spans="1:18" x14ac:dyDescent="0.3">
      <c r="A1953" t="s">
        <v>18</v>
      </c>
      <c r="B1953" t="s">
        <v>19</v>
      </c>
      <c r="C1953" t="s">
        <v>84</v>
      </c>
      <c r="D1953">
        <v>6</v>
      </c>
      <c r="E1953" t="s">
        <v>24</v>
      </c>
      <c r="F1953">
        <v>1.2383</v>
      </c>
      <c r="G1953">
        <v>0.52028738010328202</v>
      </c>
      <c r="H1953">
        <v>20</v>
      </c>
      <c r="I1953">
        <v>0.11633979497462101</v>
      </c>
      <c r="J1953">
        <v>0.98</v>
      </c>
      <c r="K1953">
        <v>0.99099999999999999</v>
      </c>
      <c r="L1953">
        <v>0.999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</row>
    <row r="1954" spans="1:18" x14ac:dyDescent="0.3">
      <c r="A1954" t="s">
        <v>18</v>
      </c>
      <c r="B1954" t="s">
        <v>19</v>
      </c>
      <c r="C1954" t="s">
        <v>84</v>
      </c>
      <c r="D1954">
        <v>7</v>
      </c>
      <c r="E1954" t="s">
        <v>24</v>
      </c>
      <c r="F1954">
        <v>1.6850000000000001</v>
      </c>
      <c r="G1954">
        <v>1.6916948835258001</v>
      </c>
      <c r="H1954">
        <v>20</v>
      </c>
      <c r="I1954">
        <v>0.37827447567522798</v>
      </c>
      <c r="J1954">
        <v>0.51800000000000002</v>
      </c>
      <c r="K1954">
        <v>0.57599999999999996</v>
      </c>
      <c r="L1954">
        <v>0.73099999999999998</v>
      </c>
      <c r="M1954">
        <v>0.97199999999999998</v>
      </c>
      <c r="N1954">
        <v>0.98799999999999999</v>
      </c>
      <c r="O1954">
        <v>0.999</v>
      </c>
      <c r="P1954">
        <v>0.996</v>
      </c>
      <c r="Q1954">
        <v>0.999</v>
      </c>
      <c r="R1954">
        <v>1</v>
      </c>
    </row>
    <row r="1955" spans="1:18" x14ac:dyDescent="0.3">
      <c r="A1955" t="s">
        <v>18</v>
      </c>
      <c r="B1955" t="s">
        <v>19</v>
      </c>
      <c r="C1955" t="s">
        <v>84</v>
      </c>
      <c r="D1955">
        <v>8</v>
      </c>
      <c r="E1955" t="s">
        <v>24</v>
      </c>
      <c r="F1955">
        <v>1.7564615384615401</v>
      </c>
      <c r="G1955">
        <v>2.4063029440329302</v>
      </c>
      <c r="H1955">
        <v>26</v>
      </c>
      <c r="I1955">
        <v>0.47191483335537199</v>
      </c>
      <c r="J1955">
        <v>0.40899999999999997</v>
      </c>
      <c r="K1955">
        <v>0.46</v>
      </c>
      <c r="L1955">
        <v>0.60599999999999998</v>
      </c>
      <c r="M1955">
        <v>0.90200000000000002</v>
      </c>
      <c r="N1955">
        <v>0.94299999999999995</v>
      </c>
      <c r="O1955">
        <v>0.99199999999999999</v>
      </c>
      <c r="P1955">
        <v>0.97099999999999997</v>
      </c>
      <c r="Q1955">
        <v>0.98699999999999999</v>
      </c>
      <c r="R1955">
        <v>0.999</v>
      </c>
    </row>
    <row r="1956" spans="1:18" x14ac:dyDescent="0.3">
      <c r="A1956" t="s">
        <v>18</v>
      </c>
      <c r="B1956" t="s">
        <v>19</v>
      </c>
      <c r="C1956" t="s">
        <v>84</v>
      </c>
      <c r="D1956">
        <v>9</v>
      </c>
      <c r="E1956" t="s">
        <v>24</v>
      </c>
      <c r="F1956">
        <v>1.54111111111111</v>
      </c>
      <c r="G1956">
        <v>2.1484136114239298</v>
      </c>
      <c r="H1956">
        <v>18</v>
      </c>
      <c r="I1956">
        <v>0.50638594447711505</v>
      </c>
      <c r="J1956">
        <v>0.308</v>
      </c>
      <c r="K1956">
        <v>0.34799999999999998</v>
      </c>
      <c r="L1956">
        <v>0.47299999999999998</v>
      </c>
      <c r="M1956">
        <v>0.76300000000000001</v>
      </c>
      <c r="N1956">
        <v>0.82899999999999996</v>
      </c>
      <c r="O1956">
        <v>0.95099999999999996</v>
      </c>
      <c r="P1956">
        <v>0.88500000000000001</v>
      </c>
      <c r="Q1956">
        <v>0.93100000000000005</v>
      </c>
      <c r="R1956">
        <v>0.99</v>
      </c>
    </row>
    <row r="1957" spans="1:18" x14ac:dyDescent="0.3">
      <c r="A1957" t="s">
        <v>18</v>
      </c>
      <c r="B1957" t="s">
        <v>19</v>
      </c>
      <c r="C1957" t="s">
        <v>84</v>
      </c>
      <c r="D1957">
        <v>10</v>
      </c>
      <c r="E1957" t="s">
        <v>24</v>
      </c>
      <c r="F1957">
        <v>2.5030000000000001</v>
      </c>
      <c r="G1957">
        <v>2.00508327691605</v>
      </c>
      <c r="H1957">
        <v>20</v>
      </c>
      <c r="I1957">
        <v>0.44835025077323298</v>
      </c>
      <c r="J1957">
        <v>0.67300000000000004</v>
      </c>
      <c r="K1957">
        <v>0.73299999999999998</v>
      </c>
      <c r="L1957">
        <v>0.86899999999999999</v>
      </c>
      <c r="M1957">
        <v>0.998</v>
      </c>
      <c r="N1957">
        <v>0.999</v>
      </c>
      <c r="O1957">
        <v>1</v>
      </c>
      <c r="P1957">
        <v>1</v>
      </c>
      <c r="Q1957">
        <v>1</v>
      </c>
      <c r="R1957">
        <v>1</v>
      </c>
    </row>
    <row r="1958" spans="1:18" x14ac:dyDescent="0.3">
      <c r="A1958" t="s">
        <v>18</v>
      </c>
      <c r="B1958" t="s">
        <v>19</v>
      </c>
      <c r="C1958" t="s">
        <v>84</v>
      </c>
      <c r="D1958">
        <v>5</v>
      </c>
      <c r="E1958" t="s">
        <v>25</v>
      </c>
      <c r="F1958">
        <v>98.581818181818207</v>
      </c>
      <c r="G1958">
        <v>2.2016522721067302</v>
      </c>
      <c r="H1958">
        <v>22</v>
      </c>
      <c r="I1958">
        <v>0.46939384157911201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</row>
    <row r="1959" spans="1:18" x14ac:dyDescent="0.3">
      <c r="A1959" t="s">
        <v>18</v>
      </c>
      <c r="B1959" t="s">
        <v>19</v>
      </c>
      <c r="C1959" t="s">
        <v>84</v>
      </c>
      <c r="D1959">
        <v>6</v>
      </c>
      <c r="E1959" t="s">
        <v>25</v>
      </c>
      <c r="F1959">
        <v>97.46</v>
      </c>
      <c r="G1959">
        <v>1.85199749914575</v>
      </c>
      <c r="H1959">
        <v>20</v>
      </c>
      <c r="I1959">
        <v>0.41411923022495001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</row>
    <row r="1960" spans="1:18" x14ac:dyDescent="0.3">
      <c r="A1960" t="s">
        <v>18</v>
      </c>
      <c r="B1960" t="s">
        <v>19</v>
      </c>
      <c r="C1960" t="s">
        <v>84</v>
      </c>
      <c r="D1960">
        <v>7</v>
      </c>
      <c r="E1960" t="s">
        <v>25</v>
      </c>
      <c r="F1960">
        <v>95.27</v>
      </c>
      <c r="G1960">
        <v>2.5410524135525101</v>
      </c>
      <c r="H1960">
        <v>20</v>
      </c>
      <c r="I1960">
        <v>0.56819659310933301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</row>
    <row r="1961" spans="1:18" x14ac:dyDescent="0.3">
      <c r="A1961" t="s">
        <v>18</v>
      </c>
      <c r="B1961" t="s">
        <v>19</v>
      </c>
      <c r="C1961" t="s">
        <v>84</v>
      </c>
      <c r="D1961">
        <v>8</v>
      </c>
      <c r="E1961" t="s">
        <v>25</v>
      </c>
      <c r="F1961">
        <v>94.376923076923106</v>
      </c>
      <c r="G1961">
        <v>2.95517277901752</v>
      </c>
      <c r="H1961">
        <v>26</v>
      </c>
      <c r="I1961">
        <v>0.579557064086484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</row>
    <row r="1962" spans="1:18" x14ac:dyDescent="0.3">
      <c r="A1962" t="s">
        <v>18</v>
      </c>
      <c r="B1962" t="s">
        <v>19</v>
      </c>
      <c r="C1962" t="s">
        <v>84</v>
      </c>
      <c r="D1962">
        <v>9</v>
      </c>
      <c r="E1962" t="s">
        <v>25</v>
      </c>
      <c r="F1962">
        <v>95.6111111111111</v>
      </c>
      <c r="G1962">
        <v>1.9435833761043799</v>
      </c>
      <c r="H1962">
        <v>18</v>
      </c>
      <c r="I1962">
        <v>0.458106995014949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</row>
    <row r="1963" spans="1:18" x14ac:dyDescent="0.3">
      <c r="A1963" t="s">
        <v>18</v>
      </c>
      <c r="B1963" t="s">
        <v>19</v>
      </c>
      <c r="C1963" t="s">
        <v>84</v>
      </c>
      <c r="D1963">
        <v>10</v>
      </c>
      <c r="E1963" t="s">
        <v>25</v>
      </c>
      <c r="F1963">
        <v>96.781818181818196</v>
      </c>
      <c r="G1963">
        <v>2.9868977956331899</v>
      </c>
      <c r="H1963">
        <v>22</v>
      </c>
      <c r="I1963">
        <v>0.63680874970999102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</row>
    <row r="1964" spans="1:18" x14ac:dyDescent="0.3">
      <c r="A1964" t="s">
        <v>18</v>
      </c>
      <c r="B1964" t="s">
        <v>19</v>
      </c>
      <c r="C1964" t="s">
        <v>84</v>
      </c>
      <c r="D1964">
        <v>5</v>
      </c>
      <c r="E1964" t="s">
        <v>26</v>
      </c>
      <c r="F1964">
        <v>10.73</v>
      </c>
      <c r="G1964">
        <v>0.64921931139308697</v>
      </c>
      <c r="H1964">
        <v>22</v>
      </c>
      <c r="I1964">
        <v>0.13841402226090199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</row>
    <row r="1965" spans="1:18" x14ac:dyDescent="0.3">
      <c r="A1965" t="s">
        <v>18</v>
      </c>
      <c r="B1965" t="s">
        <v>19</v>
      </c>
      <c r="C1965" t="s">
        <v>84</v>
      </c>
      <c r="D1965">
        <v>6</v>
      </c>
      <c r="E1965" t="s">
        <v>26</v>
      </c>
      <c r="F1965">
        <v>9.8699999999999992</v>
      </c>
      <c r="G1965">
        <v>0.32167325690912801</v>
      </c>
      <c r="H1965">
        <v>20</v>
      </c>
      <c r="I1965">
        <v>7.1928326899256503E-2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</row>
    <row r="1966" spans="1:18" x14ac:dyDescent="0.3">
      <c r="A1966" t="s">
        <v>18</v>
      </c>
      <c r="B1966" t="s">
        <v>19</v>
      </c>
      <c r="C1966" t="s">
        <v>84</v>
      </c>
      <c r="D1966">
        <v>7</v>
      </c>
      <c r="E1966" t="s">
        <v>26</v>
      </c>
      <c r="F1966">
        <v>8.9939999999999998</v>
      </c>
      <c r="G1966">
        <v>0.51693835527835896</v>
      </c>
      <c r="H1966">
        <v>20</v>
      </c>
      <c r="I1966">
        <v>0.115590930257935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</row>
    <row r="1967" spans="1:18" x14ac:dyDescent="0.3">
      <c r="A1967" t="s">
        <v>18</v>
      </c>
      <c r="B1967" t="s">
        <v>19</v>
      </c>
      <c r="C1967" t="s">
        <v>84</v>
      </c>
      <c r="D1967">
        <v>8</v>
      </c>
      <c r="E1967" t="s">
        <v>26</v>
      </c>
      <c r="F1967">
        <v>9.1953846153846204</v>
      </c>
      <c r="G1967">
        <v>0.38677363683923199</v>
      </c>
      <c r="H1967">
        <v>26</v>
      </c>
      <c r="I1967">
        <v>7.5852550830249693E-2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</row>
    <row r="1968" spans="1:18" x14ac:dyDescent="0.3">
      <c r="A1968" t="s">
        <v>18</v>
      </c>
      <c r="B1968" t="s">
        <v>19</v>
      </c>
      <c r="C1968" t="s">
        <v>84</v>
      </c>
      <c r="D1968">
        <v>9</v>
      </c>
      <c r="E1968" t="s">
        <v>26</v>
      </c>
      <c r="F1968">
        <v>9.5522222222222197</v>
      </c>
      <c r="G1968">
        <v>0.39919854348955602</v>
      </c>
      <c r="H1968">
        <v>18</v>
      </c>
      <c r="I1968">
        <v>9.4091999047085997E-2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</row>
    <row r="1969" spans="1:18" x14ac:dyDescent="0.3">
      <c r="A1969" t="s">
        <v>18</v>
      </c>
      <c r="B1969" t="s">
        <v>19</v>
      </c>
      <c r="C1969" t="s">
        <v>84</v>
      </c>
      <c r="D1969">
        <v>10</v>
      </c>
      <c r="E1969" t="s">
        <v>26</v>
      </c>
      <c r="F1969">
        <v>10.5690909090909</v>
      </c>
      <c r="G1969">
        <v>0.56495182340670702</v>
      </c>
      <c r="H1969">
        <v>22</v>
      </c>
      <c r="I1969">
        <v>0.120448133456718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</row>
    <row r="1970" spans="1:18" x14ac:dyDescent="0.3">
      <c r="A1970" t="s">
        <v>18</v>
      </c>
      <c r="B1970" t="s">
        <v>19</v>
      </c>
      <c r="C1970" t="s">
        <v>84</v>
      </c>
      <c r="D1970">
        <v>5</v>
      </c>
      <c r="E1970" t="s">
        <v>40</v>
      </c>
      <c r="F1970">
        <v>1.3574999999999999</v>
      </c>
      <c r="G1970">
        <v>4.9785253123504597E-2</v>
      </c>
      <c r="H1970">
        <v>8</v>
      </c>
      <c r="I1970">
        <v>1.7601745043359401E-2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</row>
    <row r="1971" spans="1:18" x14ac:dyDescent="0.3">
      <c r="A1971" t="s">
        <v>18</v>
      </c>
      <c r="B1971" t="s">
        <v>19</v>
      </c>
      <c r="C1971" t="s">
        <v>84</v>
      </c>
      <c r="D1971">
        <v>8</v>
      </c>
      <c r="E1971" t="s">
        <v>40</v>
      </c>
      <c r="F1971">
        <v>1.9297500000000001</v>
      </c>
      <c r="G1971">
        <v>0.22916042415740101</v>
      </c>
      <c r="H1971">
        <v>8</v>
      </c>
      <c r="I1971">
        <v>8.1020444950641896E-2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</row>
    <row r="1972" spans="1:18" x14ac:dyDescent="0.3">
      <c r="A1972" t="s">
        <v>18</v>
      </c>
      <c r="B1972" t="s">
        <v>19</v>
      </c>
      <c r="C1972" t="s">
        <v>84</v>
      </c>
      <c r="D1972">
        <v>5</v>
      </c>
      <c r="E1972" t="s">
        <v>27</v>
      </c>
      <c r="F1972">
        <v>6.6070000000000002</v>
      </c>
      <c r="G1972">
        <v>0.17143665394480101</v>
      </c>
      <c r="H1972">
        <v>20</v>
      </c>
      <c r="I1972">
        <v>3.8334401205568198E-2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</row>
    <row r="1973" spans="1:18" x14ac:dyDescent="0.3">
      <c r="A1973" t="s">
        <v>18</v>
      </c>
      <c r="B1973" t="s">
        <v>19</v>
      </c>
      <c r="C1973" t="s">
        <v>84</v>
      </c>
      <c r="D1973">
        <v>8</v>
      </c>
      <c r="E1973" t="s">
        <v>27</v>
      </c>
      <c r="F1973">
        <v>6.7769000000000004</v>
      </c>
      <c r="G1973">
        <v>0.214678437619961</v>
      </c>
      <c r="H1973">
        <v>20</v>
      </c>
      <c r="I1973">
        <v>4.8003557982168002E-2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</row>
    <row r="1974" spans="1:18" x14ac:dyDescent="0.3">
      <c r="A1974" t="s">
        <v>18</v>
      </c>
      <c r="B1974" t="s">
        <v>19</v>
      </c>
      <c r="C1974" t="s">
        <v>84</v>
      </c>
      <c r="D1974">
        <v>8</v>
      </c>
      <c r="E1974" t="s">
        <v>28</v>
      </c>
      <c r="F1974">
        <v>1.4999999999999999E-2</v>
      </c>
      <c r="G1974">
        <v>7.2111025509279799E-3</v>
      </c>
      <c r="H1974">
        <v>8</v>
      </c>
      <c r="I1974">
        <v>2.54950975679639E-3</v>
      </c>
      <c r="J1974">
        <v>0.70899999999999996</v>
      </c>
      <c r="K1974">
        <v>0.76800000000000002</v>
      </c>
      <c r="L1974">
        <v>0.89500000000000002</v>
      </c>
      <c r="M1974">
        <v>0.999</v>
      </c>
      <c r="N1974">
        <v>1</v>
      </c>
      <c r="O1974">
        <v>1</v>
      </c>
      <c r="P1974">
        <v>1</v>
      </c>
      <c r="Q1974">
        <v>1</v>
      </c>
      <c r="R1974">
        <v>1</v>
      </c>
    </row>
    <row r="1975" spans="1:18" x14ac:dyDescent="0.3">
      <c r="A1975" t="s">
        <v>18</v>
      </c>
      <c r="B1975" t="s">
        <v>19</v>
      </c>
      <c r="C1975" t="s">
        <v>84</v>
      </c>
      <c r="D1975">
        <v>8</v>
      </c>
      <c r="E1975" t="s">
        <v>58</v>
      </c>
      <c r="F1975">
        <v>2.2839999999999999E-2</v>
      </c>
      <c r="G1975">
        <v>1.24589280794492E-2</v>
      </c>
      <c r="H1975">
        <v>10</v>
      </c>
      <c r="I1975">
        <v>3.9398589935286899E-3</v>
      </c>
      <c r="J1975">
        <v>0.69899999999999995</v>
      </c>
      <c r="K1975">
        <v>0.75800000000000001</v>
      </c>
      <c r="L1975">
        <v>0.88800000000000001</v>
      </c>
      <c r="M1975">
        <v>0.999</v>
      </c>
      <c r="N1975">
        <v>1</v>
      </c>
      <c r="O1975">
        <v>1</v>
      </c>
      <c r="P1975">
        <v>1</v>
      </c>
      <c r="Q1975">
        <v>1</v>
      </c>
      <c r="R1975">
        <v>1</v>
      </c>
    </row>
    <row r="1976" spans="1:18" x14ac:dyDescent="0.3">
      <c r="A1976" t="s">
        <v>18</v>
      </c>
      <c r="B1976" t="s">
        <v>19</v>
      </c>
      <c r="C1976" t="s">
        <v>84</v>
      </c>
      <c r="D1976">
        <v>8</v>
      </c>
      <c r="E1976" t="s">
        <v>60</v>
      </c>
      <c r="F1976">
        <v>2.15</v>
      </c>
      <c r="G1976">
        <v>1.19642324092629</v>
      </c>
      <c r="H1976">
        <v>8</v>
      </c>
      <c r="I1976">
        <v>0.42299949341408399</v>
      </c>
      <c r="J1976">
        <v>0.60699999999999998</v>
      </c>
      <c r="K1976">
        <v>0.66800000000000004</v>
      </c>
      <c r="L1976">
        <v>0.81599999999999995</v>
      </c>
      <c r="M1976">
        <v>0.99299999999999999</v>
      </c>
      <c r="N1976">
        <v>0.998</v>
      </c>
      <c r="O1976">
        <v>1</v>
      </c>
      <c r="P1976">
        <v>0.999</v>
      </c>
      <c r="Q1976">
        <v>1</v>
      </c>
      <c r="R1976">
        <v>1</v>
      </c>
    </row>
    <row r="1977" spans="1:18" x14ac:dyDescent="0.3">
      <c r="A1977" t="s">
        <v>18</v>
      </c>
      <c r="B1977" t="s">
        <v>19</v>
      </c>
      <c r="C1977" t="s">
        <v>84</v>
      </c>
      <c r="D1977">
        <v>5</v>
      </c>
      <c r="E1977" t="s">
        <v>29</v>
      </c>
      <c r="F1977">
        <v>6.4779999999999998</v>
      </c>
      <c r="G1977">
        <v>0.16375848712437199</v>
      </c>
      <c r="H1977">
        <v>20</v>
      </c>
      <c r="I1977">
        <v>3.6617510910261997E-2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</row>
    <row r="1978" spans="1:18" x14ac:dyDescent="0.3">
      <c r="A1978" t="s">
        <v>18</v>
      </c>
      <c r="B1978" t="s">
        <v>19</v>
      </c>
      <c r="C1978" t="s">
        <v>84</v>
      </c>
      <c r="D1978">
        <v>6</v>
      </c>
      <c r="E1978" t="s">
        <v>29</v>
      </c>
      <c r="F1978">
        <v>6.4450000000000003</v>
      </c>
      <c r="G1978">
        <v>0.32181230227375901</v>
      </c>
      <c r="H1978">
        <v>20</v>
      </c>
      <c r="I1978">
        <v>7.1959418387983407E-2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</row>
    <row r="1979" spans="1:18" x14ac:dyDescent="0.3">
      <c r="A1979" t="s">
        <v>18</v>
      </c>
      <c r="B1979" t="s">
        <v>19</v>
      </c>
      <c r="C1979" t="s">
        <v>84</v>
      </c>
      <c r="D1979">
        <v>7</v>
      </c>
      <c r="E1979" t="s">
        <v>29</v>
      </c>
      <c r="F1979">
        <v>6.4669999999999996</v>
      </c>
      <c r="G1979">
        <v>0.210165348438344</v>
      </c>
      <c r="H1979">
        <v>20</v>
      </c>
      <c r="I1979">
        <v>4.69944005623067E-2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</row>
    <row r="1980" spans="1:18" x14ac:dyDescent="0.3">
      <c r="A1980" t="s">
        <v>18</v>
      </c>
      <c r="B1980" t="s">
        <v>19</v>
      </c>
      <c r="C1980" t="s">
        <v>84</v>
      </c>
      <c r="D1980">
        <v>8</v>
      </c>
      <c r="E1980" t="s">
        <v>29</v>
      </c>
      <c r="F1980">
        <v>6.2946153846153798</v>
      </c>
      <c r="G1980">
        <v>0.37836734287441598</v>
      </c>
      <c r="H1980">
        <v>26</v>
      </c>
      <c r="I1980">
        <v>7.42039409470346E-2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</row>
    <row r="1981" spans="1:18" x14ac:dyDescent="0.3">
      <c r="A1981" t="s">
        <v>18</v>
      </c>
      <c r="B1981" t="s">
        <v>19</v>
      </c>
      <c r="C1981" t="s">
        <v>84</v>
      </c>
      <c r="D1981">
        <v>9</v>
      </c>
      <c r="E1981" t="s">
        <v>29</v>
      </c>
      <c r="F1981">
        <v>6.3422222222222198</v>
      </c>
      <c r="G1981">
        <v>0.26066782006665201</v>
      </c>
      <c r="H1981">
        <v>18</v>
      </c>
      <c r="I1981">
        <v>6.1439994402081602E-2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</row>
    <row r="1982" spans="1:18" x14ac:dyDescent="0.3">
      <c r="A1982" t="s">
        <v>18</v>
      </c>
      <c r="B1982" t="s">
        <v>19</v>
      </c>
      <c r="C1982" t="s">
        <v>84</v>
      </c>
      <c r="D1982">
        <v>10</v>
      </c>
      <c r="E1982" t="s">
        <v>29</v>
      </c>
      <c r="F1982">
        <v>6.423</v>
      </c>
      <c r="G1982">
        <v>0.29221657433449899</v>
      </c>
      <c r="H1982">
        <v>20</v>
      </c>
      <c r="I1982">
        <v>6.5341612436405905E-2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</row>
    <row r="1983" spans="1:18" x14ac:dyDescent="0.3">
      <c r="A1983" t="s">
        <v>18</v>
      </c>
      <c r="B1983" t="s">
        <v>19</v>
      </c>
      <c r="C1983" t="s">
        <v>84</v>
      </c>
      <c r="D1983">
        <v>5</v>
      </c>
      <c r="E1983" t="s">
        <v>43</v>
      </c>
      <c r="F1983">
        <v>48.421302083333302</v>
      </c>
      <c r="G1983">
        <v>2.57891793542059</v>
      </c>
      <c r="H1983">
        <v>8</v>
      </c>
      <c r="I1983">
        <v>0.91178518012975496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</row>
    <row r="1984" spans="1:18" x14ac:dyDescent="0.3">
      <c r="A1984" t="s">
        <v>18</v>
      </c>
      <c r="B1984" t="s">
        <v>19</v>
      </c>
      <c r="C1984" t="s">
        <v>84</v>
      </c>
      <c r="D1984">
        <v>8</v>
      </c>
      <c r="E1984" t="s">
        <v>43</v>
      </c>
      <c r="F1984">
        <v>34.075000000000003</v>
      </c>
      <c r="G1984">
        <v>1.9174015154444199</v>
      </c>
      <c r="H1984">
        <v>8</v>
      </c>
      <c r="I1984">
        <v>0.67790380691405705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</row>
    <row r="1985" spans="1:18" x14ac:dyDescent="0.3">
      <c r="A1985" t="s">
        <v>18</v>
      </c>
      <c r="B1985" t="s">
        <v>19</v>
      </c>
      <c r="C1985" t="s">
        <v>84</v>
      </c>
      <c r="D1985">
        <v>5</v>
      </c>
      <c r="E1985" t="s">
        <v>30</v>
      </c>
      <c r="F1985">
        <v>31.181818181818201</v>
      </c>
      <c r="G1985">
        <v>4.9534630852360797</v>
      </c>
      <c r="H1985">
        <v>22</v>
      </c>
      <c r="I1985">
        <v>1.0560818782134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</row>
    <row r="1986" spans="1:18" x14ac:dyDescent="0.3">
      <c r="A1986" t="s">
        <v>18</v>
      </c>
      <c r="B1986" t="s">
        <v>19</v>
      </c>
      <c r="C1986" t="s">
        <v>84</v>
      </c>
      <c r="D1986">
        <v>6</v>
      </c>
      <c r="E1986" t="s">
        <v>30</v>
      </c>
      <c r="F1986">
        <v>33</v>
      </c>
      <c r="G1986">
        <v>5.1298917604257701</v>
      </c>
      <c r="H1986">
        <v>20</v>
      </c>
      <c r="I1986">
        <v>1.1470786693528101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</row>
    <row r="1987" spans="1:18" x14ac:dyDescent="0.3">
      <c r="A1987" t="s">
        <v>18</v>
      </c>
      <c r="B1987" t="s">
        <v>19</v>
      </c>
      <c r="C1987" t="s">
        <v>84</v>
      </c>
      <c r="D1987">
        <v>7</v>
      </c>
      <c r="E1987" t="s">
        <v>30</v>
      </c>
      <c r="F1987">
        <v>32.700000000000003</v>
      </c>
      <c r="G1987">
        <v>7.9610895842479401</v>
      </c>
      <c r="H1987">
        <v>20</v>
      </c>
      <c r="I1987">
        <v>1.7801537485343899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</row>
    <row r="1988" spans="1:18" x14ac:dyDescent="0.3">
      <c r="A1988" t="s">
        <v>18</v>
      </c>
      <c r="B1988" t="s">
        <v>19</v>
      </c>
      <c r="C1988" t="s">
        <v>84</v>
      </c>
      <c r="D1988">
        <v>8</v>
      </c>
      <c r="E1988" t="s">
        <v>30</v>
      </c>
      <c r="F1988">
        <v>36.846153846153797</v>
      </c>
      <c r="G1988">
        <v>8.0978629659549508</v>
      </c>
      <c r="H1988">
        <v>26</v>
      </c>
      <c r="I1988">
        <v>1.5881215877617201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</row>
    <row r="1989" spans="1:18" x14ac:dyDescent="0.3">
      <c r="A1989" t="s">
        <v>18</v>
      </c>
      <c r="B1989" t="s">
        <v>19</v>
      </c>
      <c r="C1989" t="s">
        <v>84</v>
      </c>
      <c r="D1989">
        <v>9</v>
      </c>
      <c r="E1989" t="s">
        <v>30</v>
      </c>
      <c r="F1989">
        <v>34.4444444444444</v>
      </c>
      <c r="G1989">
        <v>12.0304624243539</v>
      </c>
      <c r="H1989">
        <v>18</v>
      </c>
      <c r="I1989">
        <v>2.83560718702353</v>
      </c>
      <c r="J1989">
        <v>0.99399999999999999</v>
      </c>
      <c r="K1989">
        <v>0.998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</row>
    <row r="1990" spans="1:18" x14ac:dyDescent="0.3">
      <c r="A1990" t="s">
        <v>18</v>
      </c>
      <c r="B1990" t="s">
        <v>19</v>
      </c>
      <c r="C1990" t="s">
        <v>84</v>
      </c>
      <c r="D1990">
        <v>10</v>
      </c>
      <c r="E1990" t="s">
        <v>30</v>
      </c>
      <c r="F1990">
        <v>33.909090909090899</v>
      </c>
      <c r="G1990">
        <v>10.975770244840801</v>
      </c>
      <c r="H1990">
        <v>22</v>
      </c>
      <c r="I1990">
        <v>2.3400420787546499</v>
      </c>
      <c r="J1990">
        <v>0.999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</row>
    <row r="1991" spans="1:18" x14ac:dyDescent="0.3">
      <c r="A1991" t="s">
        <v>18</v>
      </c>
      <c r="B1991" t="s">
        <v>19</v>
      </c>
      <c r="C1991" t="s">
        <v>84</v>
      </c>
      <c r="D1991">
        <v>8</v>
      </c>
      <c r="E1991" t="s">
        <v>44</v>
      </c>
      <c r="F1991">
        <v>0.15266666666666701</v>
      </c>
      <c r="G1991">
        <v>6.4126957410021196E-2</v>
      </c>
      <c r="H1991">
        <v>6</v>
      </c>
      <c r="I1991">
        <v>2.61797207352901E-2</v>
      </c>
      <c r="J1991">
        <v>0.70299999999999996</v>
      </c>
      <c r="K1991">
        <v>0.76200000000000001</v>
      </c>
      <c r="L1991">
        <v>0.89100000000000001</v>
      </c>
      <c r="M1991">
        <v>0.999</v>
      </c>
      <c r="N1991">
        <v>1</v>
      </c>
      <c r="O1991">
        <v>1</v>
      </c>
      <c r="P1991">
        <v>1</v>
      </c>
      <c r="Q1991">
        <v>1</v>
      </c>
      <c r="R1991">
        <v>1</v>
      </c>
    </row>
    <row r="1992" spans="1:18" x14ac:dyDescent="0.3">
      <c r="A1992" t="s">
        <v>18</v>
      </c>
      <c r="B1992" t="s">
        <v>19</v>
      </c>
      <c r="C1992" t="s">
        <v>84</v>
      </c>
      <c r="D1992">
        <v>5</v>
      </c>
      <c r="E1992" t="s">
        <v>45</v>
      </c>
      <c r="F1992">
        <v>2.0333333333333301</v>
      </c>
      <c r="G1992">
        <v>0.815010689649175</v>
      </c>
      <c r="H1992">
        <v>12</v>
      </c>
      <c r="I1992">
        <v>0.235273320530687</v>
      </c>
      <c r="J1992">
        <v>0.92600000000000005</v>
      </c>
      <c r="K1992">
        <v>0.95499999999999996</v>
      </c>
      <c r="L1992">
        <v>0.99199999999999999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</row>
    <row r="1993" spans="1:18" x14ac:dyDescent="0.3">
      <c r="A1993" t="s">
        <v>18</v>
      </c>
      <c r="B1993" t="s">
        <v>19</v>
      </c>
      <c r="C1993" t="s">
        <v>84</v>
      </c>
      <c r="D1993">
        <v>8</v>
      </c>
      <c r="E1993" t="s">
        <v>45</v>
      </c>
      <c r="F1993">
        <v>3.2</v>
      </c>
      <c r="G1993">
        <v>1.3114877048603999</v>
      </c>
      <c r="H1993">
        <v>12</v>
      </c>
      <c r="I1993">
        <v>0.37859388972001801</v>
      </c>
      <c r="J1993">
        <v>0.91800000000000004</v>
      </c>
      <c r="K1993">
        <v>0.94799999999999995</v>
      </c>
      <c r="L1993">
        <v>0.99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</row>
    <row r="1994" spans="1:18" x14ac:dyDescent="0.3">
      <c r="A1994" t="s">
        <v>18</v>
      </c>
      <c r="B1994" t="s">
        <v>19</v>
      </c>
      <c r="C1994" t="s">
        <v>84</v>
      </c>
      <c r="D1994">
        <v>5</v>
      </c>
      <c r="E1994" t="s">
        <v>31</v>
      </c>
      <c r="F1994">
        <v>0.13300000000000001</v>
      </c>
      <c r="G1994">
        <v>3.58106129520286E-2</v>
      </c>
      <c r="H1994">
        <v>6</v>
      </c>
      <c r="I1994">
        <v>1.46196215181288E-2</v>
      </c>
      <c r="J1994">
        <v>0.94399999999999995</v>
      </c>
      <c r="K1994">
        <v>0.96699999999999997</v>
      </c>
      <c r="L1994">
        <v>0.995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</row>
    <row r="1995" spans="1:18" x14ac:dyDescent="0.3">
      <c r="A1995" t="s">
        <v>18</v>
      </c>
      <c r="B1995" t="s">
        <v>19</v>
      </c>
      <c r="C1995" t="s">
        <v>84</v>
      </c>
      <c r="D1995">
        <v>8</v>
      </c>
      <c r="E1995" t="s">
        <v>31</v>
      </c>
      <c r="F1995">
        <v>0.124833333333333</v>
      </c>
      <c r="G1995">
        <v>3.85954150205184E-2</v>
      </c>
      <c r="H1995">
        <v>12</v>
      </c>
      <c r="I1995">
        <v>1.11415366257908E-2</v>
      </c>
      <c r="J1995">
        <v>0.98699999999999999</v>
      </c>
      <c r="K1995">
        <v>0.99399999999999999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</row>
    <row r="1996" spans="1:18" x14ac:dyDescent="0.3">
      <c r="A1996" t="s">
        <v>18</v>
      </c>
      <c r="B1996" t="s">
        <v>19</v>
      </c>
      <c r="C1996" t="s">
        <v>84</v>
      </c>
      <c r="D1996">
        <v>5</v>
      </c>
      <c r="E1996" t="s">
        <v>34</v>
      </c>
      <c r="F1996">
        <v>2.2599999999999998</v>
      </c>
      <c r="G1996">
        <v>0.742967024840268</v>
      </c>
      <c r="H1996">
        <v>20</v>
      </c>
      <c r="I1996">
        <v>0.166132477258361</v>
      </c>
      <c r="J1996">
        <v>0.998</v>
      </c>
      <c r="K1996">
        <v>0.999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</row>
    <row r="1997" spans="1:18" x14ac:dyDescent="0.3">
      <c r="A1997" t="s">
        <v>18</v>
      </c>
      <c r="B1997" t="s">
        <v>19</v>
      </c>
      <c r="C1997" t="s">
        <v>84</v>
      </c>
      <c r="D1997">
        <v>8</v>
      </c>
      <c r="E1997" t="s">
        <v>34</v>
      </c>
      <c r="F1997">
        <v>4.5636363636363599</v>
      </c>
      <c r="G1997">
        <v>1.1842399429272099</v>
      </c>
      <c r="H1997">
        <v>22</v>
      </c>
      <c r="I1997">
        <v>0.25248080416900798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</row>
    <row r="1998" spans="1:18" x14ac:dyDescent="0.3">
      <c r="A1998" t="s">
        <v>18</v>
      </c>
      <c r="B1998" t="s">
        <v>19</v>
      </c>
      <c r="C1998" t="s">
        <v>84</v>
      </c>
      <c r="D1998">
        <v>5</v>
      </c>
      <c r="E1998" t="s">
        <v>35</v>
      </c>
      <c r="F1998">
        <v>11.68</v>
      </c>
      <c r="G1998">
        <v>2.2963241848451501</v>
      </c>
      <c r="H1998">
        <v>22</v>
      </c>
      <c r="I1998">
        <v>0.48957796119370001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</row>
    <row r="1999" spans="1:18" x14ac:dyDescent="0.3">
      <c r="A1999" t="s">
        <v>18</v>
      </c>
      <c r="B1999" t="s">
        <v>19</v>
      </c>
      <c r="C1999" t="s">
        <v>84</v>
      </c>
      <c r="D1999">
        <v>6</v>
      </c>
      <c r="E1999" t="s">
        <v>35</v>
      </c>
      <c r="F1999">
        <v>14.84</v>
      </c>
      <c r="G1999">
        <v>1.76766869960944</v>
      </c>
      <c r="H1999">
        <v>20</v>
      </c>
      <c r="I1999">
        <v>0.39526273740253698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</row>
    <row r="2000" spans="1:18" x14ac:dyDescent="0.3">
      <c r="A2000" t="s">
        <v>18</v>
      </c>
      <c r="B2000" t="s">
        <v>19</v>
      </c>
      <c r="C2000" t="s">
        <v>84</v>
      </c>
      <c r="D2000">
        <v>7</v>
      </c>
      <c r="E2000" t="s">
        <v>35</v>
      </c>
      <c r="F2000">
        <v>18.23</v>
      </c>
      <c r="G2000">
        <v>1.8714475118136999</v>
      </c>
      <c r="H2000">
        <v>20</v>
      </c>
      <c r="I2000">
        <v>0.41846838527382701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</row>
    <row r="2001" spans="1:18" x14ac:dyDescent="0.3">
      <c r="A2001" t="s">
        <v>18</v>
      </c>
      <c r="B2001" t="s">
        <v>19</v>
      </c>
      <c r="C2001" t="s">
        <v>84</v>
      </c>
      <c r="D2001">
        <v>8</v>
      </c>
      <c r="E2001" t="s">
        <v>35</v>
      </c>
      <c r="F2001">
        <v>16.661538461538498</v>
      </c>
      <c r="G2001">
        <v>1.4852924084036601</v>
      </c>
      <c r="H2001">
        <v>26</v>
      </c>
      <c r="I2001">
        <v>0.29128980668621102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</row>
    <row r="2002" spans="1:18" x14ac:dyDescent="0.3">
      <c r="A2002" t="s">
        <v>18</v>
      </c>
      <c r="B2002" t="s">
        <v>19</v>
      </c>
      <c r="C2002" t="s">
        <v>84</v>
      </c>
      <c r="D2002">
        <v>9</v>
      </c>
      <c r="E2002" t="s">
        <v>35</v>
      </c>
      <c r="F2002">
        <v>15.4888888888889</v>
      </c>
      <c r="G2002">
        <v>2.0002555392304799</v>
      </c>
      <c r="H2002">
        <v>18</v>
      </c>
      <c r="I2002">
        <v>0.47146475196527599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</row>
    <row r="2003" spans="1:18" x14ac:dyDescent="0.3">
      <c r="A2003" t="s">
        <v>18</v>
      </c>
      <c r="B2003" t="s">
        <v>19</v>
      </c>
      <c r="C2003" t="s">
        <v>84</v>
      </c>
      <c r="D2003">
        <v>10</v>
      </c>
      <c r="E2003" t="s">
        <v>35</v>
      </c>
      <c r="F2003">
        <v>11.478181818181801</v>
      </c>
      <c r="G2003">
        <v>1.3615244829781501</v>
      </c>
      <c r="H2003">
        <v>22</v>
      </c>
      <c r="I2003">
        <v>0.29027799510664398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</row>
    <row r="2004" spans="1:18" x14ac:dyDescent="0.3">
      <c r="A2004" t="s">
        <v>18</v>
      </c>
      <c r="B2004" t="s">
        <v>36</v>
      </c>
      <c r="C2004" t="s">
        <v>85</v>
      </c>
      <c r="D2004">
        <v>6</v>
      </c>
      <c r="E2004" t="s">
        <v>21</v>
      </c>
      <c r="F2004">
        <v>32.772727272727302</v>
      </c>
      <c r="G2004">
        <v>2.9872880784124201</v>
      </c>
      <c r="H2004">
        <v>44</v>
      </c>
      <c r="I2004">
        <v>0.450350622581626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</row>
    <row r="2005" spans="1:18" x14ac:dyDescent="0.3">
      <c r="A2005" t="s">
        <v>18</v>
      </c>
      <c r="B2005" t="s">
        <v>36</v>
      </c>
      <c r="C2005" t="s">
        <v>85</v>
      </c>
      <c r="D2005">
        <v>8</v>
      </c>
      <c r="E2005" t="s">
        <v>21</v>
      </c>
      <c r="F2005">
        <v>39.97</v>
      </c>
      <c r="G2005">
        <v>5.2268635494053797</v>
      </c>
      <c r="H2005">
        <v>40</v>
      </c>
      <c r="I2005">
        <v>0.826439691751651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</row>
    <row r="2006" spans="1:18" x14ac:dyDescent="0.3">
      <c r="A2006" t="s">
        <v>18</v>
      </c>
      <c r="B2006" t="s">
        <v>36</v>
      </c>
      <c r="C2006" t="s">
        <v>85</v>
      </c>
      <c r="D2006">
        <v>6</v>
      </c>
      <c r="E2006" t="s">
        <v>22</v>
      </c>
      <c r="F2006">
        <v>37.0059090909091</v>
      </c>
      <c r="G2006">
        <v>4.1510734493912604</v>
      </c>
      <c r="H2006">
        <v>44</v>
      </c>
      <c r="I2006">
        <v>0.62579786858350595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</row>
    <row r="2007" spans="1:18" x14ac:dyDescent="0.3">
      <c r="A2007" t="s">
        <v>18</v>
      </c>
      <c r="B2007" t="s">
        <v>36</v>
      </c>
      <c r="C2007" t="s">
        <v>85</v>
      </c>
      <c r="D2007">
        <v>8</v>
      </c>
      <c r="E2007" t="s">
        <v>22</v>
      </c>
      <c r="F2007">
        <v>45.823500000000003</v>
      </c>
      <c r="G2007">
        <v>7.3774558014646301</v>
      </c>
      <c r="H2007">
        <v>40</v>
      </c>
      <c r="I2007">
        <v>1.1664781834925599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</row>
    <row r="2008" spans="1:18" x14ac:dyDescent="0.3">
      <c r="A2008" t="s">
        <v>18</v>
      </c>
      <c r="B2008" t="s">
        <v>36</v>
      </c>
      <c r="C2008" t="s">
        <v>85</v>
      </c>
      <c r="D2008">
        <v>5</v>
      </c>
      <c r="E2008" t="s">
        <v>23</v>
      </c>
      <c r="F2008">
        <v>759.44285714285695</v>
      </c>
      <c r="G2008">
        <v>3.7263166183336698</v>
      </c>
      <c r="H2008">
        <v>42</v>
      </c>
      <c r="I2008">
        <v>0.57498313722829997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</row>
    <row r="2009" spans="1:18" x14ac:dyDescent="0.3">
      <c r="A2009" t="s">
        <v>18</v>
      </c>
      <c r="B2009" t="s">
        <v>36</v>
      </c>
      <c r="C2009" t="s">
        <v>85</v>
      </c>
      <c r="D2009">
        <v>6</v>
      </c>
      <c r="E2009" t="s">
        <v>23</v>
      </c>
      <c r="F2009">
        <v>757.26363636363601</v>
      </c>
      <c r="G2009">
        <v>2.7822603249617499</v>
      </c>
      <c r="H2009">
        <v>44</v>
      </c>
      <c r="I2009">
        <v>0.41944152577229099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</row>
    <row r="2010" spans="1:18" x14ac:dyDescent="0.3">
      <c r="A2010" t="s">
        <v>18</v>
      </c>
      <c r="B2010" t="s">
        <v>36</v>
      </c>
      <c r="C2010" t="s">
        <v>85</v>
      </c>
      <c r="D2010">
        <v>7</v>
      </c>
      <c r="E2010" t="s">
        <v>23</v>
      </c>
      <c r="F2010">
        <v>756.04</v>
      </c>
      <c r="G2010">
        <v>6.1168451731096596</v>
      </c>
      <c r="H2010">
        <v>40</v>
      </c>
      <c r="I2010">
        <v>0.96715814208167195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</row>
    <row r="2011" spans="1:18" x14ac:dyDescent="0.3">
      <c r="A2011" t="s">
        <v>18</v>
      </c>
      <c r="B2011" t="s">
        <v>36</v>
      </c>
      <c r="C2011" t="s">
        <v>85</v>
      </c>
      <c r="D2011">
        <v>8</v>
      </c>
      <c r="E2011" t="s">
        <v>23</v>
      </c>
      <c r="F2011">
        <v>758.26800000000003</v>
      </c>
      <c r="G2011">
        <v>4.9010386237854497</v>
      </c>
      <c r="H2011">
        <v>50</v>
      </c>
      <c r="I2011">
        <v>0.693111529147175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</row>
    <row r="2012" spans="1:18" x14ac:dyDescent="0.3">
      <c r="A2012" t="s">
        <v>18</v>
      </c>
      <c r="B2012" t="s">
        <v>36</v>
      </c>
      <c r="C2012" t="s">
        <v>85</v>
      </c>
      <c r="D2012">
        <v>9</v>
      </c>
      <c r="E2012" t="s">
        <v>23</v>
      </c>
      <c r="F2012">
        <v>756.34090909090901</v>
      </c>
      <c r="G2012">
        <v>5.1605533407030197</v>
      </c>
      <c r="H2012">
        <v>44</v>
      </c>
      <c r="I2012">
        <v>0.77798268826031802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</row>
    <row r="2013" spans="1:18" x14ac:dyDescent="0.3">
      <c r="A2013" t="s">
        <v>18</v>
      </c>
      <c r="B2013" t="s">
        <v>36</v>
      </c>
      <c r="C2013" t="s">
        <v>85</v>
      </c>
      <c r="D2013">
        <v>10</v>
      </c>
      <c r="E2013" t="s">
        <v>23</v>
      </c>
      <c r="F2013">
        <v>752.22857142857094</v>
      </c>
      <c r="G2013">
        <v>4.7055901221008103</v>
      </c>
      <c r="H2013">
        <v>42</v>
      </c>
      <c r="I2013">
        <v>0.72608831938868301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</row>
    <row r="2014" spans="1:18" x14ac:dyDescent="0.3">
      <c r="A2014" t="s">
        <v>18</v>
      </c>
      <c r="B2014" t="s">
        <v>36</v>
      </c>
      <c r="C2014" t="s">
        <v>85</v>
      </c>
      <c r="D2014">
        <v>6</v>
      </c>
      <c r="E2014" t="s">
        <v>38</v>
      </c>
      <c r="F2014">
        <v>2.4636363636363598</v>
      </c>
      <c r="G2014">
        <v>1.7143838691319899</v>
      </c>
      <c r="H2014">
        <v>44</v>
      </c>
      <c r="I2014">
        <v>0.25845309275220701</v>
      </c>
      <c r="J2014">
        <v>0.95799999999999996</v>
      </c>
      <c r="K2014">
        <v>0.97699999999999998</v>
      </c>
      <c r="L2014">
        <v>0.997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</row>
    <row r="2015" spans="1:18" x14ac:dyDescent="0.3">
      <c r="A2015" t="s">
        <v>18</v>
      </c>
      <c r="B2015" t="s">
        <v>36</v>
      </c>
      <c r="C2015" t="s">
        <v>85</v>
      </c>
      <c r="D2015">
        <v>8</v>
      </c>
      <c r="E2015" t="s">
        <v>38</v>
      </c>
      <c r="F2015">
        <v>6.72</v>
      </c>
      <c r="G2015">
        <v>1.42742371478775</v>
      </c>
      <c r="H2015">
        <v>40</v>
      </c>
      <c r="I2015">
        <v>0.22569550624339299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</row>
    <row r="2016" spans="1:18" x14ac:dyDescent="0.3">
      <c r="A2016" t="s">
        <v>18</v>
      </c>
      <c r="B2016" t="s">
        <v>36</v>
      </c>
      <c r="C2016" t="s">
        <v>85</v>
      </c>
      <c r="D2016">
        <v>6</v>
      </c>
      <c r="E2016" t="s">
        <v>39</v>
      </c>
      <c r="F2016">
        <v>197</v>
      </c>
      <c r="G2016">
        <v>0</v>
      </c>
      <c r="H2016">
        <v>18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</row>
    <row r="2017" spans="1:18" x14ac:dyDescent="0.3">
      <c r="A2017" t="s">
        <v>18</v>
      </c>
      <c r="B2017" t="s">
        <v>36</v>
      </c>
      <c r="C2017" t="s">
        <v>85</v>
      </c>
      <c r="D2017">
        <v>8</v>
      </c>
      <c r="E2017" t="s">
        <v>39</v>
      </c>
      <c r="F2017">
        <v>217</v>
      </c>
      <c r="G2017">
        <v>0</v>
      </c>
      <c r="H2017">
        <v>14</v>
      </c>
      <c r="I2017">
        <v>0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</row>
    <row r="2018" spans="1:18" x14ac:dyDescent="0.3">
      <c r="A2018" t="s">
        <v>18</v>
      </c>
      <c r="B2018" t="s">
        <v>36</v>
      </c>
      <c r="C2018" t="s">
        <v>85</v>
      </c>
      <c r="D2018">
        <v>5</v>
      </c>
      <c r="E2018" t="s">
        <v>25</v>
      </c>
      <c r="F2018">
        <v>79.142857142857096</v>
      </c>
      <c r="G2018">
        <v>32.323435150526798</v>
      </c>
      <c r="H2018">
        <v>42</v>
      </c>
      <c r="I2018">
        <v>4.9876143260087202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</row>
    <row r="2019" spans="1:18" x14ac:dyDescent="0.3">
      <c r="A2019" t="s">
        <v>18</v>
      </c>
      <c r="B2019" t="s">
        <v>36</v>
      </c>
      <c r="C2019" t="s">
        <v>85</v>
      </c>
      <c r="D2019">
        <v>6</v>
      </c>
      <c r="E2019" t="s">
        <v>25</v>
      </c>
      <c r="F2019">
        <v>73.045454545454504</v>
      </c>
      <c r="G2019">
        <v>41.126777643324601</v>
      </c>
      <c r="H2019">
        <v>44</v>
      </c>
      <c r="I2019">
        <v>6.20009501269476</v>
      </c>
      <c r="J2019">
        <v>0.99199999999999999</v>
      </c>
      <c r="K2019">
        <v>0.997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</row>
    <row r="2020" spans="1:18" x14ac:dyDescent="0.3">
      <c r="A2020" t="s">
        <v>18</v>
      </c>
      <c r="B2020" t="s">
        <v>36</v>
      </c>
      <c r="C2020" t="s">
        <v>85</v>
      </c>
      <c r="D2020">
        <v>7</v>
      </c>
      <c r="E2020" t="s">
        <v>25</v>
      </c>
      <c r="F2020">
        <v>69.644999999999996</v>
      </c>
      <c r="G2020">
        <v>38.993891369066603</v>
      </c>
      <c r="H2020">
        <v>40</v>
      </c>
      <c r="I2020">
        <v>6.1654755779715904</v>
      </c>
      <c r="J2020">
        <v>0.98799999999999999</v>
      </c>
      <c r="K2020">
        <v>0.995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</row>
    <row r="2021" spans="1:18" x14ac:dyDescent="0.3">
      <c r="A2021" t="s">
        <v>18</v>
      </c>
      <c r="B2021" t="s">
        <v>36</v>
      </c>
      <c r="C2021" t="s">
        <v>85</v>
      </c>
      <c r="D2021">
        <v>8</v>
      </c>
      <c r="E2021" t="s">
        <v>25</v>
      </c>
      <c r="F2021">
        <v>67.048000000000002</v>
      </c>
      <c r="G2021">
        <v>40.410183804358503</v>
      </c>
      <c r="H2021">
        <v>50</v>
      </c>
      <c r="I2021">
        <v>5.7148629994113396</v>
      </c>
      <c r="J2021">
        <v>0.99099999999999999</v>
      </c>
      <c r="K2021">
        <v>0.997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</row>
    <row r="2022" spans="1:18" x14ac:dyDescent="0.3">
      <c r="A2022" t="s">
        <v>18</v>
      </c>
      <c r="B2022" t="s">
        <v>36</v>
      </c>
      <c r="C2022" t="s">
        <v>85</v>
      </c>
      <c r="D2022">
        <v>9</v>
      </c>
      <c r="E2022" t="s">
        <v>25</v>
      </c>
      <c r="F2022">
        <v>74.854545454545502</v>
      </c>
      <c r="G2022">
        <v>33.235239455268697</v>
      </c>
      <c r="H2022">
        <v>44</v>
      </c>
      <c r="I2022">
        <v>5.0104008677609997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</row>
    <row r="2023" spans="1:18" x14ac:dyDescent="0.3">
      <c r="A2023" t="s">
        <v>18</v>
      </c>
      <c r="B2023" t="s">
        <v>36</v>
      </c>
      <c r="C2023" t="s">
        <v>85</v>
      </c>
      <c r="D2023">
        <v>10</v>
      </c>
      <c r="E2023" t="s">
        <v>25</v>
      </c>
      <c r="F2023">
        <v>82.080952380952397</v>
      </c>
      <c r="G2023">
        <v>25.005748003552899</v>
      </c>
      <c r="H2023">
        <v>42</v>
      </c>
      <c r="I2023">
        <v>3.8584706852560999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</row>
    <row r="2024" spans="1:18" x14ac:dyDescent="0.3">
      <c r="A2024" t="s">
        <v>18</v>
      </c>
      <c r="B2024" t="s">
        <v>36</v>
      </c>
      <c r="C2024" t="s">
        <v>85</v>
      </c>
      <c r="D2024">
        <v>5</v>
      </c>
      <c r="E2024" t="s">
        <v>26</v>
      </c>
      <c r="F2024">
        <v>7.9352380952381001</v>
      </c>
      <c r="G2024">
        <v>3.1509977034732701</v>
      </c>
      <c r="H2024">
        <v>42</v>
      </c>
      <c r="I2024">
        <v>0.48620950136878399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</row>
    <row r="2025" spans="1:18" x14ac:dyDescent="0.3">
      <c r="A2025" t="s">
        <v>18</v>
      </c>
      <c r="B2025" t="s">
        <v>36</v>
      </c>
      <c r="C2025" t="s">
        <v>85</v>
      </c>
      <c r="D2025">
        <v>6</v>
      </c>
      <c r="E2025" t="s">
        <v>26</v>
      </c>
      <c r="F2025">
        <v>6.58</v>
      </c>
      <c r="G2025">
        <v>3.6574473243278001</v>
      </c>
      <c r="H2025">
        <v>44</v>
      </c>
      <c r="I2025">
        <v>0.55138093024020896</v>
      </c>
      <c r="J2025">
        <v>0.99299999999999999</v>
      </c>
      <c r="K2025">
        <v>0.997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</row>
    <row r="2026" spans="1:18" x14ac:dyDescent="0.3">
      <c r="A2026" t="s">
        <v>18</v>
      </c>
      <c r="B2026" t="s">
        <v>36</v>
      </c>
      <c r="C2026" t="s">
        <v>85</v>
      </c>
      <c r="D2026">
        <v>7</v>
      </c>
      <c r="E2026" t="s">
        <v>26</v>
      </c>
      <c r="F2026">
        <v>5.8609999999999998</v>
      </c>
      <c r="G2026">
        <v>3.2225756540621102</v>
      </c>
      <c r="H2026">
        <v>40</v>
      </c>
      <c r="I2026">
        <v>0.50953394995215595</v>
      </c>
      <c r="J2026">
        <v>0.99</v>
      </c>
      <c r="K2026">
        <v>0.996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</row>
    <row r="2027" spans="1:18" x14ac:dyDescent="0.3">
      <c r="A2027" t="s">
        <v>18</v>
      </c>
      <c r="B2027" t="s">
        <v>36</v>
      </c>
      <c r="C2027" t="s">
        <v>85</v>
      </c>
      <c r="D2027">
        <v>8</v>
      </c>
      <c r="E2027" t="s">
        <v>26</v>
      </c>
      <c r="F2027">
        <v>5.7804000000000002</v>
      </c>
      <c r="G2027">
        <v>3.4331082840184202</v>
      </c>
      <c r="H2027">
        <v>50</v>
      </c>
      <c r="I2027">
        <v>0.48551482963542802</v>
      </c>
      <c r="J2027">
        <v>0.99299999999999999</v>
      </c>
      <c r="K2027">
        <v>0.997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</row>
    <row r="2028" spans="1:18" x14ac:dyDescent="0.3">
      <c r="A2028" t="s">
        <v>18</v>
      </c>
      <c r="B2028" t="s">
        <v>36</v>
      </c>
      <c r="C2028" t="s">
        <v>85</v>
      </c>
      <c r="D2028">
        <v>9</v>
      </c>
      <c r="E2028" t="s">
        <v>26</v>
      </c>
      <c r="F2028">
        <v>7.0377272727272704</v>
      </c>
      <c r="G2028">
        <v>3.12049330002773</v>
      </c>
      <c r="H2028">
        <v>44</v>
      </c>
      <c r="I2028">
        <v>0.47043206531863202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</row>
    <row r="2029" spans="1:18" x14ac:dyDescent="0.3">
      <c r="A2029" t="s">
        <v>18</v>
      </c>
      <c r="B2029" t="s">
        <v>36</v>
      </c>
      <c r="C2029" t="s">
        <v>85</v>
      </c>
      <c r="D2029">
        <v>10</v>
      </c>
      <c r="E2029" t="s">
        <v>26</v>
      </c>
      <c r="F2029">
        <v>8.9228571428571399</v>
      </c>
      <c r="G2029">
        <v>2.7462473603919801</v>
      </c>
      <c r="H2029">
        <v>42</v>
      </c>
      <c r="I2029">
        <v>0.42375516753303499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</row>
    <row r="2030" spans="1:18" x14ac:dyDescent="0.3">
      <c r="A2030" t="s">
        <v>18</v>
      </c>
      <c r="B2030" t="s">
        <v>36</v>
      </c>
      <c r="C2030" t="s">
        <v>85</v>
      </c>
      <c r="D2030">
        <v>6</v>
      </c>
      <c r="E2030" t="s">
        <v>40</v>
      </c>
      <c r="F2030">
        <v>4.25</v>
      </c>
      <c r="G2030">
        <v>0</v>
      </c>
      <c r="H2030">
        <v>18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</row>
    <row r="2031" spans="1:18" x14ac:dyDescent="0.3">
      <c r="A2031" t="s">
        <v>18</v>
      </c>
      <c r="B2031" t="s">
        <v>36</v>
      </c>
      <c r="C2031" t="s">
        <v>85</v>
      </c>
      <c r="D2031">
        <v>8</v>
      </c>
      <c r="E2031" t="s">
        <v>40</v>
      </c>
      <c r="F2031">
        <v>5.93</v>
      </c>
      <c r="G2031">
        <v>0</v>
      </c>
      <c r="H2031">
        <v>14</v>
      </c>
      <c r="I2031">
        <v>0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</row>
    <row r="2032" spans="1:18" x14ac:dyDescent="0.3">
      <c r="A2032" t="s">
        <v>18</v>
      </c>
      <c r="B2032" t="s">
        <v>36</v>
      </c>
      <c r="C2032" t="s">
        <v>85</v>
      </c>
      <c r="D2032">
        <v>6</v>
      </c>
      <c r="E2032" t="s">
        <v>27</v>
      </c>
      <c r="F2032">
        <v>6.3636363636363598</v>
      </c>
      <c r="G2032">
        <v>4.2975975391932202E-2</v>
      </c>
      <c r="H2032">
        <v>44</v>
      </c>
      <c r="I2032">
        <v>6.4788720624811801E-3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</row>
    <row r="2033" spans="1:18" x14ac:dyDescent="0.3">
      <c r="A2033" t="s">
        <v>18</v>
      </c>
      <c r="B2033" t="s">
        <v>36</v>
      </c>
      <c r="C2033" t="s">
        <v>85</v>
      </c>
      <c r="D2033">
        <v>8</v>
      </c>
      <c r="E2033" t="s">
        <v>27</v>
      </c>
      <c r="F2033">
        <v>6.3994999999999997</v>
      </c>
      <c r="G2033">
        <v>0.106817601545813</v>
      </c>
      <c r="H2033">
        <v>40</v>
      </c>
      <c r="I2033">
        <v>1.68893457540546E-2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</row>
    <row r="2034" spans="1:18" x14ac:dyDescent="0.3">
      <c r="A2034" t="s">
        <v>18</v>
      </c>
      <c r="B2034" t="s">
        <v>36</v>
      </c>
      <c r="C2034" t="s">
        <v>85</v>
      </c>
      <c r="D2034">
        <v>8</v>
      </c>
      <c r="E2034" t="s">
        <v>28</v>
      </c>
      <c r="F2034">
        <v>0.01</v>
      </c>
      <c r="G2034">
        <v>0</v>
      </c>
      <c r="H2034">
        <v>14</v>
      </c>
      <c r="I2034">
        <v>0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</row>
    <row r="2035" spans="1:18" x14ac:dyDescent="0.3">
      <c r="A2035" t="s">
        <v>18</v>
      </c>
      <c r="B2035" t="s">
        <v>36</v>
      </c>
      <c r="C2035" t="s">
        <v>85</v>
      </c>
      <c r="D2035">
        <v>5</v>
      </c>
      <c r="E2035" t="s">
        <v>29</v>
      </c>
      <c r="F2035">
        <v>6.07666657671429</v>
      </c>
      <c r="G2035">
        <v>0.23518194167378201</v>
      </c>
      <c r="H2035">
        <v>42</v>
      </c>
      <c r="I2035">
        <v>3.6289361450853902E-2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</row>
    <row r="2036" spans="1:18" x14ac:dyDescent="0.3">
      <c r="A2036" t="s">
        <v>18</v>
      </c>
      <c r="B2036" t="s">
        <v>36</v>
      </c>
      <c r="C2036" t="s">
        <v>85</v>
      </c>
      <c r="D2036">
        <v>6</v>
      </c>
      <c r="E2036" t="s">
        <v>29</v>
      </c>
      <c r="F2036">
        <v>6.2159090909090899</v>
      </c>
      <c r="G2036">
        <v>0.30042851707007101</v>
      </c>
      <c r="H2036">
        <v>44</v>
      </c>
      <c r="I2036">
        <v>4.5291303065650303E-2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</row>
    <row r="2037" spans="1:18" x14ac:dyDescent="0.3">
      <c r="A2037" t="s">
        <v>18</v>
      </c>
      <c r="B2037" t="s">
        <v>36</v>
      </c>
      <c r="C2037" t="s">
        <v>85</v>
      </c>
      <c r="D2037">
        <v>7</v>
      </c>
      <c r="E2037" t="s">
        <v>29</v>
      </c>
      <c r="F2037">
        <v>6.2545000000000002</v>
      </c>
      <c r="G2037">
        <v>0.35118079206862801</v>
      </c>
      <c r="H2037">
        <v>40</v>
      </c>
      <c r="I2037">
        <v>5.5526558671942901E-2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</row>
    <row r="2038" spans="1:18" x14ac:dyDescent="0.3">
      <c r="A2038" t="s">
        <v>18</v>
      </c>
      <c r="B2038" t="s">
        <v>36</v>
      </c>
      <c r="C2038" t="s">
        <v>85</v>
      </c>
      <c r="D2038">
        <v>8</v>
      </c>
      <c r="E2038" t="s">
        <v>29</v>
      </c>
      <c r="F2038">
        <v>6.1048</v>
      </c>
      <c r="G2038">
        <v>0.32280808729721999</v>
      </c>
      <c r="H2038">
        <v>50</v>
      </c>
      <c r="I2038">
        <v>4.5651957509944698E-2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</row>
    <row r="2039" spans="1:18" x14ac:dyDescent="0.3">
      <c r="A2039" t="s">
        <v>18</v>
      </c>
      <c r="B2039" t="s">
        <v>36</v>
      </c>
      <c r="C2039" t="s">
        <v>85</v>
      </c>
      <c r="D2039">
        <v>9</v>
      </c>
      <c r="E2039" t="s">
        <v>29</v>
      </c>
      <c r="F2039">
        <v>5.9959090909090902</v>
      </c>
      <c r="G2039">
        <v>0.15221340866000799</v>
      </c>
      <c r="H2039">
        <v>44</v>
      </c>
      <c r="I2039">
        <v>2.2947034753921802E-2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</row>
    <row r="2040" spans="1:18" x14ac:dyDescent="0.3">
      <c r="A2040" t="s">
        <v>18</v>
      </c>
      <c r="B2040" t="s">
        <v>36</v>
      </c>
      <c r="C2040" t="s">
        <v>85</v>
      </c>
      <c r="D2040">
        <v>10</v>
      </c>
      <c r="E2040" t="s">
        <v>29</v>
      </c>
      <c r="F2040">
        <v>5.9657142857142897</v>
      </c>
      <c r="G2040">
        <v>0.10948087832023499</v>
      </c>
      <c r="H2040">
        <v>42</v>
      </c>
      <c r="I2040">
        <v>1.68932662816044E-2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</row>
    <row r="2041" spans="1:18" x14ac:dyDescent="0.3">
      <c r="A2041" t="s">
        <v>18</v>
      </c>
      <c r="B2041" t="s">
        <v>36</v>
      </c>
      <c r="C2041" t="s">
        <v>85</v>
      </c>
      <c r="D2041">
        <v>6</v>
      </c>
      <c r="E2041" t="s">
        <v>42</v>
      </c>
      <c r="F2041">
        <v>1.04615384615385</v>
      </c>
      <c r="G2041">
        <v>5.0839112744179397E-2</v>
      </c>
      <c r="H2041">
        <v>26</v>
      </c>
      <c r="I2041">
        <v>9.9703703052428701E-3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</row>
    <row r="2042" spans="1:18" x14ac:dyDescent="0.3">
      <c r="A2042" t="s">
        <v>18</v>
      </c>
      <c r="B2042" t="s">
        <v>36</v>
      </c>
      <c r="C2042" t="s">
        <v>85</v>
      </c>
      <c r="D2042">
        <v>6</v>
      </c>
      <c r="E2042" t="s">
        <v>43</v>
      </c>
      <c r="F2042">
        <v>46</v>
      </c>
      <c r="G2042">
        <v>0</v>
      </c>
      <c r="H2042">
        <v>18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</row>
    <row r="2043" spans="1:18" x14ac:dyDescent="0.3">
      <c r="A2043" t="s">
        <v>18</v>
      </c>
      <c r="B2043" t="s">
        <v>36</v>
      </c>
      <c r="C2043" t="s">
        <v>85</v>
      </c>
      <c r="D2043">
        <v>8</v>
      </c>
      <c r="E2043" t="s">
        <v>43</v>
      </c>
      <c r="F2043">
        <v>35</v>
      </c>
      <c r="G2043">
        <v>0</v>
      </c>
      <c r="H2043">
        <v>14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</row>
    <row r="2044" spans="1:18" x14ac:dyDescent="0.3">
      <c r="A2044" t="s">
        <v>18</v>
      </c>
      <c r="B2044" t="s">
        <v>36</v>
      </c>
      <c r="C2044" t="s">
        <v>85</v>
      </c>
      <c r="D2044">
        <v>5</v>
      </c>
      <c r="E2044" t="s">
        <v>30</v>
      </c>
      <c r="F2044">
        <v>42.523809523809497</v>
      </c>
      <c r="G2044">
        <v>10.691318783419</v>
      </c>
      <c r="H2044">
        <v>42</v>
      </c>
      <c r="I2044">
        <v>1.6497063037941899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</row>
    <row r="2045" spans="1:18" x14ac:dyDescent="0.3">
      <c r="A2045" t="s">
        <v>18</v>
      </c>
      <c r="B2045" t="s">
        <v>36</v>
      </c>
      <c r="C2045" t="s">
        <v>85</v>
      </c>
      <c r="D2045">
        <v>6</v>
      </c>
      <c r="E2045" t="s">
        <v>30</v>
      </c>
      <c r="F2045">
        <v>43.545454545454497</v>
      </c>
      <c r="G2045">
        <v>10.1785331456888</v>
      </c>
      <c r="H2045">
        <v>44</v>
      </c>
      <c r="I2045">
        <v>1.53447160729298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</row>
    <row r="2046" spans="1:18" x14ac:dyDescent="0.3">
      <c r="A2046" t="s">
        <v>18</v>
      </c>
      <c r="B2046" t="s">
        <v>36</v>
      </c>
      <c r="C2046" t="s">
        <v>85</v>
      </c>
      <c r="D2046">
        <v>7</v>
      </c>
      <c r="E2046" t="s">
        <v>30</v>
      </c>
      <c r="F2046">
        <v>45.95</v>
      </c>
      <c r="G2046">
        <v>10.9473097034655</v>
      </c>
      <c r="H2046">
        <v>40</v>
      </c>
      <c r="I2046">
        <v>1.73092164571067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</row>
    <row r="2047" spans="1:18" x14ac:dyDescent="0.3">
      <c r="A2047" t="s">
        <v>18</v>
      </c>
      <c r="B2047" t="s">
        <v>36</v>
      </c>
      <c r="C2047" t="s">
        <v>85</v>
      </c>
      <c r="D2047">
        <v>8</v>
      </c>
      <c r="E2047" t="s">
        <v>30</v>
      </c>
      <c r="F2047">
        <v>47.68</v>
      </c>
      <c r="G2047">
        <v>13.3972887906015</v>
      </c>
      <c r="H2047">
        <v>50</v>
      </c>
      <c r="I2047">
        <v>1.89466275066976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</row>
    <row r="2048" spans="1:18" x14ac:dyDescent="0.3">
      <c r="A2048" t="s">
        <v>18</v>
      </c>
      <c r="B2048" t="s">
        <v>36</v>
      </c>
      <c r="C2048" t="s">
        <v>85</v>
      </c>
      <c r="D2048">
        <v>9</v>
      </c>
      <c r="E2048" t="s">
        <v>30</v>
      </c>
      <c r="F2048">
        <v>44.272727272727302</v>
      </c>
      <c r="G2048">
        <v>9.5634080632562792</v>
      </c>
      <c r="H2048">
        <v>44</v>
      </c>
      <c r="I2048">
        <v>1.4417380119491101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</row>
    <row r="2049" spans="1:18" x14ac:dyDescent="0.3">
      <c r="A2049" t="s">
        <v>18</v>
      </c>
      <c r="B2049" t="s">
        <v>36</v>
      </c>
      <c r="C2049" t="s">
        <v>85</v>
      </c>
      <c r="D2049">
        <v>10</v>
      </c>
      <c r="E2049" t="s">
        <v>30</v>
      </c>
      <c r="F2049">
        <v>40.190476190476197</v>
      </c>
      <c r="G2049">
        <v>5.8151949623928196</v>
      </c>
      <c r="H2049">
        <v>42</v>
      </c>
      <c r="I2049">
        <v>0.89730406337989299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</row>
    <row r="2050" spans="1:18" x14ac:dyDescent="0.3">
      <c r="A2050" t="s">
        <v>18</v>
      </c>
      <c r="B2050" t="s">
        <v>36</v>
      </c>
      <c r="C2050" t="s">
        <v>85</v>
      </c>
      <c r="D2050">
        <v>6</v>
      </c>
      <c r="E2050" t="s">
        <v>44</v>
      </c>
      <c r="F2050">
        <v>0.20415384615384599</v>
      </c>
      <c r="G2050">
        <v>2.8469903136740499E-2</v>
      </c>
      <c r="H2050">
        <v>26</v>
      </c>
      <c r="I2050">
        <v>5.5834073709360096E-3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</row>
    <row r="2051" spans="1:18" x14ac:dyDescent="0.3">
      <c r="A2051" t="s">
        <v>18</v>
      </c>
      <c r="B2051" t="s">
        <v>36</v>
      </c>
      <c r="C2051" t="s">
        <v>85</v>
      </c>
      <c r="D2051">
        <v>8</v>
      </c>
      <c r="E2051" t="s">
        <v>44</v>
      </c>
      <c r="F2051">
        <v>0.22061538461538499</v>
      </c>
      <c r="G2051">
        <v>5.0839112744179397E-3</v>
      </c>
      <c r="H2051">
        <v>26</v>
      </c>
      <c r="I2051">
        <v>9.9703703052428697E-4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</row>
    <row r="2052" spans="1:18" x14ac:dyDescent="0.3">
      <c r="A2052" t="s">
        <v>18</v>
      </c>
      <c r="B2052" t="s">
        <v>36</v>
      </c>
      <c r="C2052" t="s">
        <v>85</v>
      </c>
      <c r="D2052">
        <v>6</v>
      </c>
      <c r="E2052" t="s">
        <v>45</v>
      </c>
      <c r="F2052">
        <v>4.5999999999999996</v>
      </c>
      <c r="G2052">
        <v>0</v>
      </c>
      <c r="H2052">
        <v>26</v>
      </c>
      <c r="I2052">
        <v>0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</row>
    <row r="2053" spans="1:18" x14ac:dyDescent="0.3">
      <c r="A2053" t="s">
        <v>18</v>
      </c>
      <c r="B2053" t="s">
        <v>36</v>
      </c>
      <c r="C2053" t="s">
        <v>85</v>
      </c>
      <c r="D2053">
        <v>8</v>
      </c>
      <c r="E2053" t="s">
        <v>45</v>
      </c>
      <c r="F2053">
        <v>2.16923076923077</v>
      </c>
      <c r="G2053">
        <v>0.40671290195343501</v>
      </c>
      <c r="H2053">
        <v>26</v>
      </c>
      <c r="I2053">
        <v>7.9762962441942906E-2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</row>
    <row r="2054" spans="1:18" x14ac:dyDescent="0.3">
      <c r="A2054" t="s">
        <v>18</v>
      </c>
      <c r="B2054" t="s">
        <v>36</v>
      </c>
      <c r="C2054" t="s">
        <v>85</v>
      </c>
      <c r="D2054">
        <v>6</v>
      </c>
      <c r="E2054" t="s">
        <v>31</v>
      </c>
      <c r="F2054">
        <v>0.215</v>
      </c>
      <c r="G2054">
        <v>4.4575517318210099E-2</v>
      </c>
      <c r="H2054">
        <v>44</v>
      </c>
      <c r="I2054">
        <v>6.7200120809314604E-3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</row>
    <row r="2055" spans="1:18" x14ac:dyDescent="0.3">
      <c r="A2055" t="s">
        <v>18</v>
      </c>
      <c r="B2055" t="s">
        <v>36</v>
      </c>
      <c r="C2055" t="s">
        <v>85</v>
      </c>
      <c r="D2055">
        <v>8</v>
      </c>
      <c r="E2055" t="s">
        <v>31</v>
      </c>
      <c r="F2055">
        <v>0.26755000000000001</v>
      </c>
      <c r="G2055">
        <v>5.4379931252962498E-2</v>
      </c>
      <c r="H2055">
        <v>40</v>
      </c>
      <c r="I2055">
        <v>8.5982220881367696E-3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</row>
    <row r="2056" spans="1:18" x14ac:dyDescent="0.3">
      <c r="A2056" t="s">
        <v>18</v>
      </c>
      <c r="B2056" t="s">
        <v>36</v>
      </c>
      <c r="C2056" t="s">
        <v>85</v>
      </c>
      <c r="D2056">
        <v>6</v>
      </c>
      <c r="E2056" t="s">
        <v>34</v>
      </c>
      <c r="F2056">
        <v>7.8681818181818199</v>
      </c>
      <c r="G2056">
        <v>1.4231920766725701</v>
      </c>
      <c r="H2056">
        <v>44</v>
      </c>
      <c r="I2056">
        <v>0.214554278314984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</row>
    <row r="2057" spans="1:18" x14ac:dyDescent="0.3">
      <c r="A2057" t="s">
        <v>18</v>
      </c>
      <c r="B2057" t="s">
        <v>36</v>
      </c>
      <c r="C2057" t="s">
        <v>85</v>
      </c>
      <c r="D2057">
        <v>8</v>
      </c>
      <c r="E2057" t="s">
        <v>34</v>
      </c>
      <c r="F2057">
        <v>10.835000000000001</v>
      </c>
      <c r="G2057">
        <v>1.0594023472379801</v>
      </c>
      <c r="H2057">
        <v>40</v>
      </c>
      <c r="I2057">
        <v>0.16750621879003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</row>
    <row r="2058" spans="1:18" x14ac:dyDescent="0.3">
      <c r="A2058" t="s">
        <v>18</v>
      </c>
      <c r="B2058" t="s">
        <v>36</v>
      </c>
      <c r="C2058" t="s">
        <v>85</v>
      </c>
      <c r="D2058">
        <v>5</v>
      </c>
      <c r="E2058" t="s">
        <v>35</v>
      </c>
      <c r="F2058">
        <v>15.01</v>
      </c>
      <c r="G2058">
        <v>2.4752905717580198</v>
      </c>
      <c r="H2058">
        <v>42</v>
      </c>
      <c r="I2058">
        <v>0.38194562735184401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</row>
    <row r="2059" spans="1:18" x14ac:dyDescent="0.3">
      <c r="A2059" t="s">
        <v>18</v>
      </c>
      <c r="B2059" t="s">
        <v>36</v>
      </c>
      <c r="C2059" t="s">
        <v>85</v>
      </c>
      <c r="D2059">
        <v>6</v>
      </c>
      <c r="E2059" t="s">
        <v>35</v>
      </c>
      <c r="F2059">
        <v>19.169545454545499</v>
      </c>
      <c r="G2059">
        <v>2.7469805449192601</v>
      </c>
      <c r="H2059">
        <v>44</v>
      </c>
      <c r="I2059">
        <v>0.414122898813782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</row>
    <row r="2060" spans="1:18" x14ac:dyDescent="0.3">
      <c r="A2060" t="s">
        <v>18</v>
      </c>
      <c r="B2060" t="s">
        <v>36</v>
      </c>
      <c r="C2060" t="s">
        <v>85</v>
      </c>
      <c r="D2060">
        <v>7</v>
      </c>
      <c r="E2060" t="s">
        <v>35</v>
      </c>
      <c r="F2060">
        <v>22.442499999999999</v>
      </c>
      <c r="G2060">
        <v>3.18422212052183</v>
      </c>
      <c r="H2060">
        <v>40</v>
      </c>
      <c r="I2060">
        <v>0.50346972383700805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</row>
    <row r="2061" spans="1:18" x14ac:dyDescent="0.3">
      <c r="A2061" t="s">
        <v>18</v>
      </c>
      <c r="B2061" t="s">
        <v>36</v>
      </c>
      <c r="C2061" t="s">
        <v>85</v>
      </c>
      <c r="D2061">
        <v>8</v>
      </c>
      <c r="E2061" t="s">
        <v>35</v>
      </c>
      <c r="F2061">
        <v>21.5124</v>
      </c>
      <c r="G2061">
        <v>2.34399324370413</v>
      </c>
      <c r="H2061">
        <v>50</v>
      </c>
      <c r="I2061">
        <v>0.33149070353572901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</row>
    <row r="2062" spans="1:18" x14ac:dyDescent="0.3">
      <c r="A2062" t="s">
        <v>18</v>
      </c>
      <c r="B2062" t="s">
        <v>36</v>
      </c>
      <c r="C2062" t="s">
        <v>85</v>
      </c>
      <c r="D2062">
        <v>9</v>
      </c>
      <c r="E2062" t="s">
        <v>35</v>
      </c>
      <c r="F2062">
        <v>18.358181818181802</v>
      </c>
      <c r="G2062">
        <v>1.17510073339064</v>
      </c>
      <c r="H2062">
        <v>44</v>
      </c>
      <c r="I2062">
        <v>0.177153101069464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</row>
    <row r="2063" spans="1:18" x14ac:dyDescent="0.3">
      <c r="A2063" t="s">
        <v>18</v>
      </c>
      <c r="B2063" t="s">
        <v>36</v>
      </c>
      <c r="C2063" t="s">
        <v>85</v>
      </c>
      <c r="D2063">
        <v>10</v>
      </c>
      <c r="E2063" t="s">
        <v>35</v>
      </c>
      <c r="F2063">
        <v>11.6885714285714</v>
      </c>
      <c r="G2063">
        <v>0.72263262409585804</v>
      </c>
      <c r="H2063">
        <v>42</v>
      </c>
      <c r="I2063">
        <v>0.111504634689888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</row>
    <row r="2064" spans="1:18" x14ac:dyDescent="0.3">
      <c r="A2064" t="s">
        <v>18</v>
      </c>
      <c r="B2064" t="s">
        <v>36</v>
      </c>
      <c r="C2064" t="s">
        <v>86</v>
      </c>
      <c r="D2064">
        <v>4</v>
      </c>
      <c r="E2064" t="s">
        <v>47</v>
      </c>
      <c r="F2064">
        <v>197.32499999999999</v>
      </c>
      <c r="G2064">
        <v>31.590536557646502</v>
      </c>
      <c r="H2064">
        <v>16</v>
      </c>
      <c r="I2064">
        <v>7.8976341394116298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</row>
    <row r="2065" spans="1:18" x14ac:dyDescent="0.3">
      <c r="A2065" t="s">
        <v>18</v>
      </c>
      <c r="B2065" t="s">
        <v>36</v>
      </c>
      <c r="C2065" t="s">
        <v>86</v>
      </c>
      <c r="D2065">
        <v>10</v>
      </c>
      <c r="E2065" t="s">
        <v>47</v>
      </c>
      <c r="F2065">
        <v>173</v>
      </c>
      <c r="G2065">
        <v>48.7832914409178</v>
      </c>
      <c r="H2065">
        <v>22</v>
      </c>
      <c r="I2065">
        <v>10.400632681388201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</row>
    <row r="2066" spans="1:18" x14ac:dyDescent="0.3">
      <c r="A2066" t="s">
        <v>18</v>
      </c>
      <c r="B2066" t="s">
        <v>36</v>
      </c>
      <c r="C2066" t="s">
        <v>86</v>
      </c>
      <c r="D2066">
        <v>4</v>
      </c>
      <c r="E2066" t="s">
        <v>22</v>
      </c>
      <c r="F2066">
        <v>-4.2374999999999998</v>
      </c>
      <c r="G2066">
        <v>5.61377769420913</v>
      </c>
      <c r="H2066">
        <v>16</v>
      </c>
      <c r="I2066">
        <v>1.4034444235522801</v>
      </c>
      <c r="J2066">
        <v>0.30399999999999999</v>
      </c>
      <c r="K2066">
        <v>0.34499999999999997</v>
      </c>
      <c r="L2066">
        <v>0.46800000000000003</v>
      </c>
      <c r="M2066">
        <v>0.75600000000000001</v>
      </c>
      <c r="N2066">
        <v>0.82399999999999995</v>
      </c>
      <c r="O2066">
        <v>0.94799999999999995</v>
      </c>
      <c r="P2066">
        <v>0.88</v>
      </c>
      <c r="Q2066">
        <v>0.92700000000000005</v>
      </c>
      <c r="R2066">
        <v>0.98899999999999999</v>
      </c>
    </row>
    <row r="2067" spans="1:18" x14ac:dyDescent="0.3">
      <c r="A2067" t="s">
        <v>18</v>
      </c>
      <c r="B2067" t="s">
        <v>36</v>
      </c>
      <c r="C2067" t="s">
        <v>86</v>
      </c>
      <c r="D2067">
        <v>10</v>
      </c>
      <c r="E2067" t="s">
        <v>22</v>
      </c>
      <c r="F2067">
        <v>-2.20016636363636</v>
      </c>
      <c r="G2067">
        <v>4.5021669538594704</v>
      </c>
      <c r="H2067">
        <v>22</v>
      </c>
      <c r="I2067">
        <v>0.95986521971539496</v>
      </c>
      <c r="J2067">
        <v>0.20599999999999999</v>
      </c>
      <c r="K2067">
        <v>0.23300000000000001</v>
      </c>
      <c r="L2067">
        <v>0.32</v>
      </c>
      <c r="M2067">
        <v>0.52700000000000002</v>
      </c>
      <c r="N2067">
        <v>0.59799999999999998</v>
      </c>
      <c r="O2067">
        <v>0.78400000000000003</v>
      </c>
      <c r="P2067">
        <v>0.66500000000000004</v>
      </c>
      <c r="Q2067">
        <v>0.73899999999999999</v>
      </c>
      <c r="R2067">
        <v>0.9</v>
      </c>
    </row>
    <row r="2068" spans="1:18" x14ac:dyDescent="0.3">
      <c r="A2068" t="s">
        <v>18</v>
      </c>
      <c r="B2068" t="s">
        <v>36</v>
      </c>
      <c r="C2068" t="s">
        <v>86</v>
      </c>
      <c r="D2068">
        <v>4</v>
      </c>
      <c r="E2068" t="s">
        <v>23</v>
      </c>
      <c r="F2068">
        <v>613.36126577499999</v>
      </c>
      <c r="G2068">
        <v>286.56569119692301</v>
      </c>
      <c r="H2068">
        <v>12</v>
      </c>
      <c r="I2068">
        <v>82.724389476527307</v>
      </c>
      <c r="J2068">
        <v>0.85499999999999998</v>
      </c>
      <c r="K2068">
        <v>0.89900000000000002</v>
      </c>
      <c r="L2068">
        <v>0.97099999999999997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</row>
    <row r="2069" spans="1:18" x14ac:dyDescent="0.3">
      <c r="A2069" t="s">
        <v>18</v>
      </c>
      <c r="B2069" t="s">
        <v>36</v>
      </c>
      <c r="C2069" t="s">
        <v>86</v>
      </c>
      <c r="D2069">
        <v>10</v>
      </c>
      <c r="E2069" t="s">
        <v>23</v>
      </c>
      <c r="F2069">
        <v>729.23472165285705</v>
      </c>
      <c r="G2069">
        <v>4.2332191025713799</v>
      </c>
      <c r="H2069">
        <v>14</v>
      </c>
      <c r="I2069">
        <v>1.13137539464063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</row>
    <row r="2070" spans="1:18" x14ac:dyDescent="0.3">
      <c r="A2070" t="s">
        <v>18</v>
      </c>
      <c r="B2070" t="s">
        <v>36</v>
      </c>
      <c r="C2070" t="s">
        <v>86</v>
      </c>
      <c r="D2070">
        <v>4</v>
      </c>
      <c r="E2070" t="s">
        <v>48</v>
      </c>
      <c r="F2070">
        <v>18.639624999999999</v>
      </c>
      <c r="G2070">
        <v>2.54024964324375</v>
      </c>
      <c r="H2070">
        <v>16</v>
      </c>
      <c r="I2070">
        <v>0.63506241081093795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</row>
    <row r="2071" spans="1:18" x14ac:dyDescent="0.3">
      <c r="A2071" t="s">
        <v>18</v>
      </c>
      <c r="B2071" t="s">
        <v>36</v>
      </c>
      <c r="C2071" t="s">
        <v>86</v>
      </c>
      <c r="D2071">
        <v>10</v>
      </c>
      <c r="E2071" t="s">
        <v>48</v>
      </c>
      <c r="F2071">
        <v>16.061272727272701</v>
      </c>
      <c r="G2071">
        <v>1.48770978294437</v>
      </c>
      <c r="H2071">
        <v>22</v>
      </c>
      <c r="I2071">
        <v>0.31718079145299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</row>
    <row r="2072" spans="1:18" x14ac:dyDescent="0.3">
      <c r="A2072" t="s">
        <v>18</v>
      </c>
      <c r="B2072" t="s">
        <v>36</v>
      </c>
      <c r="C2072" t="s">
        <v>86</v>
      </c>
      <c r="D2072">
        <v>4</v>
      </c>
      <c r="E2072" t="s">
        <v>39</v>
      </c>
      <c r="F2072">
        <v>120.68125000000001</v>
      </c>
      <c r="G2072">
        <v>18.242038217626199</v>
      </c>
      <c r="H2072">
        <v>16</v>
      </c>
      <c r="I2072">
        <v>4.5605095544065399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</row>
    <row r="2073" spans="1:18" x14ac:dyDescent="0.3">
      <c r="A2073" t="s">
        <v>18</v>
      </c>
      <c r="B2073" t="s">
        <v>36</v>
      </c>
      <c r="C2073" t="s">
        <v>86</v>
      </c>
      <c r="D2073">
        <v>10</v>
      </c>
      <c r="E2073" t="s">
        <v>39</v>
      </c>
      <c r="F2073">
        <v>100.222727272727</v>
      </c>
      <c r="G2073">
        <v>12.3178415633268</v>
      </c>
      <c r="H2073">
        <v>22</v>
      </c>
      <c r="I2073">
        <v>2.62617264525618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</row>
    <row r="2074" spans="1:18" x14ac:dyDescent="0.3">
      <c r="A2074" t="s">
        <v>18</v>
      </c>
      <c r="B2074" t="s">
        <v>36</v>
      </c>
      <c r="C2074" t="s">
        <v>86</v>
      </c>
      <c r="D2074">
        <v>4</v>
      </c>
      <c r="E2074" t="s">
        <v>49</v>
      </c>
      <c r="F2074">
        <v>24.25</v>
      </c>
      <c r="G2074">
        <v>3.8143588364669299</v>
      </c>
      <c r="H2074">
        <v>16</v>
      </c>
      <c r="I2074">
        <v>0.95358970911673202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</row>
    <row r="2075" spans="1:18" x14ac:dyDescent="0.3">
      <c r="A2075" t="s">
        <v>18</v>
      </c>
      <c r="B2075" t="s">
        <v>36</v>
      </c>
      <c r="C2075" t="s">
        <v>86</v>
      </c>
      <c r="D2075">
        <v>10</v>
      </c>
      <c r="E2075" t="s">
        <v>49</v>
      </c>
      <c r="F2075">
        <v>22.18</v>
      </c>
      <c r="G2075">
        <v>2.7359441654007601</v>
      </c>
      <c r="H2075">
        <v>22</v>
      </c>
      <c r="I2075">
        <v>0.58330525597239502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</row>
    <row r="2076" spans="1:18" x14ac:dyDescent="0.3">
      <c r="A2076" t="s">
        <v>18</v>
      </c>
      <c r="B2076" t="s">
        <v>36</v>
      </c>
      <c r="C2076" t="s">
        <v>86</v>
      </c>
      <c r="D2076">
        <v>4</v>
      </c>
      <c r="E2076" t="s">
        <v>25</v>
      </c>
      <c r="F2076">
        <v>95.24</v>
      </c>
      <c r="G2076">
        <v>2.6378442376725402</v>
      </c>
      <c r="H2076">
        <v>10</v>
      </c>
      <c r="I2076">
        <v>0.83415959037957599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</row>
    <row r="2077" spans="1:18" x14ac:dyDescent="0.3">
      <c r="A2077" t="s">
        <v>18</v>
      </c>
      <c r="B2077" t="s">
        <v>36</v>
      </c>
      <c r="C2077" t="s">
        <v>86</v>
      </c>
      <c r="D2077">
        <v>10</v>
      </c>
      <c r="E2077" t="s">
        <v>25</v>
      </c>
      <c r="F2077">
        <v>89.871428571428595</v>
      </c>
      <c r="G2077">
        <v>1.7538654327068399</v>
      </c>
      <c r="H2077">
        <v>14</v>
      </c>
      <c r="I2077">
        <v>0.46874025369250299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</row>
    <row r="2078" spans="1:18" x14ac:dyDescent="0.3">
      <c r="A2078" t="s">
        <v>18</v>
      </c>
      <c r="B2078" t="s">
        <v>36</v>
      </c>
      <c r="C2078" t="s">
        <v>86</v>
      </c>
      <c r="D2078">
        <v>4</v>
      </c>
      <c r="E2078" t="s">
        <v>26</v>
      </c>
      <c r="F2078">
        <v>10.648</v>
      </c>
      <c r="G2078">
        <v>0.43981814423691001</v>
      </c>
      <c r="H2078">
        <v>10</v>
      </c>
      <c r="I2078">
        <v>0.13908270920571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</row>
    <row r="2079" spans="1:18" x14ac:dyDescent="0.3">
      <c r="A2079" t="s">
        <v>18</v>
      </c>
      <c r="B2079" t="s">
        <v>36</v>
      </c>
      <c r="C2079" t="s">
        <v>86</v>
      </c>
      <c r="D2079">
        <v>10</v>
      </c>
      <c r="E2079" t="s">
        <v>26</v>
      </c>
      <c r="F2079">
        <v>10.6557142857143</v>
      </c>
      <c r="G2079">
        <v>0.60675320398779098</v>
      </c>
      <c r="H2079">
        <v>14</v>
      </c>
      <c r="I2079">
        <v>0.16216161483211999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</row>
    <row r="2080" spans="1:18" x14ac:dyDescent="0.3">
      <c r="A2080" t="s">
        <v>18</v>
      </c>
      <c r="B2080" t="s">
        <v>36</v>
      </c>
      <c r="C2080" t="s">
        <v>86</v>
      </c>
      <c r="D2080">
        <v>4</v>
      </c>
      <c r="E2080" t="s">
        <v>40</v>
      </c>
      <c r="F2080">
        <v>3.4987499999999998</v>
      </c>
      <c r="G2080">
        <v>0.24891430921771701</v>
      </c>
      <c r="H2080">
        <v>16</v>
      </c>
      <c r="I2080">
        <v>6.2228577304429301E-2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</row>
    <row r="2081" spans="1:18" x14ac:dyDescent="0.3">
      <c r="A2081" t="s">
        <v>18</v>
      </c>
      <c r="B2081" t="s">
        <v>36</v>
      </c>
      <c r="C2081" t="s">
        <v>86</v>
      </c>
      <c r="D2081">
        <v>10</v>
      </c>
      <c r="E2081" t="s">
        <v>40</v>
      </c>
      <c r="F2081">
        <v>4.6527272727272697</v>
      </c>
      <c r="G2081">
        <v>0.65165124925020301</v>
      </c>
      <c r="H2081">
        <v>22</v>
      </c>
      <c r="I2081">
        <v>0.13893251315417199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</row>
    <row r="2082" spans="1:18" x14ac:dyDescent="0.3">
      <c r="A2082" t="s">
        <v>18</v>
      </c>
      <c r="B2082" t="s">
        <v>36</v>
      </c>
      <c r="C2082" t="s">
        <v>86</v>
      </c>
      <c r="D2082">
        <v>4</v>
      </c>
      <c r="E2082" t="s">
        <v>50</v>
      </c>
      <c r="F2082">
        <v>5.1237500000000002</v>
      </c>
      <c r="G2082">
        <v>0.20506503033590801</v>
      </c>
      <c r="H2082">
        <v>16</v>
      </c>
      <c r="I2082">
        <v>5.1266257583976897E-2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</row>
    <row r="2083" spans="1:18" x14ac:dyDescent="0.3">
      <c r="A2083" t="s">
        <v>18</v>
      </c>
      <c r="B2083" t="s">
        <v>36</v>
      </c>
      <c r="C2083" t="s">
        <v>86</v>
      </c>
      <c r="D2083">
        <v>10</v>
      </c>
      <c r="E2083" t="s">
        <v>50</v>
      </c>
      <c r="F2083">
        <v>5.1658181818181799</v>
      </c>
      <c r="G2083">
        <v>0.16724024246962399</v>
      </c>
      <c r="H2083">
        <v>22</v>
      </c>
      <c r="I2083">
        <v>3.5655739498009903E-2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</row>
    <row r="2084" spans="1:18" x14ac:dyDescent="0.3">
      <c r="A2084" t="s">
        <v>18</v>
      </c>
      <c r="B2084" t="s">
        <v>36</v>
      </c>
      <c r="C2084" t="s">
        <v>86</v>
      </c>
      <c r="D2084">
        <v>4</v>
      </c>
      <c r="E2084" t="s">
        <v>27</v>
      </c>
      <c r="F2084">
        <v>5.085</v>
      </c>
      <c r="G2084">
        <v>0.22709762951940601</v>
      </c>
      <c r="H2084">
        <v>16</v>
      </c>
      <c r="I2084">
        <v>5.6774407379851399E-2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</row>
    <row r="2085" spans="1:18" x14ac:dyDescent="0.3">
      <c r="A2085" t="s">
        <v>18</v>
      </c>
      <c r="B2085" t="s">
        <v>36</v>
      </c>
      <c r="C2085" t="s">
        <v>86</v>
      </c>
      <c r="D2085">
        <v>10</v>
      </c>
      <c r="E2085" t="s">
        <v>27</v>
      </c>
      <c r="F2085">
        <v>5.1242727272727304</v>
      </c>
      <c r="G2085">
        <v>0.18806386499276601</v>
      </c>
      <c r="H2085">
        <v>22</v>
      </c>
      <c r="I2085">
        <v>4.0095350737062503E-2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</row>
    <row r="2086" spans="1:18" x14ac:dyDescent="0.3">
      <c r="A2086" t="s">
        <v>18</v>
      </c>
      <c r="B2086" t="s">
        <v>36</v>
      </c>
      <c r="C2086" t="s">
        <v>86</v>
      </c>
      <c r="D2086">
        <v>4</v>
      </c>
      <c r="E2086" t="s">
        <v>51</v>
      </c>
      <c r="F2086">
        <v>5.2785000000000002</v>
      </c>
      <c r="G2086">
        <v>1.59323073532995</v>
      </c>
      <c r="H2086">
        <v>16</v>
      </c>
      <c r="I2086">
        <v>0.39830768383248599</v>
      </c>
      <c r="J2086">
        <v>0.998</v>
      </c>
      <c r="K2086">
        <v>0.999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</row>
    <row r="2087" spans="1:18" x14ac:dyDescent="0.3">
      <c r="A2087" t="s">
        <v>18</v>
      </c>
      <c r="B2087" t="s">
        <v>36</v>
      </c>
      <c r="C2087" t="s">
        <v>86</v>
      </c>
      <c r="D2087">
        <v>10</v>
      </c>
      <c r="E2087" t="s">
        <v>51</v>
      </c>
      <c r="F2087">
        <v>5.6292222222222197</v>
      </c>
      <c r="G2087">
        <v>1.4300810226143901</v>
      </c>
      <c r="H2087">
        <v>18</v>
      </c>
      <c r="I2087">
        <v>0.33707332957894298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</row>
    <row r="2088" spans="1:18" x14ac:dyDescent="0.3">
      <c r="A2088" t="s">
        <v>18</v>
      </c>
      <c r="B2088" t="s">
        <v>36</v>
      </c>
      <c r="C2088" t="s">
        <v>86</v>
      </c>
      <c r="D2088">
        <v>4</v>
      </c>
      <c r="E2088" t="s">
        <v>52</v>
      </c>
      <c r="F2088">
        <v>21.241875</v>
      </c>
      <c r="G2088">
        <v>3.42365607297228</v>
      </c>
      <c r="H2088">
        <v>16</v>
      </c>
      <c r="I2088">
        <v>0.85591401824307101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</row>
    <row r="2089" spans="1:18" x14ac:dyDescent="0.3">
      <c r="A2089" t="s">
        <v>18</v>
      </c>
      <c r="B2089" t="s">
        <v>36</v>
      </c>
      <c r="C2089" t="s">
        <v>86</v>
      </c>
      <c r="D2089">
        <v>10</v>
      </c>
      <c r="E2089" t="s">
        <v>52</v>
      </c>
      <c r="F2089">
        <v>17.205872727272698</v>
      </c>
      <c r="G2089">
        <v>2.57643051899732</v>
      </c>
      <c r="H2089">
        <v>22</v>
      </c>
      <c r="I2089">
        <v>0.54929683229068504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</row>
    <row r="2090" spans="1:18" x14ac:dyDescent="0.3">
      <c r="A2090" t="s">
        <v>18</v>
      </c>
      <c r="B2090" t="s">
        <v>36</v>
      </c>
      <c r="C2090" t="s">
        <v>86</v>
      </c>
      <c r="D2090">
        <v>4</v>
      </c>
      <c r="E2090" t="s">
        <v>53</v>
      </c>
      <c r="F2090">
        <v>116.75624999999999</v>
      </c>
      <c r="G2090">
        <v>13.0483533443879</v>
      </c>
      <c r="H2090">
        <v>16</v>
      </c>
      <c r="I2090">
        <v>3.2620883360969799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</row>
    <row r="2091" spans="1:18" x14ac:dyDescent="0.3">
      <c r="A2091" t="s">
        <v>18</v>
      </c>
      <c r="B2091" t="s">
        <v>36</v>
      </c>
      <c r="C2091" t="s">
        <v>86</v>
      </c>
      <c r="D2091">
        <v>10</v>
      </c>
      <c r="E2091" t="s">
        <v>53</v>
      </c>
      <c r="F2091">
        <v>111.27818181818201</v>
      </c>
      <c r="G2091">
        <v>7.34315238933437</v>
      </c>
      <c r="H2091">
        <v>22</v>
      </c>
      <c r="I2091">
        <v>1.5655653497144999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</row>
    <row r="2092" spans="1:18" x14ac:dyDescent="0.3">
      <c r="A2092" t="s">
        <v>18</v>
      </c>
      <c r="B2092" t="s">
        <v>36</v>
      </c>
      <c r="C2092" t="s">
        <v>86</v>
      </c>
      <c r="D2092">
        <v>10</v>
      </c>
      <c r="E2092" t="s">
        <v>60</v>
      </c>
      <c r="F2092">
        <v>1.23</v>
      </c>
      <c r="G2092">
        <v>0.75773346237314898</v>
      </c>
      <c r="H2092">
        <v>6</v>
      </c>
      <c r="I2092">
        <v>0.309343390641102</v>
      </c>
      <c r="J2092">
        <v>0.44700000000000001</v>
      </c>
      <c r="K2092">
        <v>0.501</v>
      </c>
      <c r="L2092">
        <v>0.65300000000000002</v>
      </c>
      <c r="M2092">
        <v>0.93400000000000005</v>
      </c>
      <c r="N2092">
        <v>0.96499999999999997</v>
      </c>
      <c r="O2092">
        <v>0.997</v>
      </c>
      <c r="P2092">
        <v>0.98399999999999999</v>
      </c>
      <c r="Q2092">
        <v>0.99399999999999999</v>
      </c>
      <c r="R2092">
        <v>1</v>
      </c>
    </row>
    <row r="2093" spans="1:18" x14ac:dyDescent="0.3">
      <c r="A2093" t="s">
        <v>18</v>
      </c>
      <c r="B2093" t="s">
        <v>36</v>
      </c>
      <c r="C2093" t="s">
        <v>86</v>
      </c>
      <c r="D2093">
        <v>4</v>
      </c>
      <c r="E2093" t="s">
        <v>29</v>
      </c>
      <c r="F2093">
        <v>5.1100000000000003</v>
      </c>
      <c r="G2093">
        <v>0.31582503786979099</v>
      </c>
      <c r="H2093">
        <v>12</v>
      </c>
      <c r="I2093">
        <v>9.1170835315473694E-2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</row>
    <row r="2094" spans="1:18" x14ac:dyDescent="0.3">
      <c r="A2094" t="s">
        <v>18</v>
      </c>
      <c r="B2094" t="s">
        <v>36</v>
      </c>
      <c r="C2094" t="s">
        <v>86</v>
      </c>
      <c r="D2094">
        <v>10</v>
      </c>
      <c r="E2094" t="s">
        <v>29</v>
      </c>
      <c r="F2094">
        <v>5.58</v>
      </c>
      <c r="G2094">
        <v>0.54558366770050803</v>
      </c>
      <c r="H2094">
        <v>14</v>
      </c>
      <c r="I2094">
        <v>0.14581336859677299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</row>
    <row r="2095" spans="1:18" x14ac:dyDescent="0.3">
      <c r="A2095" t="s">
        <v>18</v>
      </c>
      <c r="B2095" t="s">
        <v>36</v>
      </c>
      <c r="C2095" t="s">
        <v>86</v>
      </c>
      <c r="D2095">
        <v>4</v>
      </c>
      <c r="E2095" t="s">
        <v>43</v>
      </c>
      <c r="F2095">
        <v>38.361249999999998</v>
      </c>
      <c r="G2095">
        <v>7.56595962188538</v>
      </c>
      <c r="H2095">
        <v>16</v>
      </c>
      <c r="I2095">
        <v>1.8914899054713501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</row>
    <row r="2096" spans="1:18" x14ac:dyDescent="0.3">
      <c r="A2096" t="s">
        <v>18</v>
      </c>
      <c r="B2096" t="s">
        <v>36</v>
      </c>
      <c r="C2096" t="s">
        <v>86</v>
      </c>
      <c r="D2096">
        <v>10</v>
      </c>
      <c r="E2096" t="s">
        <v>43</v>
      </c>
      <c r="F2096">
        <v>39.18</v>
      </c>
      <c r="G2096">
        <v>13.5019596461297</v>
      </c>
      <c r="H2096">
        <v>22</v>
      </c>
      <c r="I2096">
        <v>2.8786274687593898</v>
      </c>
      <c r="J2096">
        <v>0.998</v>
      </c>
      <c r="K2096">
        <v>0.999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</row>
    <row r="2097" spans="1:18" x14ac:dyDescent="0.3">
      <c r="A2097" t="s">
        <v>18</v>
      </c>
      <c r="B2097" t="s">
        <v>36</v>
      </c>
      <c r="C2097" t="s">
        <v>86</v>
      </c>
      <c r="D2097">
        <v>4</v>
      </c>
      <c r="E2097" t="s">
        <v>30</v>
      </c>
      <c r="F2097">
        <v>23.1666666666667</v>
      </c>
      <c r="G2097">
        <v>3.5887028128263698</v>
      </c>
      <c r="H2097">
        <v>12</v>
      </c>
      <c r="I2097">
        <v>1.03596926751344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</row>
    <row r="2098" spans="1:18" x14ac:dyDescent="0.3">
      <c r="A2098" t="s">
        <v>18</v>
      </c>
      <c r="B2098" t="s">
        <v>36</v>
      </c>
      <c r="C2098" t="s">
        <v>86</v>
      </c>
      <c r="D2098">
        <v>10</v>
      </c>
      <c r="E2098" t="s">
        <v>30</v>
      </c>
      <c r="F2098">
        <v>21.571428571428601</v>
      </c>
      <c r="G2098">
        <v>2.3440361546924802</v>
      </c>
      <c r="H2098">
        <v>14</v>
      </c>
      <c r="I2098">
        <v>0.62647001379073497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</row>
    <row r="2099" spans="1:18" x14ac:dyDescent="0.3">
      <c r="A2099" t="s">
        <v>18</v>
      </c>
      <c r="B2099" t="s">
        <v>36</v>
      </c>
      <c r="C2099" t="s">
        <v>86</v>
      </c>
      <c r="D2099">
        <v>4</v>
      </c>
      <c r="E2099" t="s">
        <v>54</v>
      </c>
      <c r="F2099">
        <v>14.375</v>
      </c>
      <c r="G2099">
        <v>4.2875789594284202</v>
      </c>
      <c r="H2099">
        <v>16</v>
      </c>
      <c r="I2099">
        <v>1.0718947398571099</v>
      </c>
      <c r="J2099">
        <v>0.998</v>
      </c>
      <c r="K2099">
        <v>0.999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</row>
    <row r="2100" spans="1:18" x14ac:dyDescent="0.3">
      <c r="A2100" t="s">
        <v>18</v>
      </c>
      <c r="B2100" t="s">
        <v>36</v>
      </c>
      <c r="C2100" t="s">
        <v>86</v>
      </c>
      <c r="D2100">
        <v>10</v>
      </c>
      <c r="E2100" t="s">
        <v>54</v>
      </c>
      <c r="F2100">
        <v>19.361272727272699</v>
      </c>
      <c r="G2100">
        <v>4.8654758312969797</v>
      </c>
      <c r="H2100">
        <v>22</v>
      </c>
      <c r="I2100">
        <v>1.0373229326434299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</row>
    <row r="2101" spans="1:18" x14ac:dyDescent="0.3">
      <c r="A2101" t="s">
        <v>18</v>
      </c>
      <c r="B2101" t="s">
        <v>36</v>
      </c>
      <c r="C2101" t="s">
        <v>86</v>
      </c>
      <c r="D2101">
        <v>4</v>
      </c>
      <c r="E2101" t="s">
        <v>31</v>
      </c>
      <c r="F2101">
        <v>0.183571428571429</v>
      </c>
      <c r="G2101">
        <v>4.4465568850368002E-2</v>
      </c>
      <c r="H2101">
        <v>14</v>
      </c>
      <c r="I2101">
        <v>1.18839231532918E-2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</row>
    <row r="2102" spans="1:18" x14ac:dyDescent="0.3">
      <c r="A2102" t="s">
        <v>18</v>
      </c>
      <c r="B2102" t="s">
        <v>36</v>
      </c>
      <c r="C2102" t="s">
        <v>86</v>
      </c>
      <c r="D2102">
        <v>10</v>
      </c>
      <c r="E2102" t="s">
        <v>31</v>
      </c>
      <c r="F2102">
        <v>0.21254545454545501</v>
      </c>
      <c r="G2102">
        <v>2.7974013915515499E-2</v>
      </c>
      <c r="H2102">
        <v>22</v>
      </c>
      <c r="I2102">
        <v>5.96407980612972E-3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</row>
    <row r="2103" spans="1:18" x14ac:dyDescent="0.3">
      <c r="A2103" t="s">
        <v>18</v>
      </c>
      <c r="B2103" t="s">
        <v>36</v>
      </c>
      <c r="C2103" t="s">
        <v>86</v>
      </c>
      <c r="D2103">
        <v>4</v>
      </c>
      <c r="E2103" t="s">
        <v>35</v>
      </c>
      <c r="F2103">
        <v>10.488</v>
      </c>
      <c r="G2103">
        <v>2.71745305591672</v>
      </c>
      <c r="H2103">
        <v>10</v>
      </c>
      <c r="I2103">
        <v>0.85933410912817298</v>
      </c>
      <c r="J2103">
        <v>0.99399999999999999</v>
      </c>
      <c r="K2103">
        <v>0.998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</row>
    <row r="2104" spans="1:18" x14ac:dyDescent="0.3">
      <c r="A2104" t="s">
        <v>18</v>
      </c>
      <c r="B2104" t="s">
        <v>36</v>
      </c>
      <c r="C2104" t="s">
        <v>86</v>
      </c>
      <c r="D2104">
        <v>10</v>
      </c>
      <c r="E2104" t="s">
        <v>35</v>
      </c>
      <c r="F2104">
        <v>8.0485714285714298</v>
      </c>
      <c r="G2104">
        <v>1.81120808447697</v>
      </c>
      <c r="H2104">
        <v>14</v>
      </c>
      <c r="I2104">
        <v>0.484065722019138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</row>
    <row r="2105" spans="1:18" x14ac:dyDescent="0.3">
      <c r="A2105" t="s">
        <v>18</v>
      </c>
      <c r="B2105" t="s">
        <v>36</v>
      </c>
      <c r="C2105" t="s">
        <v>87</v>
      </c>
      <c r="D2105">
        <v>6</v>
      </c>
      <c r="E2105" t="s">
        <v>21</v>
      </c>
      <c r="F2105">
        <v>30.421739130434801</v>
      </c>
      <c r="G2105">
        <v>5.5641811264324899</v>
      </c>
      <c r="H2105">
        <v>322</v>
      </c>
      <c r="I2105">
        <v>0.31007969125838097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</row>
    <row r="2106" spans="1:18" x14ac:dyDescent="0.3">
      <c r="A2106" t="s">
        <v>18</v>
      </c>
      <c r="B2106" t="s">
        <v>36</v>
      </c>
      <c r="C2106" t="s">
        <v>87</v>
      </c>
      <c r="D2106">
        <v>8</v>
      </c>
      <c r="E2106" t="s">
        <v>21</v>
      </c>
      <c r="F2106">
        <v>26.224178082191798</v>
      </c>
      <c r="G2106">
        <v>7.5198274050575602</v>
      </c>
      <c r="H2106">
        <v>292</v>
      </c>
      <c r="I2106">
        <v>0.44006461310241901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</row>
    <row r="2107" spans="1:18" x14ac:dyDescent="0.3">
      <c r="A2107" t="s">
        <v>18</v>
      </c>
      <c r="B2107" t="s">
        <v>36</v>
      </c>
      <c r="C2107" t="s">
        <v>87</v>
      </c>
      <c r="D2107">
        <v>4</v>
      </c>
      <c r="E2107" t="s">
        <v>47</v>
      </c>
      <c r="F2107">
        <v>100.991666666667</v>
      </c>
      <c r="G2107">
        <v>10.060705811146599</v>
      </c>
      <c r="H2107">
        <v>48</v>
      </c>
      <c r="I2107">
        <v>1.45213780207579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</row>
    <row r="2108" spans="1:18" x14ac:dyDescent="0.3">
      <c r="A2108" t="s">
        <v>18</v>
      </c>
      <c r="B2108" t="s">
        <v>36</v>
      </c>
      <c r="C2108" t="s">
        <v>87</v>
      </c>
      <c r="D2108">
        <v>10</v>
      </c>
      <c r="E2108" t="s">
        <v>47</v>
      </c>
      <c r="F2108">
        <v>24.201702702702701</v>
      </c>
      <c r="G2108">
        <v>13.4352630788064</v>
      </c>
      <c r="H2108">
        <v>296</v>
      </c>
      <c r="I2108">
        <v>0.78090880440663002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</row>
    <row r="2109" spans="1:18" x14ac:dyDescent="0.3">
      <c r="A2109" t="s">
        <v>18</v>
      </c>
      <c r="B2109" t="s">
        <v>36</v>
      </c>
      <c r="C2109" t="s">
        <v>87</v>
      </c>
      <c r="D2109">
        <v>4</v>
      </c>
      <c r="E2109" t="s">
        <v>22</v>
      </c>
      <c r="F2109">
        <v>48.761125</v>
      </c>
      <c r="G2109">
        <v>11.9098737128646</v>
      </c>
      <c r="H2109">
        <v>48</v>
      </c>
      <c r="I2109">
        <v>1.7190421985342099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</row>
    <row r="2110" spans="1:18" x14ac:dyDescent="0.3">
      <c r="A2110" t="s">
        <v>18</v>
      </c>
      <c r="B2110" t="s">
        <v>36</v>
      </c>
      <c r="C2110" t="s">
        <v>87</v>
      </c>
      <c r="D2110">
        <v>6</v>
      </c>
      <c r="E2110" t="s">
        <v>22</v>
      </c>
      <c r="F2110">
        <v>66.340270270270295</v>
      </c>
      <c r="G2110">
        <v>7.6193710444594496</v>
      </c>
      <c r="H2110">
        <v>296</v>
      </c>
      <c r="I2110">
        <v>0.44286694631571899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</row>
    <row r="2111" spans="1:18" x14ac:dyDescent="0.3">
      <c r="A2111" t="s">
        <v>18</v>
      </c>
      <c r="B2111" t="s">
        <v>36</v>
      </c>
      <c r="C2111" t="s">
        <v>87</v>
      </c>
      <c r="D2111">
        <v>8</v>
      </c>
      <c r="E2111" t="s">
        <v>22</v>
      </c>
      <c r="F2111">
        <v>77.254230000000007</v>
      </c>
      <c r="G2111">
        <v>8.6946408716221999</v>
      </c>
      <c r="H2111">
        <v>270</v>
      </c>
      <c r="I2111">
        <v>0.52913899275487297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</row>
    <row r="2112" spans="1:18" x14ac:dyDescent="0.3">
      <c r="A2112" t="s">
        <v>18</v>
      </c>
      <c r="B2112" t="s">
        <v>36</v>
      </c>
      <c r="C2112" t="s">
        <v>87</v>
      </c>
      <c r="D2112">
        <v>10</v>
      </c>
      <c r="E2112" t="s">
        <v>22</v>
      </c>
      <c r="F2112">
        <v>75.4722869565217</v>
      </c>
      <c r="G2112">
        <v>7.9411853053133497</v>
      </c>
      <c r="H2112">
        <v>322</v>
      </c>
      <c r="I2112">
        <v>0.44254495526746801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</row>
    <row r="2113" spans="1:18" x14ac:dyDescent="0.3">
      <c r="A2113" t="s">
        <v>18</v>
      </c>
      <c r="B2113" t="s">
        <v>36</v>
      </c>
      <c r="C2113" t="s">
        <v>87</v>
      </c>
      <c r="D2113">
        <v>4</v>
      </c>
      <c r="E2113" t="s">
        <v>23</v>
      </c>
      <c r="F2113">
        <v>756.419237319545</v>
      </c>
      <c r="G2113">
        <v>5.8655117352539898</v>
      </c>
      <c r="H2113">
        <v>44</v>
      </c>
      <c r="I2113">
        <v>0.884259164966541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</row>
    <row r="2114" spans="1:18" x14ac:dyDescent="0.3">
      <c r="A2114" t="s">
        <v>18</v>
      </c>
      <c r="B2114" t="s">
        <v>36</v>
      </c>
      <c r="C2114" t="s">
        <v>87</v>
      </c>
      <c r="D2114">
        <v>5</v>
      </c>
      <c r="E2114" t="s">
        <v>23</v>
      </c>
      <c r="F2114">
        <v>759.93956866938004</v>
      </c>
      <c r="G2114">
        <v>5.3777426281002496</v>
      </c>
      <c r="H2114">
        <v>258</v>
      </c>
      <c r="I2114">
        <v>0.33480363198834001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</row>
    <row r="2115" spans="1:18" x14ac:dyDescent="0.3">
      <c r="A2115" t="s">
        <v>18</v>
      </c>
      <c r="B2115" t="s">
        <v>36</v>
      </c>
      <c r="C2115" t="s">
        <v>87</v>
      </c>
      <c r="D2115">
        <v>6</v>
      </c>
      <c r="E2115" t="s">
        <v>23</v>
      </c>
      <c r="F2115">
        <v>763.06413552397498</v>
      </c>
      <c r="G2115">
        <v>2.9683949740932798</v>
      </c>
      <c r="H2115">
        <v>322</v>
      </c>
      <c r="I2115">
        <v>0.165422184538036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</row>
    <row r="2116" spans="1:18" x14ac:dyDescent="0.3">
      <c r="A2116" t="s">
        <v>18</v>
      </c>
      <c r="B2116" t="s">
        <v>36</v>
      </c>
      <c r="C2116" t="s">
        <v>87</v>
      </c>
      <c r="D2116">
        <v>7</v>
      </c>
      <c r="E2116" t="s">
        <v>23</v>
      </c>
      <c r="F2116">
        <v>757.82093896578203</v>
      </c>
      <c r="G2116">
        <v>3.9263500578830799</v>
      </c>
      <c r="H2116">
        <v>294</v>
      </c>
      <c r="I2116">
        <v>0.22898938555620801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</row>
    <row r="2117" spans="1:18" x14ac:dyDescent="0.3">
      <c r="A2117" t="s">
        <v>18</v>
      </c>
      <c r="B2117" t="s">
        <v>36</v>
      </c>
      <c r="C2117" t="s">
        <v>87</v>
      </c>
      <c r="D2117">
        <v>8</v>
      </c>
      <c r="E2117" t="s">
        <v>23</v>
      </c>
      <c r="F2117">
        <v>761.70612364706199</v>
      </c>
      <c r="G2117">
        <v>3.3215502548243201</v>
      </c>
      <c r="H2117">
        <v>320</v>
      </c>
      <c r="I2117">
        <v>0.185680304011723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</row>
    <row r="2118" spans="1:18" x14ac:dyDescent="0.3">
      <c r="A2118" t="s">
        <v>18</v>
      </c>
      <c r="B2118" t="s">
        <v>36</v>
      </c>
      <c r="C2118" t="s">
        <v>87</v>
      </c>
      <c r="D2118">
        <v>9</v>
      </c>
      <c r="E2118" t="s">
        <v>23</v>
      </c>
      <c r="F2118">
        <v>760.95639467719695</v>
      </c>
      <c r="G2118">
        <v>4.06833672029369</v>
      </c>
      <c r="H2118">
        <v>314</v>
      </c>
      <c r="I2118">
        <v>0.22958952342502201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</row>
    <row r="2119" spans="1:18" x14ac:dyDescent="0.3">
      <c r="A2119" t="s">
        <v>18</v>
      </c>
      <c r="B2119" t="s">
        <v>36</v>
      </c>
      <c r="C2119" t="s">
        <v>87</v>
      </c>
      <c r="D2119">
        <v>10</v>
      </c>
      <c r="E2119" t="s">
        <v>23</v>
      </c>
      <c r="F2119">
        <v>758.074947501677</v>
      </c>
      <c r="G2119">
        <v>7.7172660739215599</v>
      </c>
      <c r="H2119">
        <v>322</v>
      </c>
      <c r="I2119">
        <v>0.430066424364342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</row>
    <row r="2120" spans="1:18" x14ac:dyDescent="0.3">
      <c r="A2120" t="s">
        <v>18</v>
      </c>
      <c r="B2120" t="s">
        <v>36</v>
      </c>
      <c r="C2120" t="s">
        <v>87</v>
      </c>
      <c r="D2120">
        <v>4</v>
      </c>
      <c r="E2120" t="s">
        <v>48</v>
      </c>
      <c r="F2120">
        <v>70.686291666666705</v>
      </c>
      <c r="G2120">
        <v>9.7595996058399894</v>
      </c>
      <c r="H2120">
        <v>48</v>
      </c>
      <c r="I2120">
        <v>1.4086768649036701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</row>
    <row r="2121" spans="1:18" x14ac:dyDescent="0.3">
      <c r="A2121" t="s">
        <v>18</v>
      </c>
      <c r="B2121" t="s">
        <v>36</v>
      </c>
      <c r="C2121" t="s">
        <v>87</v>
      </c>
      <c r="D2121">
        <v>10</v>
      </c>
      <c r="E2121" t="s">
        <v>48</v>
      </c>
      <c r="F2121">
        <v>75.406105590062097</v>
      </c>
      <c r="G2121">
        <v>5.4179031655759102</v>
      </c>
      <c r="H2121">
        <v>322</v>
      </c>
      <c r="I2121">
        <v>0.30192793920184902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</row>
    <row r="2122" spans="1:18" x14ac:dyDescent="0.3">
      <c r="A2122" t="s">
        <v>18</v>
      </c>
      <c r="B2122" t="s">
        <v>36</v>
      </c>
      <c r="C2122" t="s">
        <v>87</v>
      </c>
      <c r="D2122">
        <v>6</v>
      </c>
      <c r="E2122" t="s">
        <v>38</v>
      </c>
      <c r="F2122">
        <v>3.1494720496894399</v>
      </c>
      <c r="G2122">
        <v>1.25561857544579</v>
      </c>
      <c r="H2122">
        <v>322</v>
      </c>
      <c r="I2122">
        <v>6.9972887540083906E-2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</row>
    <row r="2123" spans="1:18" x14ac:dyDescent="0.3">
      <c r="A2123" t="s">
        <v>18</v>
      </c>
      <c r="B2123" t="s">
        <v>36</v>
      </c>
      <c r="C2123" t="s">
        <v>87</v>
      </c>
      <c r="D2123">
        <v>8</v>
      </c>
      <c r="E2123" t="s">
        <v>38</v>
      </c>
      <c r="F2123">
        <v>3.6096875000000002</v>
      </c>
      <c r="G2123">
        <v>1.0708403063009699</v>
      </c>
      <c r="H2123">
        <v>320</v>
      </c>
      <c r="I2123">
        <v>5.9861792948391397E-2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</row>
    <row r="2124" spans="1:18" x14ac:dyDescent="0.3">
      <c r="A2124" t="s">
        <v>18</v>
      </c>
      <c r="B2124" t="s">
        <v>36</v>
      </c>
      <c r="C2124" t="s">
        <v>87</v>
      </c>
      <c r="D2124">
        <v>4</v>
      </c>
      <c r="E2124" t="s">
        <v>39</v>
      </c>
      <c r="F2124">
        <v>210.65887499999999</v>
      </c>
      <c r="G2124">
        <v>34.085936064428402</v>
      </c>
      <c r="H2124">
        <v>48</v>
      </c>
      <c r="I2124">
        <v>4.9198810905945196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</row>
    <row r="2125" spans="1:18" x14ac:dyDescent="0.3">
      <c r="A2125" t="s">
        <v>18</v>
      </c>
      <c r="B2125" t="s">
        <v>36</v>
      </c>
      <c r="C2125" t="s">
        <v>87</v>
      </c>
      <c r="D2125">
        <v>6</v>
      </c>
      <c r="E2125" t="s">
        <v>39</v>
      </c>
      <c r="F2125">
        <v>220.4102079566</v>
      </c>
      <c r="G2125">
        <v>5.19910029232254</v>
      </c>
      <c r="H2125">
        <v>158</v>
      </c>
      <c r="I2125">
        <v>0.413618210871737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</row>
    <row r="2126" spans="1:18" x14ac:dyDescent="0.3">
      <c r="A2126" t="s">
        <v>18</v>
      </c>
      <c r="B2126" t="s">
        <v>36</v>
      </c>
      <c r="C2126" t="s">
        <v>87</v>
      </c>
      <c r="D2126">
        <v>8</v>
      </c>
      <c r="E2126" t="s">
        <v>39</v>
      </c>
      <c r="F2126">
        <v>218.671875</v>
      </c>
      <c r="G2126">
        <v>15.202625848095</v>
      </c>
      <c r="H2126">
        <v>128</v>
      </c>
      <c r="I2126">
        <v>1.34373497862873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</row>
    <row r="2127" spans="1:18" x14ac:dyDescent="0.3">
      <c r="A2127" t="s">
        <v>18</v>
      </c>
      <c r="B2127" t="s">
        <v>36</v>
      </c>
      <c r="C2127" t="s">
        <v>87</v>
      </c>
      <c r="D2127">
        <v>10</v>
      </c>
      <c r="E2127" t="s">
        <v>39</v>
      </c>
      <c r="F2127">
        <v>203.37018633540399</v>
      </c>
      <c r="G2127">
        <v>15.6011344132645</v>
      </c>
      <c r="H2127">
        <v>322</v>
      </c>
      <c r="I2127">
        <v>0.86941722999718896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</row>
    <row r="2128" spans="1:18" x14ac:dyDescent="0.3">
      <c r="A2128" t="s">
        <v>18</v>
      </c>
      <c r="B2128" t="s">
        <v>36</v>
      </c>
      <c r="C2128" t="s">
        <v>87</v>
      </c>
      <c r="D2128">
        <v>4</v>
      </c>
      <c r="E2128" t="s">
        <v>49</v>
      </c>
      <c r="F2128">
        <v>40.951250000000002</v>
      </c>
      <c r="G2128">
        <v>4.0872081846513302</v>
      </c>
      <c r="H2128">
        <v>48</v>
      </c>
      <c r="I2128">
        <v>0.58993768641062205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</row>
    <row r="2129" spans="1:18" x14ac:dyDescent="0.3">
      <c r="A2129" t="s">
        <v>18</v>
      </c>
      <c r="B2129" t="s">
        <v>36</v>
      </c>
      <c r="C2129" t="s">
        <v>87</v>
      </c>
      <c r="D2129">
        <v>10</v>
      </c>
      <c r="E2129" t="s">
        <v>49</v>
      </c>
      <c r="F2129">
        <v>41.901552795031101</v>
      </c>
      <c r="G2129">
        <v>1.41438341596604</v>
      </c>
      <c r="H2129">
        <v>322</v>
      </c>
      <c r="I2129">
        <v>7.8820506194577603E-2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</row>
    <row r="2130" spans="1:18" x14ac:dyDescent="0.3">
      <c r="A2130" t="s">
        <v>18</v>
      </c>
      <c r="B2130" t="s">
        <v>36</v>
      </c>
      <c r="C2130" t="s">
        <v>87</v>
      </c>
      <c r="D2130">
        <v>4</v>
      </c>
      <c r="E2130" t="s">
        <v>25</v>
      </c>
      <c r="F2130">
        <v>99.85</v>
      </c>
      <c r="G2130">
        <v>5.2031073005844704</v>
      </c>
      <c r="H2130">
        <v>44</v>
      </c>
      <c r="I2130">
        <v>0.78439793909080002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</row>
    <row r="2131" spans="1:18" x14ac:dyDescent="0.3">
      <c r="A2131" t="s">
        <v>18</v>
      </c>
      <c r="B2131" t="s">
        <v>36</v>
      </c>
      <c r="C2131" t="s">
        <v>87</v>
      </c>
      <c r="D2131">
        <v>5</v>
      </c>
      <c r="E2131" t="s">
        <v>25</v>
      </c>
      <c r="F2131">
        <v>89.948837209302297</v>
      </c>
      <c r="G2131">
        <v>20.448576924899999</v>
      </c>
      <c r="H2131">
        <v>258</v>
      </c>
      <c r="I2131">
        <v>1.2730727922299201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</row>
    <row r="2132" spans="1:18" x14ac:dyDescent="0.3">
      <c r="A2132" t="s">
        <v>18</v>
      </c>
      <c r="B2132" t="s">
        <v>36</v>
      </c>
      <c r="C2132" t="s">
        <v>87</v>
      </c>
      <c r="D2132">
        <v>6</v>
      </c>
      <c r="E2132" t="s">
        <v>25</v>
      </c>
      <c r="F2132">
        <v>78.345962732919304</v>
      </c>
      <c r="G2132">
        <v>24.616014324414699</v>
      </c>
      <c r="H2132">
        <v>322</v>
      </c>
      <c r="I2132">
        <v>1.3717968463439101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</row>
    <row r="2133" spans="1:18" x14ac:dyDescent="0.3">
      <c r="A2133" t="s">
        <v>18</v>
      </c>
      <c r="B2133" t="s">
        <v>36</v>
      </c>
      <c r="C2133" t="s">
        <v>87</v>
      </c>
      <c r="D2133">
        <v>7</v>
      </c>
      <c r="E2133" t="s">
        <v>25</v>
      </c>
      <c r="F2133">
        <v>60.698639455782299</v>
      </c>
      <c r="G2133">
        <v>35.502885498064501</v>
      </c>
      <c r="H2133">
        <v>294</v>
      </c>
      <c r="I2133">
        <v>2.0705703301598701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</row>
    <row r="2134" spans="1:18" x14ac:dyDescent="0.3">
      <c r="A2134" t="s">
        <v>18</v>
      </c>
      <c r="B2134" t="s">
        <v>36</v>
      </c>
      <c r="C2134" t="s">
        <v>87</v>
      </c>
      <c r="D2134">
        <v>8</v>
      </c>
      <c r="E2134" t="s">
        <v>25</v>
      </c>
      <c r="F2134">
        <v>55.29</v>
      </c>
      <c r="G2134">
        <v>42.103004308324998</v>
      </c>
      <c r="H2134">
        <v>320</v>
      </c>
      <c r="I2134">
        <v>2.3536294922595302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</row>
    <row r="2135" spans="1:18" x14ac:dyDescent="0.3">
      <c r="A2135" t="s">
        <v>18</v>
      </c>
      <c r="B2135" t="s">
        <v>36</v>
      </c>
      <c r="C2135" t="s">
        <v>87</v>
      </c>
      <c r="D2135">
        <v>9</v>
      </c>
      <c r="E2135" t="s">
        <v>25</v>
      </c>
      <c r="F2135">
        <v>78.524840764331202</v>
      </c>
      <c r="G2135">
        <v>30.7172712780106</v>
      </c>
      <c r="H2135">
        <v>314</v>
      </c>
      <c r="I2135">
        <v>1.7334759039134999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</row>
    <row r="2136" spans="1:18" x14ac:dyDescent="0.3">
      <c r="A2136" t="s">
        <v>18</v>
      </c>
      <c r="B2136" t="s">
        <v>36</v>
      </c>
      <c r="C2136" t="s">
        <v>87</v>
      </c>
      <c r="D2136">
        <v>10</v>
      </c>
      <c r="E2136" t="s">
        <v>25</v>
      </c>
      <c r="F2136">
        <v>90.690062111801197</v>
      </c>
      <c r="G2136">
        <v>12.847983489517301</v>
      </c>
      <c r="H2136">
        <v>322</v>
      </c>
      <c r="I2136">
        <v>0.71599012742358403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</row>
    <row r="2137" spans="1:18" x14ac:dyDescent="0.3">
      <c r="A2137" t="s">
        <v>18</v>
      </c>
      <c r="B2137" t="s">
        <v>36</v>
      </c>
      <c r="C2137" t="s">
        <v>87</v>
      </c>
      <c r="D2137">
        <v>4</v>
      </c>
      <c r="E2137" t="s">
        <v>26</v>
      </c>
      <c r="F2137">
        <v>11.677727272727299</v>
      </c>
      <c r="G2137">
        <v>0.96984262361876905</v>
      </c>
      <c r="H2137">
        <v>44</v>
      </c>
      <c r="I2137">
        <v>0.146209276738061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</row>
    <row r="2138" spans="1:18" x14ac:dyDescent="0.3">
      <c r="A2138" t="s">
        <v>18</v>
      </c>
      <c r="B2138" t="s">
        <v>36</v>
      </c>
      <c r="C2138" t="s">
        <v>87</v>
      </c>
      <c r="D2138">
        <v>5</v>
      </c>
      <c r="E2138" t="s">
        <v>26</v>
      </c>
      <c r="F2138">
        <v>9.2931007751937997</v>
      </c>
      <c r="G2138">
        <v>2.0341228373506102</v>
      </c>
      <c r="H2138">
        <v>258</v>
      </c>
      <c r="I2138">
        <v>0.126638956333988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</row>
    <row r="2139" spans="1:18" x14ac:dyDescent="0.3">
      <c r="A2139" t="s">
        <v>18</v>
      </c>
      <c r="B2139" t="s">
        <v>36</v>
      </c>
      <c r="C2139" t="s">
        <v>87</v>
      </c>
      <c r="D2139">
        <v>6</v>
      </c>
      <c r="E2139" t="s">
        <v>26</v>
      </c>
      <c r="F2139">
        <v>7.5047826086956499</v>
      </c>
      <c r="G2139">
        <v>2.09444275429914</v>
      </c>
      <c r="H2139">
        <v>322</v>
      </c>
      <c r="I2139">
        <v>0.11671873144572199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</row>
    <row r="2140" spans="1:18" x14ac:dyDescent="0.3">
      <c r="A2140" t="s">
        <v>18</v>
      </c>
      <c r="B2140" t="s">
        <v>36</v>
      </c>
      <c r="C2140" t="s">
        <v>87</v>
      </c>
      <c r="D2140">
        <v>7</v>
      </c>
      <c r="E2140" t="s">
        <v>26</v>
      </c>
      <c r="F2140">
        <v>5.4021768707483</v>
      </c>
      <c r="G2140">
        <v>2.8903755833764202</v>
      </c>
      <c r="H2140">
        <v>294</v>
      </c>
      <c r="I2140">
        <v>0.168570127244559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</row>
    <row r="2141" spans="1:18" x14ac:dyDescent="0.3">
      <c r="A2141" t="s">
        <v>18</v>
      </c>
      <c r="B2141" t="s">
        <v>36</v>
      </c>
      <c r="C2141" t="s">
        <v>87</v>
      </c>
      <c r="D2141">
        <v>8</v>
      </c>
      <c r="E2141" t="s">
        <v>26</v>
      </c>
      <c r="F2141">
        <v>4.8745000000000003</v>
      </c>
      <c r="G2141">
        <v>3.65922543493825</v>
      </c>
      <c r="H2141">
        <v>320</v>
      </c>
      <c r="I2141">
        <v>0.20455692043795401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</row>
    <row r="2142" spans="1:18" x14ac:dyDescent="0.3">
      <c r="A2142" t="s">
        <v>18</v>
      </c>
      <c r="B2142" t="s">
        <v>36</v>
      </c>
      <c r="C2142" t="s">
        <v>87</v>
      </c>
      <c r="D2142">
        <v>9</v>
      </c>
      <c r="E2142" t="s">
        <v>26</v>
      </c>
      <c r="F2142">
        <v>7.3797452229299401</v>
      </c>
      <c r="G2142">
        <v>2.85779757219353</v>
      </c>
      <c r="H2142">
        <v>314</v>
      </c>
      <c r="I2142">
        <v>0.16127484713156501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</row>
    <row r="2143" spans="1:18" x14ac:dyDescent="0.3">
      <c r="A2143" t="s">
        <v>18</v>
      </c>
      <c r="B2143" t="s">
        <v>36</v>
      </c>
      <c r="C2143" t="s">
        <v>87</v>
      </c>
      <c r="D2143">
        <v>10</v>
      </c>
      <c r="E2143" t="s">
        <v>26</v>
      </c>
      <c r="F2143">
        <v>9.6525465838509295</v>
      </c>
      <c r="G2143">
        <v>1.3980722283798901</v>
      </c>
      <c r="H2143">
        <v>322</v>
      </c>
      <c r="I2143">
        <v>7.7911519248278494E-2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</row>
    <row r="2144" spans="1:18" x14ac:dyDescent="0.3">
      <c r="A2144" t="s">
        <v>18</v>
      </c>
      <c r="B2144" t="s">
        <v>36</v>
      </c>
      <c r="C2144" t="s">
        <v>87</v>
      </c>
      <c r="D2144">
        <v>4</v>
      </c>
      <c r="E2144" t="s">
        <v>40</v>
      </c>
      <c r="F2144">
        <v>4.4550000000000001</v>
      </c>
      <c r="G2144">
        <v>0.40943136488695098</v>
      </c>
      <c r="H2144">
        <v>48</v>
      </c>
      <c r="I2144">
        <v>5.9096327183039199E-2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</row>
    <row r="2145" spans="1:18" x14ac:dyDescent="0.3">
      <c r="A2145" t="s">
        <v>18</v>
      </c>
      <c r="B2145" t="s">
        <v>36</v>
      </c>
      <c r="C2145" t="s">
        <v>87</v>
      </c>
      <c r="D2145">
        <v>6</v>
      </c>
      <c r="E2145" t="s">
        <v>40</v>
      </c>
      <c r="F2145">
        <v>4.5890506329113903</v>
      </c>
      <c r="G2145">
        <v>0.28520735104265599</v>
      </c>
      <c r="H2145">
        <v>158</v>
      </c>
      <c r="I2145">
        <v>2.2689878562245001E-2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</row>
    <row r="2146" spans="1:18" x14ac:dyDescent="0.3">
      <c r="A2146" t="s">
        <v>18</v>
      </c>
      <c r="B2146" t="s">
        <v>36</v>
      </c>
      <c r="C2146" t="s">
        <v>87</v>
      </c>
      <c r="D2146">
        <v>8</v>
      </c>
      <c r="E2146" t="s">
        <v>40</v>
      </c>
      <c r="F2146">
        <v>4.7192968750000004</v>
      </c>
      <c r="G2146">
        <v>0.19480187226763601</v>
      </c>
      <c r="H2146">
        <v>128</v>
      </c>
      <c r="I2146">
        <v>1.7218215608535099E-2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</row>
    <row r="2147" spans="1:18" x14ac:dyDescent="0.3">
      <c r="A2147" t="s">
        <v>18</v>
      </c>
      <c r="B2147" t="s">
        <v>36</v>
      </c>
      <c r="C2147" t="s">
        <v>87</v>
      </c>
      <c r="D2147">
        <v>10</v>
      </c>
      <c r="E2147" t="s">
        <v>40</v>
      </c>
      <c r="F2147">
        <v>4.54512422360248</v>
      </c>
      <c r="G2147">
        <v>0.54818754047862095</v>
      </c>
      <c r="H2147">
        <v>322</v>
      </c>
      <c r="I2147">
        <v>3.0549297271400499E-2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</row>
    <row r="2148" spans="1:18" x14ac:dyDescent="0.3">
      <c r="A2148" t="s">
        <v>18</v>
      </c>
      <c r="B2148" t="s">
        <v>36</v>
      </c>
      <c r="C2148" t="s">
        <v>87</v>
      </c>
      <c r="D2148">
        <v>4</v>
      </c>
      <c r="E2148" t="s">
        <v>50</v>
      </c>
      <c r="F2148">
        <v>6.75270833333333</v>
      </c>
      <c r="G2148">
        <v>0.168112039430311</v>
      </c>
      <c r="H2148">
        <v>48</v>
      </c>
      <c r="I2148">
        <v>2.4264882804776799E-2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</row>
    <row r="2149" spans="1:18" x14ac:dyDescent="0.3">
      <c r="A2149" t="s">
        <v>18</v>
      </c>
      <c r="B2149" t="s">
        <v>36</v>
      </c>
      <c r="C2149" t="s">
        <v>87</v>
      </c>
      <c r="D2149">
        <v>10</v>
      </c>
      <c r="E2149" t="s">
        <v>50</v>
      </c>
      <c r="F2149">
        <v>6.9715217391304396</v>
      </c>
      <c r="G2149">
        <v>0.14901007040992301</v>
      </c>
      <c r="H2149">
        <v>322</v>
      </c>
      <c r="I2149">
        <v>8.3040065693769597E-3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</row>
    <row r="2150" spans="1:18" x14ac:dyDescent="0.3">
      <c r="A2150" t="s">
        <v>18</v>
      </c>
      <c r="B2150" t="s">
        <v>36</v>
      </c>
      <c r="C2150" t="s">
        <v>87</v>
      </c>
      <c r="D2150">
        <v>4</v>
      </c>
      <c r="E2150" t="s">
        <v>27</v>
      </c>
      <c r="F2150">
        <v>6.1395833333333298</v>
      </c>
      <c r="G2150">
        <v>9.3055881937256196E-2</v>
      </c>
      <c r="H2150">
        <v>48</v>
      </c>
      <c r="I2150">
        <v>1.3431459621538199E-2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</row>
    <row r="2151" spans="1:18" x14ac:dyDescent="0.3">
      <c r="A2151" t="s">
        <v>18</v>
      </c>
      <c r="B2151" t="s">
        <v>36</v>
      </c>
      <c r="C2151" t="s">
        <v>87</v>
      </c>
      <c r="D2151">
        <v>5</v>
      </c>
      <c r="E2151" t="s">
        <v>27</v>
      </c>
      <c r="F2151">
        <v>6.8</v>
      </c>
      <c r="G2151">
        <v>0</v>
      </c>
      <c r="H2151">
        <v>26</v>
      </c>
      <c r="I2151">
        <v>0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</row>
    <row r="2152" spans="1:18" x14ac:dyDescent="0.3">
      <c r="A2152" t="s">
        <v>18</v>
      </c>
      <c r="B2152" t="s">
        <v>36</v>
      </c>
      <c r="C2152" t="s">
        <v>87</v>
      </c>
      <c r="D2152">
        <v>6</v>
      </c>
      <c r="E2152" t="s">
        <v>27</v>
      </c>
      <c r="F2152">
        <v>6.4422222222222203</v>
      </c>
      <c r="G2152">
        <v>0.60466890588957001</v>
      </c>
      <c r="H2152">
        <v>270</v>
      </c>
      <c r="I2152">
        <v>3.6798977730853999E-2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</row>
    <row r="2153" spans="1:18" x14ac:dyDescent="0.3">
      <c r="A2153" t="s">
        <v>18</v>
      </c>
      <c r="B2153" t="s">
        <v>36</v>
      </c>
      <c r="C2153" t="s">
        <v>87</v>
      </c>
      <c r="D2153">
        <v>8</v>
      </c>
      <c r="E2153" t="s">
        <v>27</v>
      </c>
      <c r="F2153">
        <v>6.6889754098360701</v>
      </c>
      <c r="G2153">
        <v>8.5566950959697005E-2</v>
      </c>
      <c r="H2153">
        <v>244</v>
      </c>
      <c r="I2153">
        <v>5.47786271312536E-3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</row>
    <row r="2154" spans="1:18" x14ac:dyDescent="0.3">
      <c r="A2154" t="s">
        <v>18</v>
      </c>
      <c r="B2154" t="s">
        <v>36</v>
      </c>
      <c r="C2154" t="s">
        <v>87</v>
      </c>
      <c r="D2154">
        <v>10</v>
      </c>
      <c r="E2154" t="s">
        <v>27</v>
      </c>
      <c r="F2154">
        <v>6.5702484472049703</v>
      </c>
      <c r="G2154">
        <v>0.106722047406174</v>
      </c>
      <c r="H2154">
        <v>322</v>
      </c>
      <c r="I2154">
        <v>5.9473871820894999E-3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</row>
    <row r="2155" spans="1:18" x14ac:dyDescent="0.3">
      <c r="A2155" t="s">
        <v>18</v>
      </c>
      <c r="B2155" t="s">
        <v>36</v>
      </c>
      <c r="C2155" t="s">
        <v>87</v>
      </c>
      <c r="D2155">
        <v>4</v>
      </c>
      <c r="E2155" t="s">
        <v>51</v>
      </c>
      <c r="F2155">
        <v>8.4793666666666692</v>
      </c>
      <c r="G2155">
        <v>1.3174263048279</v>
      </c>
      <c r="H2155">
        <v>48</v>
      </c>
      <c r="I2155">
        <v>0.19015410793247001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</row>
    <row r="2156" spans="1:18" x14ac:dyDescent="0.3">
      <c r="A2156" t="s">
        <v>18</v>
      </c>
      <c r="B2156" t="s">
        <v>36</v>
      </c>
      <c r="C2156" t="s">
        <v>87</v>
      </c>
      <c r="D2156">
        <v>10</v>
      </c>
      <c r="E2156" t="s">
        <v>51</v>
      </c>
      <c r="F2156">
        <v>8.3310325906521694</v>
      </c>
      <c r="G2156">
        <v>0.74826909548746801</v>
      </c>
      <c r="H2156">
        <v>322</v>
      </c>
      <c r="I2156">
        <v>4.1699406405863199E-2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</row>
    <row r="2157" spans="1:18" x14ac:dyDescent="0.3">
      <c r="A2157" t="s">
        <v>18</v>
      </c>
      <c r="B2157" t="s">
        <v>36</v>
      </c>
      <c r="C2157" t="s">
        <v>87</v>
      </c>
      <c r="D2157">
        <v>4</v>
      </c>
      <c r="E2157" t="s">
        <v>52</v>
      </c>
      <c r="F2157">
        <v>53.122437499999997</v>
      </c>
      <c r="G2157">
        <v>4.2265604712179003</v>
      </c>
      <c r="H2157">
        <v>48</v>
      </c>
      <c r="I2157">
        <v>0.61005145645097203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</row>
    <row r="2158" spans="1:18" x14ac:dyDescent="0.3">
      <c r="A2158" t="s">
        <v>18</v>
      </c>
      <c r="B2158" t="s">
        <v>36</v>
      </c>
      <c r="C2158" t="s">
        <v>87</v>
      </c>
      <c r="D2158">
        <v>10</v>
      </c>
      <c r="E2158" t="s">
        <v>52</v>
      </c>
      <c r="F2158">
        <v>56.4091397358075</v>
      </c>
      <c r="G2158">
        <v>4.1370392083168399</v>
      </c>
      <c r="H2158">
        <v>322</v>
      </c>
      <c r="I2158">
        <v>0.23054818153649601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</row>
    <row r="2159" spans="1:18" x14ac:dyDescent="0.3">
      <c r="A2159" t="s">
        <v>18</v>
      </c>
      <c r="B2159" t="s">
        <v>36</v>
      </c>
      <c r="C2159" t="s">
        <v>87</v>
      </c>
      <c r="D2159">
        <v>4</v>
      </c>
      <c r="E2159" t="s">
        <v>53</v>
      </c>
      <c r="F2159">
        <v>199.56041666666701</v>
      </c>
      <c r="G2159">
        <v>44.219755956404498</v>
      </c>
      <c r="H2159">
        <v>48</v>
      </c>
      <c r="I2159">
        <v>6.3825720012324201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</row>
    <row r="2160" spans="1:18" x14ac:dyDescent="0.3">
      <c r="A2160" t="s">
        <v>18</v>
      </c>
      <c r="B2160" t="s">
        <v>36</v>
      </c>
      <c r="C2160" t="s">
        <v>87</v>
      </c>
      <c r="D2160">
        <v>10</v>
      </c>
      <c r="E2160" t="s">
        <v>53</v>
      </c>
      <c r="F2160">
        <v>205.43265618396001</v>
      </c>
      <c r="G2160">
        <v>24.399960508536001</v>
      </c>
      <c r="H2160">
        <v>322</v>
      </c>
      <c r="I2160">
        <v>1.3597566379106101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</row>
    <row r="2161" spans="1:18" x14ac:dyDescent="0.3">
      <c r="A2161" t="s">
        <v>18</v>
      </c>
      <c r="B2161" t="s">
        <v>36</v>
      </c>
      <c r="C2161" t="s">
        <v>87</v>
      </c>
      <c r="D2161">
        <v>6</v>
      </c>
      <c r="E2161" t="s">
        <v>28</v>
      </c>
      <c r="F2161">
        <v>9.4642857142857098E-3</v>
      </c>
      <c r="G2161">
        <v>5.0323627974019705E-4</v>
      </c>
      <c r="H2161">
        <v>56</v>
      </c>
      <c r="I2161" s="1">
        <v>6.7247776549376602E-5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</row>
    <row r="2162" spans="1:18" x14ac:dyDescent="0.3">
      <c r="A2162" t="s">
        <v>18</v>
      </c>
      <c r="B2162" t="s">
        <v>36</v>
      </c>
      <c r="C2162" t="s">
        <v>87</v>
      </c>
      <c r="D2162">
        <v>8</v>
      </c>
      <c r="E2162" t="s">
        <v>28</v>
      </c>
      <c r="F2162">
        <v>6.0000000000000001E-3</v>
      </c>
      <c r="G2162">
        <v>0</v>
      </c>
      <c r="H2162">
        <v>22</v>
      </c>
      <c r="I2162">
        <v>0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</row>
    <row r="2163" spans="1:18" x14ac:dyDescent="0.3">
      <c r="A2163" t="s">
        <v>18</v>
      </c>
      <c r="B2163" t="s">
        <v>36</v>
      </c>
      <c r="C2163" t="s">
        <v>87</v>
      </c>
      <c r="D2163">
        <v>10</v>
      </c>
      <c r="E2163" t="s">
        <v>28</v>
      </c>
      <c r="F2163">
        <v>1.0999999999999999E-2</v>
      </c>
      <c r="G2163">
        <v>2.0168779363584398E-3</v>
      </c>
      <c r="H2163">
        <v>60</v>
      </c>
      <c r="I2163">
        <v>2.60377821961648E-4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</row>
    <row r="2164" spans="1:18" x14ac:dyDescent="0.3">
      <c r="A2164" t="s">
        <v>18</v>
      </c>
      <c r="B2164" t="s">
        <v>36</v>
      </c>
      <c r="C2164" t="s">
        <v>87</v>
      </c>
      <c r="D2164">
        <v>4</v>
      </c>
      <c r="E2164" t="s">
        <v>60</v>
      </c>
      <c r="F2164">
        <v>1.42623015873016</v>
      </c>
      <c r="G2164">
        <v>0.443665642352638</v>
      </c>
      <c r="H2164">
        <v>32</v>
      </c>
      <c r="I2164">
        <v>7.8429746071758996E-2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</row>
    <row r="2165" spans="1:18" x14ac:dyDescent="0.3">
      <c r="A2165" t="s">
        <v>18</v>
      </c>
      <c r="B2165" t="s">
        <v>36</v>
      </c>
      <c r="C2165" t="s">
        <v>87</v>
      </c>
      <c r="D2165">
        <v>10</v>
      </c>
      <c r="E2165" t="s">
        <v>60</v>
      </c>
      <c r="F2165">
        <v>1.13230769230769</v>
      </c>
      <c r="G2165">
        <v>0.97692988898487898</v>
      </c>
      <c r="H2165">
        <v>78</v>
      </c>
      <c r="I2165">
        <v>0.110615527726701</v>
      </c>
      <c r="J2165">
        <v>0.97399999999999998</v>
      </c>
      <c r="K2165">
        <v>0.98699999999999999</v>
      </c>
      <c r="L2165">
        <v>0.999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</row>
    <row r="2166" spans="1:18" x14ac:dyDescent="0.3">
      <c r="A2166" t="s">
        <v>18</v>
      </c>
      <c r="B2166" t="s">
        <v>36</v>
      </c>
      <c r="C2166" t="s">
        <v>87</v>
      </c>
      <c r="D2166">
        <v>4</v>
      </c>
      <c r="E2166" t="s">
        <v>29</v>
      </c>
      <c r="F2166">
        <v>5.8295454545454497</v>
      </c>
      <c r="G2166">
        <v>0.41462201640830199</v>
      </c>
      <c r="H2166">
        <v>44</v>
      </c>
      <c r="I2166">
        <v>6.2506620829405404E-2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</row>
    <row r="2167" spans="1:18" x14ac:dyDescent="0.3">
      <c r="A2167" t="s">
        <v>18</v>
      </c>
      <c r="B2167" t="s">
        <v>36</v>
      </c>
      <c r="C2167" t="s">
        <v>87</v>
      </c>
      <c r="D2167">
        <v>5</v>
      </c>
      <c r="E2167" t="s">
        <v>29</v>
      </c>
      <c r="F2167">
        <v>6.3689743278376101</v>
      </c>
      <c r="G2167">
        <v>0.244441660806618</v>
      </c>
      <c r="H2167">
        <v>234</v>
      </c>
      <c r="I2167">
        <v>1.5979651261384301E-2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</row>
    <row r="2168" spans="1:18" x14ac:dyDescent="0.3">
      <c r="A2168" t="s">
        <v>18</v>
      </c>
      <c r="B2168" t="s">
        <v>36</v>
      </c>
      <c r="C2168" t="s">
        <v>87</v>
      </c>
      <c r="D2168">
        <v>6</v>
      </c>
      <c r="E2168" t="s">
        <v>29</v>
      </c>
      <c r="F2168">
        <v>6.2036024844720501</v>
      </c>
      <c r="G2168">
        <v>0.42720208733174497</v>
      </c>
      <c r="H2168">
        <v>322</v>
      </c>
      <c r="I2168">
        <v>2.38070415636694E-2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</row>
    <row r="2169" spans="1:18" x14ac:dyDescent="0.3">
      <c r="A2169" t="s">
        <v>18</v>
      </c>
      <c r="B2169" t="s">
        <v>36</v>
      </c>
      <c r="C2169" t="s">
        <v>87</v>
      </c>
      <c r="D2169">
        <v>7</v>
      </c>
      <c r="E2169" t="s">
        <v>29</v>
      </c>
      <c r="F2169">
        <v>6.1352380952380896</v>
      </c>
      <c r="G2169">
        <v>0.47544386781703701</v>
      </c>
      <c r="H2169">
        <v>294</v>
      </c>
      <c r="I2169">
        <v>2.7728449463975999E-2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</row>
    <row r="2170" spans="1:18" x14ac:dyDescent="0.3">
      <c r="A2170" t="s">
        <v>18</v>
      </c>
      <c r="B2170" t="s">
        <v>36</v>
      </c>
      <c r="C2170" t="s">
        <v>87</v>
      </c>
      <c r="D2170">
        <v>8</v>
      </c>
      <c r="E2170" t="s">
        <v>29</v>
      </c>
      <c r="F2170">
        <v>6.1554374999999997</v>
      </c>
      <c r="G2170">
        <v>0.48784195867695501</v>
      </c>
      <c r="H2170">
        <v>320</v>
      </c>
      <c r="I2170">
        <v>2.7271194546957901E-2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</row>
    <row r="2171" spans="1:18" x14ac:dyDescent="0.3">
      <c r="A2171" t="s">
        <v>18</v>
      </c>
      <c r="B2171" t="s">
        <v>36</v>
      </c>
      <c r="C2171" t="s">
        <v>87</v>
      </c>
      <c r="D2171">
        <v>9</v>
      </c>
      <c r="E2171" t="s">
        <v>29</v>
      </c>
      <c r="F2171">
        <v>6.3526751592356696</v>
      </c>
      <c r="G2171">
        <v>0.206090591345236</v>
      </c>
      <c r="H2171">
        <v>314</v>
      </c>
      <c r="I2171">
        <v>1.1630364913826E-2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</row>
    <row r="2172" spans="1:18" x14ac:dyDescent="0.3">
      <c r="A2172" t="s">
        <v>18</v>
      </c>
      <c r="B2172" t="s">
        <v>36</v>
      </c>
      <c r="C2172" t="s">
        <v>87</v>
      </c>
      <c r="D2172">
        <v>10</v>
      </c>
      <c r="E2172" t="s">
        <v>29</v>
      </c>
      <c r="F2172">
        <v>6.4696894409937897</v>
      </c>
      <c r="G2172">
        <v>0.22064313347398601</v>
      </c>
      <c r="H2172">
        <v>322</v>
      </c>
      <c r="I2172">
        <v>1.22959611039408E-2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</row>
    <row r="2173" spans="1:18" x14ac:dyDescent="0.3">
      <c r="A2173" t="s">
        <v>18</v>
      </c>
      <c r="B2173" t="s">
        <v>36</v>
      </c>
      <c r="C2173" t="s">
        <v>87</v>
      </c>
      <c r="D2173">
        <v>6</v>
      </c>
      <c r="E2173" t="s">
        <v>42</v>
      </c>
      <c r="F2173">
        <v>1.3</v>
      </c>
      <c r="G2173">
        <v>0</v>
      </c>
      <c r="H2173">
        <v>28</v>
      </c>
      <c r="I2173">
        <v>0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</row>
    <row r="2174" spans="1:18" x14ac:dyDescent="0.3">
      <c r="A2174" t="s">
        <v>18</v>
      </c>
      <c r="B2174" t="s">
        <v>36</v>
      </c>
      <c r="C2174" t="s">
        <v>87</v>
      </c>
      <c r="D2174">
        <v>8</v>
      </c>
      <c r="E2174" t="s">
        <v>42</v>
      </c>
      <c r="F2174">
        <v>3.6310344827586198</v>
      </c>
      <c r="G2174">
        <v>2.36911463931754</v>
      </c>
      <c r="H2174">
        <v>58</v>
      </c>
      <c r="I2174">
        <v>0.31107999232453398</v>
      </c>
      <c r="J2174">
        <v>0.99099999999999999</v>
      </c>
      <c r="K2174">
        <v>0.996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</row>
    <row r="2175" spans="1:18" x14ac:dyDescent="0.3">
      <c r="A2175" t="s">
        <v>18</v>
      </c>
      <c r="B2175" t="s">
        <v>36</v>
      </c>
      <c r="C2175" t="s">
        <v>87</v>
      </c>
      <c r="D2175">
        <v>4</v>
      </c>
      <c r="E2175" t="s">
        <v>43</v>
      </c>
      <c r="F2175">
        <v>57.0303689236111</v>
      </c>
      <c r="G2175">
        <v>3.3839590187047701</v>
      </c>
      <c r="H2175">
        <v>48</v>
      </c>
      <c r="I2175">
        <v>0.48843241259396503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</row>
    <row r="2176" spans="1:18" x14ac:dyDescent="0.3">
      <c r="A2176" t="s">
        <v>18</v>
      </c>
      <c r="B2176" t="s">
        <v>36</v>
      </c>
      <c r="C2176" t="s">
        <v>87</v>
      </c>
      <c r="D2176">
        <v>6</v>
      </c>
      <c r="E2176" t="s">
        <v>43</v>
      </c>
      <c r="F2176">
        <v>52.715981012658197</v>
      </c>
      <c r="G2176">
        <v>3.4710175537510999</v>
      </c>
      <c r="H2176">
        <v>158</v>
      </c>
      <c r="I2176">
        <v>0.27613932983885098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</row>
    <row r="2177" spans="1:18" x14ac:dyDescent="0.3">
      <c r="A2177" t="s">
        <v>18</v>
      </c>
      <c r="B2177" t="s">
        <v>36</v>
      </c>
      <c r="C2177" t="s">
        <v>87</v>
      </c>
      <c r="D2177">
        <v>8</v>
      </c>
      <c r="E2177" t="s">
        <v>43</v>
      </c>
      <c r="F2177">
        <v>48.0859375</v>
      </c>
      <c r="G2177">
        <v>1.9971528701164001</v>
      </c>
      <c r="H2177">
        <v>128</v>
      </c>
      <c r="I2177">
        <v>0.17652504219068499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</row>
    <row r="2178" spans="1:18" x14ac:dyDescent="0.3">
      <c r="A2178" t="s">
        <v>18</v>
      </c>
      <c r="B2178" t="s">
        <v>36</v>
      </c>
      <c r="C2178" t="s">
        <v>87</v>
      </c>
      <c r="D2178">
        <v>10</v>
      </c>
      <c r="E2178" t="s">
        <v>43</v>
      </c>
      <c r="F2178">
        <v>50.690807453416099</v>
      </c>
      <c r="G2178">
        <v>7.35324879776371</v>
      </c>
      <c r="H2178">
        <v>322</v>
      </c>
      <c r="I2178">
        <v>0.40978053466396203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</row>
    <row r="2179" spans="1:18" x14ac:dyDescent="0.3">
      <c r="A2179" t="s">
        <v>18</v>
      </c>
      <c r="B2179" t="s">
        <v>36</v>
      </c>
      <c r="C2179" t="s">
        <v>87</v>
      </c>
      <c r="D2179">
        <v>4</v>
      </c>
      <c r="E2179" t="s">
        <v>30</v>
      </c>
      <c r="F2179">
        <v>40.590909090909101</v>
      </c>
      <c r="G2179">
        <v>5.3410136735745901</v>
      </c>
      <c r="H2179">
        <v>44</v>
      </c>
      <c r="I2179">
        <v>0.80518810706384802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</row>
    <row r="2180" spans="1:18" x14ac:dyDescent="0.3">
      <c r="A2180" t="s">
        <v>18</v>
      </c>
      <c r="B2180" t="s">
        <v>36</v>
      </c>
      <c r="C2180" t="s">
        <v>87</v>
      </c>
      <c r="D2180">
        <v>5</v>
      </c>
      <c r="E2180" t="s">
        <v>30</v>
      </c>
      <c r="F2180">
        <v>41.6279069767442</v>
      </c>
      <c r="G2180">
        <v>3.2725001269376901</v>
      </c>
      <c r="H2180">
        <v>258</v>
      </c>
      <c r="I2180">
        <v>0.20373695878563999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</row>
    <row r="2181" spans="1:18" x14ac:dyDescent="0.3">
      <c r="A2181" t="s">
        <v>18</v>
      </c>
      <c r="B2181" t="s">
        <v>36</v>
      </c>
      <c r="C2181" t="s">
        <v>87</v>
      </c>
      <c r="D2181">
        <v>6</v>
      </c>
      <c r="E2181" t="s">
        <v>30</v>
      </c>
      <c r="F2181">
        <v>43.043478260869598</v>
      </c>
      <c r="G2181">
        <v>3.29702561336192</v>
      </c>
      <c r="H2181">
        <v>322</v>
      </c>
      <c r="I2181">
        <v>0.18373605406294899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</row>
    <row r="2182" spans="1:18" x14ac:dyDescent="0.3">
      <c r="A2182" t="s">
        <v>18</v>
      </c>
      <c r="B2182" t="s">
        <v>36</v>
      </c>
      <c r="C2182" t="s">
        <v>87</v>
      </c>
      <c r="D2182">
        <v>7</v>
      </c>
      <c r="E2182" t="s">
        <v>30</v>
      </c>
      <c r="F2182">
        <v>44.244897959183703</v>
      </c>
      <c r="G2182">
        <v>4.1120680409217298</v>
      </c>
      <c r="H2182">
        <v>294</v>
      </c>
      <c r="I2182">
        <v>0.23982067828248299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</row>
    <row r="2183" spans="1:18" x14ac:dyDescent="0.3">
      <c r="A2183" t="s">
        <v>18</v>
      </c>
      <c r="B2183" t="s">
        <v>36</v>
      </c>
      <c r="C2183" t="s">
        <v>87</v>
      </c>
      <c r="D2183">
        <v>8</v>
      </c>
      <c r="E2183" t="s">
        <v>30</v>
      </c>
      <c r="F2183">
        <v>47.204545454545503</v>
      </c>
      <c r="G2183">
        <v>7.4351325469235201</v>
      </c>
      <c r="H2183">
        <v>264</v>
      </c>
      <c r="I2183">
        <v>0.45760077541489003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</row>
    <row r="2184" spans="1:18" x14ac:dyDescent="0.3">
      <c r="A2184" t="s">
        <v>18</v>
      </c>
      <c r="B2184" t="s">
        <v>36</v>
      </c>
      <c r="C2184" t="s">
        <v>87</v>
      </c>
      <c r="D2184">
        <v>9</v>
      </c>
      <c r="E2184" t="s">
        <v>30</v>
      </c>
      <c r="F2184">
        <v>45.885350318471303</v>
      </c>
      <c r="G2184">
        <v>9.7351299912827294</v>
      </c>
      <c r="H2184">
        <v>314</v>
      </c>
      <c r="I2184">
        <v>0.54938516864402798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</row>
    <row r="2185" spans="1:18" x14ac:dyDescent="0.3">
      <c r="A2185" t="s">
        <v>18</v>
      </c>
      <c r="B2185" t="s">
        <v>36</v>
      </c>
      <c r="C2185" t="s">
        <v>87</v>
      </c>
      <c r="D2185">
        <v>10</v>
      </c>
      <c r="E2185" t="s">
        <v>30</v>
      </c>
      <c r="F2185">
        <v>41.906832298136599</v>
      </c>
      <c r="G2185">
        <v>2.9907463560424201</v>
      </c>
      <c r="H2185">
        <v>322</v>
      </c>
      <c r="I2185">
        <v>0.16666777835615701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</row>
    <row r="2186" spans="1:18" x14ac:dyDescent="0.3">
      <c r="A2186" t="s">
        <v>18</v>
      </c>
      <c r="B2186" t="s">
        <v>36</v>
      </c>
      <c r="C2186" t="s">
        <v>87</v>
      </c>
      <c r="D2186">
        <v>6</v>
      </c>
      <c r="E2186" t="s">
        <v>44</v>
      </c>
      <c r="F2186">
        <v>0.160144927536232</v>
      </c>
      <c r="G2186">
        <v>4.7185385391244401E-2</v>
      </c>
      <c r="H2186">
        <v>138</v>
      </c>
      <c r="I2186">
        <v>4.01668674706652E-3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</row>
    <row r="2187" spans="1:18" x14ac:dyDescent="0.3">
      <c r="A2187" t="s">
        <v>18</v>
      </c>
      <c r="B2187" t="s">
        <v>36</v>
      </c>
      <c r="C2187" t="s">
        <v>87</v>
      </c>
      <c r="D2187">
        <v>8</v>
      </c>
      <c r="E2187" t="s">
        <v>44</v>
      </c>
      <c r="F2187">
        <v>0.15752112676056301</v>
      </c>
      <c r="G2187">
        <v>2.34903687249664E-2</v>
      </c>
      <c r="H2187">
        <v>142</v>
      </c>
      <c r="I2187">
        <v>1.97126795335074E-3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</row>
    <row r="2188" spans="1:18" x14ac:dyDescent="0.3">
      <c r="A2188" t="s">
        <v>18</v>
      </c>
      <c r="B2188" t="s">
        <v>36</v>
      </c>
      <c r="C2188" t="s">
        <v>87</v>
      </c>
      <c r="D2188">
        <v>6</v>
      </c>
      <c r="E2188" t="s">
        <v>45</v>
      </c>
      <c r="F2188">
        <v>2.6463768115941999</v>
      </c>
      <c r="G2188">
        <v>0.68382345229666397</v>
      </c>
      <c r="H2188">
        <v>138</v>
      </c>
      <c r="I2188">
        <v>5.8210917965352903E-2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</row>
    <row r="2189" spans="1:18" x14ac:dyDescent="0.3">
      <c r="A2189" t="s">
        <v>18</v>
      </c>
      <c r="B2189" t="s">
        <v>36</v>
      </c>
      <c r="C2189" t="s">
        <v>87</v>
      </c>
      <c r="D2189">
        <v>8</v>
      </c>
      <c r="E2189" t="s">
        <v>45</v>
      </c>
      <c r="F2189">
        <v>2.81830985915493</v>
      </c>
      <c r="G2189">
        <v>0.74172692097036497</v>
      </c>
      <c r="H2189">
        <v>142</v>
      </c>
      <c r="I2189">
        <v>6.22443405025132E-2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</row>
    <row r="2190" spans="1:18" x14ac:dyDescent="0.3">
      <c r="A2190" t="s">
        <v>18</v>
      </c>
      <c r="B2190" t="s">
        <v>36</v>
      </c>
      <c r="C2190" t="s">
        <v>87</v>
      </c>
      <c r="D2190">
        <v>4</v>
      </c>
      <c r="E2190" t="s">
        <v>54</v>
      </c>
      <c r="F2190">
        <v>21.0833333333333</v>
      </c>
      <c r="G2190">
        <v>4.9328828623162497</v>
      </c>
      <c r="H2190">
        <v>48</v>
      </c>
      <c r="I2190">
        <v>0.71200031210979398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</row>
    <row r="2191" spans="1:18" x14ac:dyDescent="0.3">
      <c r="A2191" t="s">
        <v>18</v>
      </c>
      <c r="B2191" t="s">
        <v>36</v>
      </c>
      <c r="C2191" t="s">
        <v>87</v>
      </c>
      <c r="D2191">
        <v>10</v>
      </c>
      <c r="E2191" t="s">
        <v>54</v>
      </c>
      <c r="F2191">
        <v>13.177329192546599</v>
      </c>
      <c r="G2191">
        <v>3.7656876445698502</v>
      </c>
      <c r="H2191">
        <v>322</v>
      </c>
      <c r="I2191">
        <v>0.20985356796829799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</row>
    <row r="2192" spans="1:18" x14ac:dyDescent="0.3">
      <c r="A2192" t="s">
        <v>18</v>
      </c>
      <c r="B2192" t="s">
        <v>36</v>
      </c>
      <c r="C2192" t="s">
        <v>87</v>
      </c>
      <c r="D2192">
        <v>4</v>
      </c>
      <c r="E2192" t="s">
        <v>31</v>
      </c>
      <c r="F2192">
        <v>0.17270833333333299</v>
      </c>
      <c r="G2192">
        <v>3.8277240798163199E-2</v>
      </c>
      <c r="H2192">
        <v>48</v>
      </c>
      <c r="I2192">
        <v>5.5248438196639103E-3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</row>
    <row r="2193" spans="1:18" x14ac:dyDescent="0.3">
      <c r="A2193" t="s">
        <v>18</v>
      </c>
      <c r="B2193" t="s">
        <v>36</v>
      </c>
      <c r="C2193" t="s">
        <v>87</v>
      </c>
      <c r="D2193">
        <v>6</v>
      </c>
      <c r="E2193" t="s">
        <v>31</v>
      </c>
      <c r="F2193">
        <v>0.24933108108108101</v>
      </c>
      <c r="G2193">
        <v>0.15212815242257199</v>
      </c>
      <c r="H2193">
        <v>296</v>
      </c>
      <c r="I2193">
        <v>8.8422692527919105E-3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</row>
    <row r="2194" spans="1:18" x14ac:dyDescent="0.3">
      <c r="A2194" t="s">
        <v>18</v>
      </c>
      <c r="B2194" t="s">
        <v>36</v>
      </c>
      <c r="C2194" t="s">
        <v>87</v>
      </c>
      <c r="D2194">
        <v>8</v>
      </c>
      <c r="E2194" t="s">
        <v>31</v>
      </c>
      <c r="F2194">
        <v>0.210609589041096</v>
      </c>
      <c r="G2194">
        <v>2.41024084543708E-2</v>
      </c>
      <c r="H2194">
        <v>292</v>
      </c>
      <c r="I2194">
        <v>1.41048676784463E-3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</row>
    <row r="2195" spans="1:18" x14ac:dyDescent="0.3">
      <c r="A2195" t="s">
        <v>18</v>
      </c>
      <c r="B2195" t="s">
        <v>36</v>
      </c>
      <c r="C2195" t="s">
        <v>87</v>
      </c>
      <c r="D2195">
        <v>10</v>
      </c>
      <c r="E2195" t="s">
        <v>31</v>
      </c>
      <c r="F2195">
        <v>0.19769565217391299</v>
      </c>
      <c r="G2195">
        <v>2.8871839156907102E-2</v>
      </c>
      <c r="H2195">
        <v>322</v>
      </c>
      <c r="I2195">
        <v>1.60896469191243E-3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</row>
    <row r="2196" spans="1:18" x14ac:dyDescent="0.3">
      <c r="A2196" t="s">
        <v>18</v>
      </c>
      <c r="B2196" t="s">
        <v>36</v>
      </c>
      <c r="C2196" t="s">
        <v>87</v>
      </c>
      <c r="D2196">
        <v>6</v>
      </c>
      <c r="E2196" t="s">
        <v>34</v>
      </c>
      <c r="F2196">
        <v>5.9540540540540503</v>
      </c>
      <c r="G2196">
        <v>0.87762224052735505</v>
      </c>
      <c r="H2196">
        <v>296</v>
      </c>
      <c r="I2196">
        <v>5.1010756585182601E-2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</row>
    <row r="2197" spans="1:18" x14ac:dyDescent="0.3">
      <c r="A2197" t="s">
        <v>18</v>
      </c>
      <c r="B2197" t="s">
        <v>36</v>
      </c>
      <c r="C2197" t="s">
        <v>87</v>
      </c>
      <c r="D2197">
        <v>8</v>
      </c>
      <c r="E2197" t="s">
        <v>34</v>
      </c>
      <c r="F2197">
        <v>4.5205479452054798</v>
      </c>
      <c r="G2197">
        <v>1.19148858976871</v>
      </c>
      <c r="H2197">
        <v>292</v>
      </c>
      <c r="I2197">
        <v>6.9726595708814801E-2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</row>
    <row r="2198" spans="1:18" x14ac:dyDescent="0.3">
      <c r="A2198" t="s">
        <v>18</v>
      </c>
      <c r="B2198" t="s">
        <v>36</v>
      </c>
      <c r="C2198" t="s">
        <v>87</v>
      </c>
      <c r="D2198">
        <v>4</v>
      </c>
      <c r="E2198" t="s">
        <v>35</v>
      </c>
      <c r="F2198">
        <v>8.6418181818181807</v>
      </c>
      <c r="G2198">
        <v>2.1078251468976998</v>
      </c>
      <c r="H2198">
        <v>44</v>
      </c>
      <c r="I2198">
        <v>0.317766597087973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</row>
    <row r="2199" spans="1:18" x14ac:dyDescent="0.3">
      <c r="A2199" t="s">
        <v>18</v>
      </c>
      <c r="B2199" t="s">
        <v>36</v>
      </c>
      <c r="C2199" t="s">
        <v>87</v>
      </c>
      <c r="D2199">
        <v>5</v>
      </c>
      <c r="E2199" t="s">
        <v>35</v>
      </c>
      <c r="F2199">
        <v>13.746976744186</v>
      </c>
      <c r="G2199">
        <v>2.00423776894772</v>
      </c>
      <c r="H2199">
        <v>258</v>
      </c>
      <c r="I2199">
        <v>0.124778393243589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</row>
    <row r="2200" spans="1:18" x14ac:dyDescent="0.3">
      <c r="A2200" t="s">
        <v>18</v>
      </c>
      <c r="B2200" t="s">
        <v>36</v>
      </c>
      <c r="C2200" t="s">
        <v>87</v>
      </c>
      <c r="D2200">
        <v>6</v>
      </c>
      <c r="E2200" t="s">
        <v>35</v>
      </c>
      <c r="F2200">
        <v>16.8167701863354</v>
      </c>
      <c r="G2200">
        <v>2.96200963237562</v>
      </c>
      <c r="H2200">
        <v>322</v>
      </c>
      <c r="I2200">
        <v>0.16506634335612599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</row>
    <row r="2201" spans="1:18" x14ac:dyDescent="0.3">
      <c r="A2201" t="s">
        <v>18</v>
      </c>
      <c r="B2201" t="s">
        <v>36</v>
      </c>
      <c r="C2201" t="s">
        <v>87</v>
      </c>
      <c r="D2201">
        <v>7</v>
      </c>
      <c r="E2201" t="s">
        <v>35</v>
      </c>
      <c r="F2201">
        <v>18.9473469387755</v>
      </c>
      <c r="G2201">
        <v>4.3803717214948596</v>
      </c>
      <c r="H2201">
        <v>294</v>
      </c>
      <c r="I2201">
        <v>0.25546846669950302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</row>
    <row r="2202" spans="1:18" x14ac:dyDescent="0.3">
      <c r="A2202" t="s">
        <v>18</v>
      </c>
      <c r="B2202" t="s">
        <v>36</v>
      </c>
      <c r="C2202" t="s">
        <v>87</v>
      </c>
      <c r="D2202">
        <v>8</v>
      </c>
      <c r="E2202" t="s">
        <v>35</v>
      </c>
      <c r="F2202">
        <v>18.991687500000001</v>
      </c>
      <c r="G2202">
        <v>3.7084913529902899</v>
      </c>
      <c r="H2202">
        <v>320</v>
      </c>
      <c r="I2202">
        <v>0.20731096898141099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</row>
    <row r="2203" spans="1:18" x14ac:dyDescent="0.3">
      <c r="A2203" t="s">
        <v>18</v>
      </c>
      <c r="B2203" t="s">
        <v>36</v>
      </c>
      <c r="C2203" t="s">
        <v>87</v>
      </c>
      <c r="D2203">
        <v>9</v>
      </c>
      <c r="E2203" t="s">
        <v>35</v>
      </c>
      <c r="F2203">
        <v>17.820509554140099</v>
      </c>
      <c r="G2203">
        <v>1.91315566427697</v>
      </c>
      <c r="H2203">
        <v>314</v>
      </c>
      <c r="I2203">
        <v>0.10796562020252901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</row>
    <row r="2204" spans="1:18" x14ac:dyDescent="0.3">
      <c r="A2204" t="s">
        <v>18</v>
      </c>
      <c r="B2204" t="s">
        <v>36</v>
      </c>
      <c r="C2204" t="s">
        <v>87</v>
      </c>
      <c r="D2204">
        <v>10</v>
      </c>
      <c r="E2204" t="s">
        <v>35</v>
      </c>
      <c r="F2204">
        <v>12.5924844720497</v>
      </c>
      <c r="G2204">
        <v>1.3643977965059</v>
      </c>
      <c r="H2204">
        <v>322</v>
      </c>
      <c r="I2204">
        <v>7.6034916527855795E-2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</row>
    <row r="2205" spans="1:18" x14ac:dyDescent="0.3">
      <c r="A2205" t="s">
        <v>18</v>
      </c>
      <c r="B2205" t="s">
        <v>36</v>
      </c>
      <c r="C2205" t="s">
        <v>88</v>
      </c>
      <c r="D2205">
        <v>6</v>
      </c>
      <c r="E2205" t="s">
        <v>21</v>
      </c>
      <c r="F2205">
        <v>462.91666666666703</v>
      </c>
      <c r="G2205">
        <v>100.84810647558101</v>
      </c>
      <c r="H2205">
        <v>24</v>
      </c>
      <c r="I2205">
        <v>20.585533532586801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</row>
    <row r="2206" spans="1:18" x14ac:dyDescent="0.3">
      <c r="A2206" t="s">
        <v>18</v>
      </c>
      <c r="B2206" t="s">
        <v>36</v>
      </c>
      <c r="C2206" t="s">
        <v>88</v>
      </c>
      <c r="D2206">
        <v>8</v>
      </c>
      <c r="E2206" t="s">
        <v>21</v>
      </c>
      <c r="F2206">
        <v>532.461538461538</v>
      </c>
      <c r="G2206">
        <v>55.5144887532837</v>
      </c>
      <c r="H2206">
        <v>26</v>
      </c>
      <c r="I2206">
        <v>10.8872869784662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</row>
    <row r="2207" spans="1:18" x14ac:dyDescent="0.3">
      <c r="A2207" t="s">
        <v>18</v>
      </c>
      <c r="B2207" t="s">
        <v>36</v>
      </c>
      <c r="C2207" t="s">
        <v>88</v>
      </c>
      <c r="D2207">
        <v>6</v>
      </c>
      <c r="E2207" t="s">
        <v>22</v>
      </c>
      <c r="F2207">
        <v>8.9499999999999993</v>
      </c>
      <c r="G2207">
        <v>22.681557342437099</v>
      </c>
      <c r="H2207">
        <v>24</v>
      </c>
      <c r="I2207">
        <v>4.6298535050540099</v>
      </c>
      <c r="J2207">
        <v>0.16300000000000001</v>
      </c>
      <c r="K2207">
        <v>0.183</v>
      </c>
      <c r="L2207">
        <v>0.251</v>
      </c>
      <c r="M2207">
        <v>0.40400000000000003</v>
      </c>
      <c r="N2207">
        <v>0.46400000000000002</v>
      </c>
      <c r="O2207">
        <v>0.64300000000000002</v>
      </c>
      <c r="P2207">
        <v>0.52200000000000002</v>
      </c>
      <c r="Q2207">
        <v>0.59299999999999997</v>
      </c>
      <c r="R2207">
        <v>0.78200000000000003</v>
      </c>
    </row>
    <row r="2208" spans="1:18" x14ac:dyDescent="0.3">
      <c r="A2208" t="s">
        <v>18</v>
      </c>
      <c r="B2208" t="s">
        <v>36</v>
      </c>
      <c r="C2208" t="s">
        <v>88</v>
      </c>
      <c r="D2208">
        <v>8</v>
      </c>
      <c r="E2208" t="s">
        <v>22</v>
      </c>
      <c r="F2208">
        <v>38.869230769230803</v>
      </c>
      <c r="G2208">
        <v>18.6755191463213</v>
      </c>
      <c r="H2208">
        <v>26</v>
      </c>
      <c r="I2208">
        <v>3.6625706366756998</v>
      </c>
      <c r="J2208">
        <v>0.98</v>
      </c>
      <c r="K2208">
        <v>0.99</v>
      </c>
      <c r="L2208">
        <v>0.999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</row>
    <row r="2209" spans="1:18" x14ac:dyDescent="0.3">
      <c r="A2209" t="s">
        <v>18</v>
      </c>
      <c r="B2209" t="s">
        <v>36</v>
      </c>
      <c r="C2209" t="s">
        <v>88</v>
      </c>
      <c r="D2209">
        <v>5</v>
      </c>
      <c r="E2209" t="s">
        <v>23</v>
      </c>
      <c r="F2209">
        <v>760.41506583625005</v>
      </c>
      <c r="G2209">
        <v>3.8494516197509201</v>
      </c>
      <c r="H2209">
        <v>16</v>
      </c>
      <c r="I2209">
        <v>0.96236290493772902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</row>
    <row r="2210" spans="1:18" x14ac:dyDescent="0.3">
      <c r="A2210" t="s">
        <v>18</v>
      </c>
      <c r="B2210" t="s">
        <v>36</v>
      </c>
      <c r="C2210" t="s">
        <v>88</v>
      </c>
      <c r="D2210">
        <v>6</v>
      </c>
      <c r="E2210" t="s">
        <v>23</v>
      </c>
      <c r="F2210">
        <v>762.84626759000002</v>
      </c>
      <c r="G2210">
        <v>3.7794862189228802</v>
      </c>
      <c r="H2210">
        <v>30</v>
      </c>
      <c r="I2210">
        <v>0.69003661929465698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</row>
    <row r="2211" spans="1:18" x14ac:dyDescent="0.3">
      <c r="A2211" t="s">
        <v>18</v>
      </c>
      <c r="B2211" t="s">
        <v>36</v>
      </c>
      <c r="C2211" t="s">
        <v>88</v>
      </c>
      <c r="D2211">
        <v>7</v>
      </c>
      <c r="E2211" t="s">
        <v>23</v>
      </c>
      <c r="F2211">
        <v>762.99757062083302</v>
      </c>
      <c r="G2211">
        <v>0.993845612017484</v>
      </c>
      <c r="H2211">
        <v>24</v>
      </c>
      <c r="I2211">
        <v>0.20286788604557501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</row>
    <row r="2212" spans="1:18" x14ac:dyDescent="0.3">
      <c r="A2212" t="s">
        <v>18</v>
      </c>
      <c r="B2212" t="s">
        <v>36</v>
      </c>
      <c r="C2212" t="s">
        <v>88</v>
      </c>
      <c r="D2212">
        <v>8</v>
      </c>
      <c r="E2212" t="s">
        <v>23</v>
      </c>
      <c r="F2212">
        <v>764.22513929384604</v>
      </c>
      <c r="G2212">
        <v>1.94098096001154</v>
      </c>
      <c r="H2212">
        <v>26</v>
      </c>
      <c r="I2212">
        <v>0.38065768425426499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</row>
    <row r="2213" spans="1:18" x14ac:dyDescent="0.3">
      <c r="A2213" t="s">
        <v>18</v>
      </c>
      <c r="B2213" t="s">
        <v>36</v>
      </c>
      <c r="C2213" t="s">
        <v>88</v>
      </c>
      <c r="D2213">
        <v>9</v>
      </c>
      <c r="E2213" t="s">
        <v>23</v>
      </c>
      <c r="F2213">
        <v>761.91415173833298</v>
      </c>
      <c r="G2213">
        <v>3.0723160965461598</v>
      </c>
      <c r="H2213">
        <v>24</v>
      </c>
      <c r="I2213">
        <v>0.62713389708978795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</row>
    <row r="2214" spans="1:18" x14ac:dyDescent="0.3">
      <c r="A2214" t="s">
        <v>18</v>
      </c>
      <c r="B2214" t="s">
        <v>36</v>
      </c>
      <c r="C2214" t="s">
        <v>88</v>
      </c>
      <c r="D2214">
        <v>10</v>
      </c>
      <c r="E2214" t="s">
        <v>23</v>
      </c>
      <c r="F2214">
        <v>759.08361153400006</v>
      </c>
      <c r="G2214">
        <v>6.7546510070200503</v>
      </c>
      <c r="H2214">
        <v>20</v>
      </c>
      <c r="I2214">
        <v>1.5103858815984199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</row>
    <row r="2215" spans="1:18" x14ac:dyDescent="0.3">
      <c r="A2215" t="s">
        <v>18</v>
      </c>
      <c r="B2215" t="s">
        <v>36</v>
      </c>
      <c r="C2215" t="s">
        <v>88</v>
      </c>
      <c r="D2215">
        <v>6</v>
      </c>
      <c r="E2215" t="s">
        <v>38</v>
      </c>
      <c r="F2215">
        <v>24.85</v>
      </c>
      <c r="G2215">
        <v>18.2609347824922</v>
      </c>
      <c r="H2215">
        <v>24</v>
      </c>
      <c r="I2215">
        <v>3.7274977036122801</v>
      </c>
      <c r="J2215">
        <v>0.79200000000000004</v>
      </c>
      <c r="K2215">
        <v>0.84399999999999997</v>
      </c>
      <c r="L2215">
        <v>0.94399999999999995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</row>
    <row r="2216" spans="1:18" x14ac:dyDescent="0.3">
      <c r="A2216" t="s">
        <v>18</v>
      </c>
      <c r="B2216" t="s">
        <v>36</v>
      </c>
      <c r="C2216" t="s">
        <v>88</v>
      </c>
      <c r="D2216">
        <v>8</v>
      </c>
      <c r="E2216" t="s">
        <v>38</v>
      </c>
      <c r="F2216">
        <v>54.661538461538498</v>
      </c>
      <c r="G2216">
        <v>85.876493067302505</v>
      </c>
      <c r="H2216">
        <v>26</v>
      </c>
      <c r="I2216">
        <v>16.8417659195804</v>
      </c>
      <c r="J2216">
        <v>0.33700000000000002</v>
      </c>
      <c r="K2216">
        <v>0.38100000000000001</v>
      </c>
      <c r="L2216">
        <v>0.51400000000000001</v>
      </c>
      <c r="M2216">
        <v>0.81299999999999994</v>
      </c>
      <c r="N2216">
        <v>0.873</v>
      </c>
      <c r="O2216">
        <v>0.97</v>
      </c>
      <c r="P2216">
        <v>0.92</v>
      </c>
      <c r="Q2216">
        <v>0.95599999999999996</v>
      </c>
      <c r="R2216">
        <v>0.996</v>
      </c>
    </row>
    <row r="2217" spans="1:18" x14ac:dyDescent="0.3">
      <c r="A2217" t="s">
        <v>18</v>
      </c>
      <c r="B2217" t="s">
        <v>36</v>
      </c>
      <c r="C2217" t="s">
        <v>88</v>
      </c>
      <c r="D2217">
        <v>6</v>
      </c>
      <c r="E2217" t="s">
        <v>39</v>
      </c>
      <c r="F2217">
        <v>544</v>
      </c>
      <c r="G2217">
        <v>0</v>
      </c>
      <c r="H2217">
        <v>10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</row>
    <row r="2218" spans="1:18" x14ac:dyDescent="0.3">
      <c r="A2218" t="s">
        <v>18</v>
      </c>
      <c r="B2218" t="s">
        <v>36</v>
      </c>
      <c r="C2218" t="s">
        <v>88</v>
      </c>
      <c r="D2218">
        <v>8</v>
      </c>
      <c r="E2218" t="s">
        <v>39</v>
      </c>
      <c r="F2218">
        <v>574</v>
      </c>
      <c r="G2218">
        <v>0</v>
      </c>
      <c r="H2218">
        <v>14</v>
      </c>
      <c r="I2218">
        <v>0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</row>
    <row r="2219" spans="1:18" x14ac:dyDescent="0.3">
      <c r="A2219" t="s">
        <v>18</v>
      </c>
      <c r="B2219" t="s">
        <v>36</v>
      </c>
      <c r="C2219" t="s">
        <v>88</v>
      </c>
      <c r="D2219">
        <v>5</v>
      </c>
      <c r="E2219" t="s">
        <v>25</v>
      </c>
      <c r="F2219">
        <v>72.662499999999994</v>
      </c>
      <c r="G2219">
        <v>12.8084282147863</v>
      </c>
      <c r="H2219">
        <v>16</v>
      </c>
      <c r="I2219">
        <v>3.2021070536965701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</row>
    <row r="2220" spans="1:18" x14ac:dyDescent="0.3">
      <c r="A2220" t="s">
        <v>18</v>
      </c>
      <c r="B2220" t="s">
        <v>36</v>
      </c>
      <c r="C2220" t="s">
        <v>88</v>
      </c>
      <c r="D2220">
        <v>6</v>
      </c>
      <c r="E2220" t="s">
        <v>25</v>
      </c>
      <c r="F2220">
        <v>66.599999999999994</v>
      </c>
      <c r="G2220">
        <v>24.4756036169446</v>
      </c>
      <c r="H2220">
        <v>30</v>
      </c>
      <c r="I2220">
        <v>4.4686134031852003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</row>
    <row r="2221" spans="1:18" x14ac:dyDescent="0.3">
      <c r="A2221" t="s">
        <v>18</v>
      </c>
      <c r="B2221" t="s">
        <v>36</v>
      </c>
      <c r="C2221" t="s">
        <v>88</v>
      </c>
      <c r="D2221">
        <v>7</v>
      </c>
      <c r="E2221" t="s">
        <v>25</v>
      </c>
      <c r="F2221">
        <v>72.125</v>
      </c>
      <c r="G2221">
        <v>15.6948690037056</v>
      </c>
      <c r="H2221">
        <v>24</v>
      </c>
      <c r="I2221">
        <v>3.20370171990854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</row>
    <row r="2222" spans="1:18" x14ac:dyDescent="0.3">
      <c r="A2222" t="s">
        <v>18</v>
      </c>
      <c r="B2222" t="s">
        <v>36</v>
      </c>
      <c r="C2222" t="s">
        <v>88</v>
      </c>
      <c r="D2222">
        <v>8</v>
      </c>
      <c r="E2222" t="s">
        <v>25</v>
      </c>
      <c r="F2222">
        <v>70.538461538461505</v>
      </c>
      <c r="G2222">
        <v>14.6454382501331</v>
      </c>
      <c r="H2222">
        <v>26</v>
      </c>
      <c r="I2222">
        <v>2.8722067470210302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</row>
    <row r="2223" spans="1:18" x14ac:dyDescent="0.3">
      <c r="A2223" t="s">
        <v>18</v>
      </c>
      <c r="B2223" t="s">
        <v>36</v>
      </c>
      <c r="C2223" t="s">
        <v>88</v>
      </c>
      <c r="D2223">
        <v>9</v>
      </c>
      <c r="E2223" t="s">
        <v>25</v>
      </c>
      <c r="F2223">
        <v>68.3</v>
      </c>
      <c r="G2223">
        <v>18.574877844995999</v>
      </c>
      <c r="H2223">
        <v>24</v>
      </c>
      <c r="I2223">
        <v>3.7915810628973401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</row>
    <row r="2224" spans="1:18" x14ac:dyDescent="0.3">
      <c r="A2224" t="s">
        <v>18</v>
      </c>
      <c r="B2224" t="s">
        <v>36</v>
      </c>
      <c r="C2224" t="s">
        <v>88</v>
      </c>
      <c r="D2224">
        <v>10</v>
      </c>
      <c r="E2224" t="s">
        <v>25</v>
      </c>
      <c r="F2224">
        <v>75.08</v>
      </c>
      <c r="G2224">
        <v>17.960705647841898</v>
      </c>
      <c r="H2224">
        <v>20</v>
      </c>
      <c r="I2224">
        <v>4.0161358752438998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</row>
    <row r="2225" spans="1:18" x14ac:dyDescent="0.3">
      <c r="A2225" t="s">
        <v>18</v>
      </c>
      <c r="B2225" t="s">
        <v>36</v>
      </c>
      <c r="C2225" t="s">
        <v>88</v>
      </c>
      <c r="D2225">
        <v>5</v>
      </c>
      <c r="E2225" t="s">
        <v>26</v>
      </c>
      <c r="F2225">
        <v>7.3287500000000003</v>
      </c>
      <c r="G2225">
        <v>1.0892375008846</v>
      </c>
      <c r="H2225">
        <v>16</v>
      </c>
      <c r="I2225">
        <v>0.27230937522115101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</row>
    <row r="2226" spans="1:18" x14ac:dyDescent="0.3">
      <c r="A2226" t="s">
        <v>18</v>
      </c>
      <c r="B2226" t="s">
        <v>36</v>
      </c>
      <c r="C2226" t="s">
        <v>88</v>
      </c>
      <c r="D2226">
        <v>6</v>
      </c>
      <c r="E2226" t="s">
        <v>26</v>
      </c>
      <c r="F2226">
        <v>5.6219999999999999</v>
      </c>
      <c r="G2226">
        <v>1.9589870711231301</v>
      </c>
      <c r="H2226">
        <v>30</v>
      </c>
      <c r="I2226">
        <v>0.357660469571705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</row>
    <row r="2227" spans="1:18" x14ac:dyDescent="0.3">
      <c r="A2227" t="s">
        <v>18</v>
      </c>
      <c r="B2227" t="s">
        <v>36</v>
      </c>
      <c r="C2227" t="s">
        <v>88</v>
      </c>
      <c r="D2227">
        <v>7</v>
      </c>
      <c r="E2227" t="s">
        <v>26</v>
      </c>
      <c r="F2227">
        <v>6.2158333333333298</v>
      </c>
      <c r="G2227">
        <v>1.3438197235028799</v>
      </c>
      <c r="H2227">
        <v>24</v>
      </c>
      <c r="I2227">
        <v>0.274306052405836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</row>
    <row r="2228" spans="1:18" x14ac:dyDescent="0.3">
      <c r="A2228" t="s">
        <v>18</v>
      </c>
      <c r="B2228" t="s">
        <v>36</v>
      </c>
      <c r="C2228" t="s">
        <v>88</v>
      </c>
      <c r="D2228">
        <v>8</v>
      </c>
      <c r="E2228" t="s">
        <v>26</v>
      </c>
      <c r="F2228">
        <v>6.2269230769230797</v>
      </c>
      <c r="G2228">
        <v>1.16379644003844</v>
      </c>
      <c r="H2228">
        <v>26</v>
      </c>
      <c r="I2228">
        <v>0.22823925990791699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</row>
    <row r="2229" spans="1:18" x14ac:dyDescent="0.3">
      <c r="A2229" t="s">
        <v>18</v>
      </c>
      <c r="B2229" t="s">
        <v>36</v>
      </c>
      <c r="C2229" t="s">
        <v>88</v>
      </c>
      <c r="D2229">
        <v>9</v>
      </c>
      <c r="E2229" t="s">
        <v>26</v>
      </c>
      <c r="F2229">
        <v>6.4391666666666696</v>
      </c>
      <c r="G2229">
        <v>1.54354452807327</v>
      </c>
      <c r="H2229">
        <v>24</v>
      </c>
      <c r="I2229">
        <v>0.31507470742038102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</row>
    <row r="2230" spans="1:18" x14ac:dyDescent="0.3">
      <c r="A2230" t="s">
        <v>18</v>
      </c>
      <c r="B2230" t="s">
        <v>36</v>
      </c>
      <c r="C2230" t="s">
        <v>88</v>
      </c>
      <c r="D2230">
        <v>10</v>
      </c>
      <c r="E2230" t="s">
        <v>26</v>
      </c>
      <c r="F2230">
        <v>8.33</v>
      </c>
      <c r="G2230">
        <v>2.1940733567355601</v>
      </c>
      <c r="H2230">
        <v>20</v>
      </c>
      <c r="I2230">
        <v>0.49060971732818598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</row>
    <row r="2231" spans="1:18" x14ac:dyDescent="0.3">
      <c r="A2231" t="s">
        <v>18</v>
      </c>
      <c r="B2231" t="s">
        <v>36</v>
      </c>
      <c r="C2231" t="s">
        <v>88</v>
      </c>
      <c r="D2231">
        <v>6</v>
      </c>
      <c r="E2231" t="s">
        <v>40</v>
      </c>
      <c r="F2231">
        <v>28.4</v>
      </c>
      <c r="G2231">
        <v>0</v>
      </c>
      <c r="H2231">
        <v>10</v>
      </c>
      <c r="I2231">
        <v>0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</row>
    <row r="2232" spans="1:18" x14ac:dyDescent="0.3">
      <c r="A2232" t="s">
        <v>18</v>
      </c>
      <c r="B2232" t="s">
        <v>36</v>
      </c>
      <c r="C2232" t="s">
        <v>88</v>
      </c>
      <c r="D2232">
        <v>8</v>
      </c>
      <c r="E2232" t="s">
        <v>40</v>
      </c>
      <c r="F2232">
        <v>68.900000000000006</v>
      </c>
      <c r="G2232">
        <v>0</v>
      </c>
      <c r="H2232">
        <v>14</v>
      </c>
      <c r="I2232">
        <v>0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</row>
    <row r="2233" spans="1:18" x14ac:dyDescent="0.3">
      <c r="A2233" t="s">
        <v>18</v>
      </c>
      <c r="B2233" t="s">
        <v>36</v>
      </c>
      <c r="C2233" t="s">
        <v>88</v>
      </c>
      <c r="D2233">
        <v>6</v>
      </c>
      <c r="E2233" t="s">
        <v>27</v>
      </c>
      <c r="F2233">
        <v>4.7816666666666698</v>
      </c>
      <c r="G2233">
        <v>0.171835782745865</v>
      </c>
      <c r="H2233">
        <v>24</v>
      </c>
      <c r="I2233">
        <v>3.50758322732595E-2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</row>
    <row r="2234" spans="1:18" x14ac:dyDescent="0.3">
      <c r="A2234" t="s">
        <v>18</v>
      </c>
      <c r="B2234" t="s">
        <v>36</v>
      </c>
      <c r="C2234" t="s">
        <v>88</v>
      </c>
      <c r="D2234">
        <v>8</v>
      </c>
      <c r="E2234" t="s">
        <v>27</v>
      </c>
      <c r="F2234">
        <v>4.9889999999999999</v>
      </c>
      <c r="G2234">
        <v>0.15515357417393699</v>
      </c>
      <c r="H2234">
        <v>20</v>
      </c>
      <c r="I2234">
        <v>3.46933938804979E-2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</row>
    <row r="2235" spans="1:18" x14ac:dyDescent="0.3">
      <c r="A2235" t="s">
        <v>18</v>
      </c>
      <c r="B2235" t="s">
        <v>36</v>
      </c>
      <c r="C2235" t="s">
        <v>88</v>
      </c>
      <c r="D2235">
        <v>6</v>
      </c>
      <c r="E2235" t="s">
        <v>28</v>
      </c>
      <c r="F2235">
        <v>7.1249999999999994E-2</v>
      </c>
      <c r="G2235">
        <v>2.5000000000000001E-2</v>
      </c>
      <c r="H2235">
        <v>16</v>
      </c>
      <c r="I2235">
        <v>6.2500000000000003E-3</v>
      </c>
      <c r="J2235">
        <v>0.98899999999999999</v>
      </c>
      <c r="K2235">
        <v>0.995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</row>
    <row r="2236" spans="1:18" x14ac:dyDescent="0.3">
      <c r="A2236" t="s">
        <v>18</v>
      </c>
      <c r="B2236" t="s">
        <v>36</v>
      </c>
      <c r="C2236" t="s">
        <v>88</v>
      </c>
      <c r="D2236">
        <v>8</v>
      </c>
      <c r="E2236" t="s">
        <v>28</v>
      </c>
      <c r="F2236">
        <v>0.32840000000000003</v>
      </c>
      <c r="G2236">
        <v>0.38929442247278701</v>
      </c>
      <c r="H2236">
        <v>20</v>
      </c>
      <c r="I2236">
        <v>8.7048879191067394E-2</v>
      </c>
      <c r="J2236">
        <v>0.41599999999999998</v>
      </c>
      <c r="K2236">
        <v>0.46800000000000003</v>
      </c>
      <c r="L2236">
        <v>0.61599999999999999</v>
      </c>
      <c r="M2236">
        <v>0.90900000000000003</v>
      </c>
      <c r="N2236">
        <v>0.94799999999999995</v>
      </c>
      <c r="O2236">
        <v>0.99399999999999999</v>
      </c>
      <c r="P2236">
        <v>0.97399999999999998</v>
      </c>
      <c r="Q2236">
        <v>0.98899999999999999</v>
      </c>
      <c r="R2236">
        <v>1</v>
      </c>
    </row>
    <row r="2237" spans="1:18" x14ac:dyDescent="0.3">
      <c r="A2237" t="s">
        <v>18</v>
      </c>
      <c r="B2237" t="s">
        <v>36</v>
      </c>
      <c r="C2237" t="s">
        <v>88</v>
      </c>
      <c r="D2237">
        <v>6</v>
      </c>
      <c r="E2237" t="s">
        <v>41</v>
      </c>
      <c r="F2237">
        <v>9.0833333333333304E-3</v>
      </c>
      <c r="G2237">
        <v>3.6939041049047099E-3</v>
      </c>
      <c r="H2237">
        <v>24</v>
      </c>
      <c r="I2237">
        <v>7.5401501798239804E-4</v>
      </c>
      <c r="J2237">
        <v>0.99299999999999999</v>
      </c>
      <c r="K2237">
        <v>0.997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</row>
    <row r="2238" spans="1:18" x14ac:dyDescent="0.3">
      <c r="A2238" t="s">
        <v>18</v>
      </c>
      <c r="B2238" t="s">
        <v>36</v>
      </c>
      <c r="C2238" t="s">
        <v>88</v>
      </c>
      <c r="D2238">
        <v>8</v>
      </c>
      <c r="E2238" t="s">
        <v>41</v>
      </c>
      <c r="F2238">
        <v>1.05384615384615E-2</v>
      </c>
      <c r="G2238">
        <v>2.1397339877801502E-3</v>
      </c>
      <c r="H2238">
        <v>26</v>
      </c>
      <c r="I2238">
        <v>4.1963635990725702E-4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</row>
    <row r="2239" spans="1:18" x14ac:dyDescent="0.3">
      <c r="A2239" t="s">
        <v>18</v>
      </c>
      <c r="B2239" t="s">
        <v>36</v>
      </c>
      <c r="C2239" t="s">
        <v>88</v>
      </c>
      <c r="D2239">
        <v>8</v>
      </c>
      <c r="E2239" t="s">
        <v>58</v>
      </c>
      <c r="F2239">
        <v>1.025E-2</v>
      </c>
      <c r="G2239">
        <v>3.9167472590031999E-3</v>
      </c>
      <c r="H2239">
        <v>12</v>
      </c>
      <c r="I2239">
        <v>1.1306675421666099E-3</v>
      </c>
      <c r="J2239">
        <v>0.94299999999999995</v>
      </c>
      <c r="K2239">
        <v>0.96699999999999997</v>
      </c>
      <c r="L2239">
        <v>0.995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</row>
    <row r="2240" spans="1:18" x14ac:dyDescent="0.3">
      <c r="A2240" t="s">
        <v>18</v>
      </c>
      <c r="B2240" t="s">
        <v>36</v>
      </c>
      <c r="C2240" t="s">
        <v>88</v>
      </c>
      <c r="D2240">
        <v>5</v>
      </c>
      <c r="E2240" t="s">
        <v>29</v>
      </c>
      <c r="F2240">
        <v>4.5637499999999998</v>
      </c>
      <c r="G2240">
        <v>0.13700973201443301</v>
      </c>
      <c r="H2240">
        <v>16</v>
      </c>
      <c r="I2240">
        <v>3.4252433003608203E-2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</row>
    <row r="2241" spans="1:18" x14ac:dyDescent="0.3">
      <c r="A2241" t="s">
        <v>18</v>
      </c>
      <c r="B2241" t="s">
        <v>36</v>
      </c>
      <c r="C2241" t="s">
        <v>88</v>
      </c>
      <c r="D2241">
        <v>6</v>
      </c>
      <c r="E2241" t="s">
        <v>29</v>
      </c>
      <c r="F2241">
        <v>4.7415384615384601</v>
      </c>
      <c r="G2241">
        <v>0.29951550621217998</v>
      </c>
      <c r="H2241">
        <v>26</v>
      </c>
      <c r="I2241">
        <v>5.8739823492289497E-2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</row>
    <row r="2242" spans="1:18" x14ac:dyDescent="0.3">
      <c r="A2242" t="s">
        <v>18</v>
      </c>
      <c r="B2242" t="s">
        <v>36</v>
      </c>
      <c r="C2242" t="s">
        <v>88</v>
      </c>
      <c r="D2242">
        <v>7</v>
      </c>
      <c r="E2242" t="s">
        <v>29</v>
      </c>
      <c r="F2242">
        <v>4.7566666666666704</v>
      </c>
      <c r="G2242">
        <v>0.21662764420055899</v>
      </c>
      <c r="H2242">
        <v>24</v>
      </c>
      <c r="I2242">
        <v>4.4218932706046099E-2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</row>
    <row r="2243" spans="1:18" x14ac:dyDescent="0.3">
      <c r="A2243" t="s">
        <v>18</v>
      </c>
      <c r="B2243" t="s">
        <v>36</v>
      </c>
      <c r="C2243" t="s">
        <v>88</v>
      </c>
      <c r="D2243">
        <v>8</v>
      </c>
      <c r="E2243" t="s">
        <v>29</v>
      </c>
      <c r="F2243">
        <v>4.9846153846153802</v>
      </c>
      <c r="G2243">
        <v>0.20644090232762999</v>
      </c>
      <c r="H2243">
        <v>26</v>
      </c>
      <c r="I2243">
        <v>4.0486391898934201E-2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</row>
    <row r="2244" spans="1:18" x14ac:dyDescent="0.3">
      <c r="A2244" t="s">
        <v>18</v>
      </c>
      <c r="B2244" t="s">
        <v>36</v>
      </c>
      <c r="C2244" t="s">
        <v>88</v>
      </c>
      <c r="D2244">
        <v>9</v>
      </c>
      <c r="E2244" t="s">
        <v>29</v>
      </c>
      <c r="F2244">
        <v>4.9841666666666704</v>
      </c>
      <c r="G2244">
        <v>0.266064991515503</v>
      </c>
      <c r="H2244">
        <v>24</v>
      </c>
      <c r="I2244">
        <v>5.4310288969243198E-2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</row>
    <row r="2245" spans="1:18" x14ac:dyDescent="0.3">
      <c r="A2245" t="s">
        <v>18</v>
      </c>
      <c r="B2245" t="s">
        <v>36</v>
      </c>
      <c r="C2245" t="s">
        <v>88</v>
      </c>
      <c r="D2245">
        <v>10</v>
      </c>
      <c r="E2245" t="s">
        <v>29</v>
      </c>
      <c r="F2245">
        <v>4.5759999999999996</v>
      </c>
      <c r="G2245">
        <v>0.19342889350380199</v>
      </c>
      <c r="H2245">
        <v>20</v>
      </c>
      <c r="I2245">
        <v>4.3252015468706898E-2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</row>
    <row r="2246" spans="1:18" x14ac:dyDescent="0.3">
      <c r="A2246" t="s">
        <v>18</v>
      </c>
      <c r="B2246" t="s">
        <v>36</v>
      </c>
      <c r="C2246" t="s">
        <v>88</v>
      </c>
      <c r="D2246">
        <v>6</v>
      </c>
      <c r="E2246" t="s">
        <v>42</v>
      </c>
      <c r="F2246">
        <v>3.1</v>
      </c>
      <c r="G2246">
        <v>1.0784604411275001</v>
      </c>
      <c r="H2246">
        <v>14</v>
      </c>
      <c r="I2246">
        <v>0.28823067684915699</v>
      </c>
      <c r="J2246">
        <v>0.98199999999999998</v>
      </c>
      <c r="K2246">
        <v>0.99099999999999999</v>
      </c>
      <c r="L2246">
        <v>0.999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</row>
    <row r="2247" spans="1:18" x14ac:dyDescent="0.3">
      <c r="A2247" t="s">
        <v>18</v>
      </c>
      <c r="B2247" t="s">
        <v>36</v>
      </c>
      <c r="C2247" t="s">
        <v>88</v>
      </c>
      <c r="D2247">
        <v>8</v>
      </c>
      <c r="E2247" t="s">
        <v>42</v>
      </c>
      <c r="F2247">
        <v>7.15</v>
      </c>
      <c r="G2247">
        <v>2.45449494897534</v>
      </c>
      <c r="H2247">
        <v>12</v>
      </c>
      <c r="I2247">
        <v>0.70855165975774503</v>
      </c>
      <c r="J2247">
        <v>0.97099999999999997</v>
      </c>
      <c r="K2247">
        <v>0.98499999999999999</v>
      </c>
      <c r="L2247">
        <v>0.999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</row>
    <row r="2248" spans="1:18" x14ac:dyDescent="0.3">
      <c r="A2248" t="s">
        <v>18</v>
      </c>
      <c r="B2248" t="s">
        <v>36</v>
      </c>
      <c r="C2248" t="s">
        <v>88</v>
      </c>
      <c r="D2248">
        <v>6</v>
      </c>
      <c r="E2248" t="s">
        <v>43</v>
      </c>
      <c r="F2248">
        <v>41</v>
      </c>
      <c r="G2248">
        <v>0</v>
      </c>
      <c r="H2248">
        <v>10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</row>
    <row r="2249" spans="1:18" x14ac:dyDescent="0.3">
      <c r="A2249" t="s">
        <v>18</v>
      </c>
      <c r="B2249" t="s">
        <v>36</v>
      </c>
      <c r="C2249" t="s">
        <v>88</v>
      </c>
      <c r="D2249">
        <v>8</v>
      </c>
      <c r="E2249" t="s">
        <v>43</v>
      </c>
      <c r="F2249">
        <v>30</v>
      </c>
      <c r="G2249">
        <v>0</v>
      </c>
      <c r="H2249">
        <v>14</v>
      </c>
      <c r="I2249">
        <v>0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</row>
    <row r="2250" spans="1:18" x14ac:dyDescent="0.3">
      <c r="A2250" t="s">
        <v>18</v>
      </c>
      <c r="B2250" t="s">
        <v>36</v>
      </c>
      <c r="C2250" t="s">
        <v>88</v>
      </c>
      <c r="D2250">
        <v>5</v>
      </c>
      <c r="E2250" t="s">
        <v>30</v>
      </c>
      <c r="F2250">
        <v>82.875</v>
      </c>
      <c r="G2250">
        <v>20.215093371043299</v>
      </c>
      <c r="H2250">
        <v>16</v>
      </c>
      <c r="I2250">
        <v>5.05377334276083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</row>
    <row r="2251" spans="1:18" x14ac:dyDescent="0.3">
      <c r="A2251" t="s">
        <v>18</v>
      </c>
      <c r="B2251" t="s">
        <v>36</v>
      </c>
      <c r="C2251" t="s">
        <v>88</v>
      </c>
      <c r="D2251">
        <v>6</v>
      </c>
      <c r="E2251" t="s">
        <v>30</v>
      </c>
      <c r="F2251">
        <v>396.4</v>
      </c>
      <c r="G2251">
        <v>373.51726175316998</v>
      </c>
      <c r="H2251">
        <v>30</v>
      </c>
      <c r="I2251">
        <v>68.194609959924307</v>
      </c>
      <c r="J2251">
        <v>0.70099999999999996</v>
      </c>
      <c r="K2251">
        <v>0.76</v>
      </c>
      <c r="L2251">
        <v>0.88900000000000001</v>
      </c>
      <c r="M2251">
        <v>0.999</v>
      </c>
      <c r="N2251">
        <v>1</v>
      </c>
      <c r="O2251">
        <v>1</v>
      </c>
      <c r="P2251">
        <v>1</v>
      </c>
      <c r="Q2251">
        <v>1</v>
      </c>
      <c r="R2251">
        <v>1</v>
      </c>
    </row>
    <row r="2252" spans="1:18" x14ac:dyDescent="0.3">
      <c r="A2252" t="s">
        <v>18</v>
      </c>
      <c r="B2252" t="s">
        <v>36</v>
      </c>
      <c r="C2252" t="s">
        <v>88</v>
      </c>
      <c r="D2252">
        <v>7</v>
      </c>
      <c r="E2252" t="s">
        <v>30</v>
      </c>
      <c r="F2252">
        <v>342.58333333333297</v>
      </c>
      <c r="G2252">
        <v>409.57485026672998</v>
      </c>
      <c r="H2252">
        <v>24</v>
      </c>
      <c r="I2252">
        <v>83.604116219192704</v>
      </c>
      <c r="J2252">
        <v>0.46500000000000002</v>
      </c>
      <c r="K2252">
        <v>0.52</v>
      </c>
      <c r="L2252">
        <v>0.67400000000000004</v>
      </c>
      <c r="M2252">
        <v>0.94599999999999995</v>
      </c>
      <c r="N2252">
        <v>0.97299999999999998</v>
      </c>
      <c r="O2252">
        <v>0.998</v>
      </c>
      <c r="P2252">
        <v>0.98899999999999999</v>
      </c>
      <c r="Q2252">
        <v>0.996</v>
      </c>
      <c r="R2252">
        <v>1</v>
      </c>
    </row>
    <row r="2253" spans="1:18" x14ac:dyDescent="0.3">
      <c r="A2253" t="s">
        <v>18</v>
      </c>
      <c r="B2253" t="s">
        <v>36</v>
      </c>
      <c r="C2253" t="s">
        <v>88</v>
      </c>
      <c r="D2253">
        <v>8</v>
      </c>
      <c r="E2253" t="s">
        <v>30</v>
      </c>
      <c r="F2253">
        <v>319.30769230769198</v>
      </c>
      <c r="G2253">
        <v>398.00530340494402</v>
      </c>
      <c r="H2253">
        <v>26</v>
      </c>
      <c r="I2253">
        <v>78.055261868277896</v>
      </c>
      <c r="J2253">
        <v>0.46400000000000002</v>
      </c>
      <c r="K2253">
        <v>0.51900000000000002</v>
      </c>
      <c r="L2253">
        <v>0.67200000000000004</v>
      </c>
      <c r="M2253">
        <v>0.94599999999999995</v>
      </c>
      <c r="N2253">
        <v>0.97199999999999998</v>
      </c>
      <c r="O2253">
        <v>0.998</v>
      </c>
      <c r="P2253">
        <v>0.98799999999999999</v>
      </c>
      <c r="Q2253">
        <v>0.996</v>
      </c>
      <c r="R2253">
        <v>1</v>
      </c>
    </row>
    <row r="2254" spans="1:18" x14ac:dyDescent="0.3">
      <c r="A2254" t="s">
        <v>18</v>
      </c>
      <c r="B2254" t="s">
        <v>36</v>
      </c>
      <c r="C2254" t="s">
        <v>88</v>
      </c>
      <c r="D2254">
        <v>9</v>
      </c>
      <c r="E2254" t="s">
        <v>30</v>
      </c>
      <c r="F2254">
        <v>347.41666666666703</v>
      </c>
      <c r="G2254">
        <v>417.14004703526098</v>
      </c>
      <c r="H2254">
        <v>24</v>
      </c>
      <c r="I2254">
        <v>85.148355543080299</v>
      </c>
      <c r="J2254">
        <v>0.46300000000000002</v>
      </c>
      <c r="K2254">
        <v>0.51800000000000002</v>
      </c>
      <c r="L2254">
        <v>0.67100000000000004</v>
      </c>
      <c r="M2254">
        <v>0.94499999999999995</v>
      </c>
      <c r="N2254">
        <v>0.97199999999999998</v>
      </c>
      <c r="O2254">
        <v>0.998</v>
      </c>
      <c r="P2254">
        <v>0.98799999999999999</v>
      </c>
      <c r="Q2254">
        <v>0.996</v>
      </c>
      <c r="R2254">
        <v>1</v>
      </c>
    </row>
    <row r="2255" spans="1:18" x14ac:dyDescent="0.3">
      <c r="A2255" t="s">
        <v>18</v>
      </c>
      <c r="B2255" t="s">
        <v>36</v>
      </c>
      <c r="C2255" t="s">
        <v>88</v>
      </c>
      <c r="D2255">
        <v>10</v>
      </c>
      <c r="E2255" t="s">
        <v>30</v>
      </c>
      <c r="F2255">
        <v>139.30000000000001</v>
      </c>
      <c r="G2255">
        <v>45.1688061900199</v>
      </c>
      <c r="H2255">
        <v>20</v>
      </c>
      <c r="I2255">
        <v>10.100052110339799</v>
      </c>
      <c r="J2255">
        <v>0.999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</row>
    <row r="2256" spans="1:18" x14ac:dyDescent="0.3">
      <c r="A2256" t="s">
        <v>18</v>
      </c>
      <c r="B2256" t="s">
        <v>36</v>
      </c>
      <c r="C2256" t="s">
        <v>88</v>
      </c>
      <c r="D2256">
        <v>6</v>
      </c>
      <c r="E2256" t="s">
        <v>44</v>
      </c>
      <c r="F2256">
        <v>0.752142857142857</v>
      </c>
      <c r="G2256">
        <v>0.108873149294776</v>
      </c>
      <c r="H2256">
        <v>14</v>
      </c>
      <c r="I2256">
        <v>2.9097573091438698E-2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</row>
    <row r="2257" spans="1:18" x14ac:dyDescent="0.3">
      <c r="A2257" t="s">
        <v>18</v>
      </c>
      <c r="B2257" t="s">
        <v>36</v>
      </c>
      <c r="C2257" t="s">
        <v>88</v>
      </c>
      <c r="D2257">
        <v>8</v>
      </c>
      <c r="E2257" t="s">
        <v>44</v>
      </c>
      <c r="F2257">
        <v>1.76</v>
      </c>
      <c r="G2257">
        <v>0.240227165218863</v>
      </c>
      <c r="H2257">
        <v>12</v>
      </c>
      <c r="I2257">
        <v>6.9347609252885606E-2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</row>
    <row r="2258" spans="1:18" x14ac:dyDescent="0.3">
      <c r="A2258" t="s">
        <v>18</v>
      </c>
      <c r="B2258" t="s">
        <v>36</v>
      </c>
      <c r="C2258" t="s">
        <v>88</v>
      </c>
      <c r="D2258">
        <v>6</v>
      </c>
      <c r="E2258" t="s">
        <v>45</v>
      </c>
      <c r="F2258">
        <v>13.6428571428571</v>
      </c>
      <c r="G2258">
        <v>2.8245392505720299</v>
      </c>
      <c r="H2258">
        <v>14</v>
      </c>
      <c r="I2258">
        <v>0.75488986793826796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</row>
    <row r="2259" spans="1:18" x14ac:dyDescent="0.3">
      <c r="A2259" t="s">
        <v>18</v>
      </c>
      <c r="B2259" t="s">
        <v>36</v>
      </c>
      <c r="C2259" t="s">
        <v>88</v>
      </c>
      <c r="D2259">
        <v>8</v>
      </c>
      <c r="E2259" t="s">
        <v>45</v>
      </c>
      <c r="F2259">
        <v>57.5</v>
      </c>
      <c r="G2259">
        <v>12.011358260943201</v>
      </c>
      <c r="H2259">
        <v>12</v>
      </c>
      <c r="I2259">
        <v>3.4673804626442801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</row>
    <row r="2260" spans="1:18" x14ac:dyDescent="0.3">
      <c r="A2260" t="s">
        <v>18</v>
      </c>
      <c r="B2260" t="s">
        <v>36</v>
      </c>
      <c r="C2260" t="s">
        <v>88</v>
      </c>
      <c r="D2260">
        <v>6</v>
      </c>
      <c r="E2260" t="s">
        <v>31</v>
      </c>
      <c r="F2260">
        <v>0.96741666666666704</v>
      </c>
      <c r="G2260">
        <v>0.15986051438041499</v>
      </c>
      <c r="H2260">
        <v>24</v>
      </c>
      <c r="I2260">
        <v>3.2631390854239203E-2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</row>
    <row r="2261" spans="1:18" x14ac:dyDescent="0.3">
      <c r="A2261" t="s">
        <v>18</v>
      </c>
      <c r="B2261" t="s">
        <v>36</v>
      </c>
      <c r="C2261" t="s">
        <v>88</v>
      </c>
      <c r="D2261">
        <v>8</v>
      </c>
      <c r="E2261" t="s">
        <v>31</v>
      </c>
      <c r="F2261">
        <v>1.43</v>
      </c>
      <c r="G2261">
        <v>0.52890830963409896</v>
      </c>
      <c r="H2261">
        <v>26</v>
      </c>
      <c r="I2261">
        <v>0.10372745352790901</v>
      </c>
      <c r="J2261">
        <v>0.999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</row>
    <row r="2262" spans="1:18" x14ac:dyDescent="0.3">
      <c r="A2262" t="s">
        <v>18</v>
      </c>
      <c r="B2262" t="s">
        <v>36</v>
      </c>
      <c r="C2262" t="s">
        <v>88</v>
      </c>
      <c r="D2262">
        <v>6</v>
      </c>
      <c r="E2262" t="s">
        <v>34</v>
      </c>
      <c r="F2262">
        <v>26.683333333333302</v>
      </c>
      <c r="G2262">
        <v>6.5718547885904197</v>
      </c>
      <c r="H2262">
        <v>24</v>
      </c>
      <c r="I2262">
        <v>1.3414742413094001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</row>
    <row r="2263" spans="1:18" x14ac:dyDescent="0.3">
      <c r="A2263" t="s">
        <v>18</v>
      </c>
      <c r="B2263" t="s">
        <v>36</v>
      </c>
      <c r="C2263" t="s">
        <v>88</v>
      </c>
      <c r="D2263">
        <v>8</v>
      </c>
      <c r="E2263" t="s">
        <v>34</v>
      </c>
      <c r="F2263">
        <v>40.076923076923102</v>
      </c>
      <c r="G2263">
        <v>23.750238865195598</v>
      </c>
      <c r="H2263">
        <v>26</v>
      </c>
      <c r="I2263">
        <v>4.6578050548508498</v>
      </c>
      <c r="J2263">
        <v>0.92500000000000004</v>
      </c>
      <c r="K2263">
        <v>0.95299999999999996</v>
      </c>
      <c r="L2263">
        <v>0.99099999999999999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</row>
    <row r="2264" spans="1:18" x14ac:dyDescent="0.3">
      <c r="A2264" t="s">
        <v>18</v>
      </c>
      <c r="B2264" t="s">
        <v>36</v>
      </c>
      <c r="C2264" t="s">
        <v>88</v>
      </c>
      <c r="D2264">
        <v>5</v>
      </c>
      <c r="E2264" t="s">
        <v>35</v>
      </c>
      <c r="F2264">
        <v>14.81625</v>
      </c>
      <c r="G2264">
        <v>1.62364148341519</v>
      </c>
      <c r="H2264">
        <v>16</v>
      </c>
      <c r="I2264">
        <v>0.405910370853796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</row>
    <row r="2265" spans="1:18" x14ac:dyDescent="0.3">
      <c r="A2265" t="s">
        <v>18</v>
      </c>
      <c r="B2265" t="s">
        <v>36</v>
      </c>
      <c r="C2265" t="s">
        <v>88</v>
      </c>
      <c r="D2265">
        <v>6</v>
      </c>
      <c r="E2265" t="s">
        <v>35</v>
      </c>
      <c r="F2265">
        <v>23.233333333333299</v>
      </c>
      <c r="G2265">
        <v>3.4857516216472</v>
      </c>
      <c r="H2265">
        <v>30</v>
      </c>
      <c r="I2265">
        <v>0.63640826434546205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</row>
    <row r="2266" spans="1:18" x14ac:dyDescent="0.3">
      <c r="A2266" t="s">
        <v>18</v>
      </c>
      <c r="B2266" t="s">
        <v>36</v>
      </c>
      <c r="C2266" t="s">
        <v>88</v>
      </c>
      <c r="D2266">
        <v>7</v>
      </c>
      <c r="E2266" t="s">
        <v>35</v>
      </c>
      <c r="F2266">
        <v>22.7008333333333</v>
      </c>
      <c r="G2266">
        <v>0.52571207747758397</v>
      </c>
      <c r="H2266">
        <v>24</v>
      </c>
      <c r="I2266">
        <v>0.107310528453215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</row>
    <row r="2267" spans="1:18" x14ac:dyDescent="0.3">
      <c r="A2267" t="s">
        <v>18</v>
      </c>
      <c r="B2267" t="s">
        <v>36</v>
      </c>
      <c r="C2267" t="s">
        <v>88</v>
      </c>
      <c r="D2267">
        <v>8</v>
      </c>
      <c r="E2267" t="s">
        <v>35</v>
      </c>
      <c r="F2267">
        <v>21.338461538461502</v>
      </c>
      <c r="G2267">
        <v>1.5268678850711199</v>
      </c>
      <c r="H2267">
        <v>26</v>
      </c>
      <c r="I2267">
        <v>0.29944342848675998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</row>
    <row r="2268" spans="1:18" x14ac:dyDescent="0.3">
      <c r="A2268" t="s">
        <v>18</v>
      </c>
      <c r="B2268" t="s">
        <v>36</v>
      </c>
      <c r="C2268" t="s">
        <v>88</v>
      </c>
      <c r="D2268">
        <v>9</v>
      </c>
      <c r="E2268" t="s">
        <v>35</v>
      </c>
      <c r="F2268">
        <v>17.8066666666667</v>
      </c>
      <c r="G2268">
        <v>1.72966613181164</v>
      </c>
      <c r="H2268">
        <v>24</v>
      </c>
      <c r="I2268">
        <v>0.35306662069267197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</row>
    <row r="2269" spans="1:18" x14ac:dyDescent="0.3">
      <c r="A2269" t="s">
        <v>18</v>
      </c>
      <c r="B2269" t="s">
        <v>36</v>
      </c>
      <c r="C2269" t="s">
        <v>88</v>
      </c>
      <c r="D2269">
        <v>10</v>
      </c>
      <c r="E2269" t="s">
        <v>35</v>
      </c>
      <c r="F2269">
        <v>11.032</v>
      </c>
      <c r="G2269">
        <v>1.9444214401312601</v>
      </c>
      <c r="H2269">
        <v>20</v>
      </c>
      <c r="I2269">
        <v>0.43478585170415202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</row>
    <row r="2270" spans="1:18" x14ac:dyDescent="0.3">
      <c r="A2270" t="s">
        <v>18</v>
      </c>
      <c r="B2270" t="s">
        <v>19</v>
      </c>
      <c r="C2270" t="s">
        <v>89</v>
      </c>
      <c r="D2270">
        <v>5</v>
      </c>
      <c r="E2270" t="s">
        <v>21</v>
      </c>
      <c r="F2270">
        <v>13.75</v>
      </c>
      <c r="G2270">
        <v>11.9373363863133</v>
      </c>
      <c r="H2270">
        <v>8</v>
      </c>
      <c r="I2270">
        <v>4.2204857540335299</v>
      </c>
      <c r="J2270">
        <v>0.33900000000000002</v>
      </c>
      <c r="K2270">
        <v>0.38300000000000001</v>
      </c>
      <c r="L2270">
        <v>0.51600000000000001</v>
      </c>
      <c r="M2270">
        <v>0.81599999999999995</v>
      </c>
      <c r="N2270">
        <v>0.875</v>
      </c>
      <c r="O2270">
        <v>0.97099999999999997</v>
      </c>
      <c r="P2270">
        <v>0.92200000000000004</v>
      </c>
      <c r="Q2270">
        <v>0.95799999999999996</v>
      </c>
      <c r="R2270">
        <v>0.996</v>
      </c>
    </row>
    <row r="2271" spans="1:18" x14ac:dyDescent="0.3">
      <c r="A2271" t="s">
        <v>18</v>
      </c>
      <c r="B2271" t="s">
        <v>19</v>
      </c>
      <c r="C2271" t="s">
        <v>89</v>
      </c>
      <c r="D2271">
        <v>8</v>
      </c>
      <c r="E2271" t="s">
        <v>21</v>
      </c>
      <c r="F2271">
        <v>18.8</v>
      </c>
      <c r="G2271">
        <v>6.4429116951197702</v>
      </c>
      <c r="H2271">
        <v>10</v>
      </c>
      <c r="I2271">
        <v>2.0374275719914801</v>
      </c>
      <c r="J2271">
        <v>0.94799999999999995</v>
      </c>
      <c r="K2271">
        <v>0.97</v>
      </c>
      <c r="L2271">
        <v>0.996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</row>
    <row r="2272" spans="1:18" x14ac:dyDescent="0.3">
      <c r="A2272" t="s">
        <v>18</v>
      </c>
      <c r="B2272" t="s">
        <v>19</v>
      </c>
      <c r="C2272" t="s">
        <v>89</v>
      </c>
      <c r="D2272">
        <v>5</v>
      </c>
      <c r="E2272" t="s">
        <v>22</v>
      </c>
      <c r="F2272">
        <v>15.725</v>
      </c>
      <c r="G2272">
        <v>6.6070849418311104</v>
      </c>
      <c r="H2272">
        <v>8</v>
      </c>
      <c r="I2272">
        <v>2.3359572831221498</v>
      </c>
      <c r="J2272">
        <v>0.79800000000000004</v>
      </c>
      <c r="K2272">
        <v>0.85</v>
      </c>
      <c r="L2272">
        <v>0.94699999999999995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</row>
    <row r="2273" spans="1:18" x14ac:dyDescent="0.3">
      <c r="A2273" t="s">
        <v>18</v>
      </c>
      <c r="B2273" t="s">
        <v>19</v>
      </c>
      <c r="C2273" t="s">
        <v>89</v>
      </c>
      <c r="D2273">
        <v>8</v>
      </c>
      <c r="E2273" t="s">
        <v>22</v>
      </c>
      <c r="F2273">
        <v>39.977499999999999</v>
      </c>
      <c r="G2273">
        <v>29.8750640166678</v>
      </c>
      <c r="H2273">
        <v>8</v>
      </c>
      <c r="I2273">
        <v>10.562430177284</v>
      </c>
      <c r="J2273">
        <v>0.41799999999999998</v>
      </c>
      <c r="K2273">
        <v>0.47</v>
      </c>
      <c r="L2273">
        <v>0.61799999999999999</v>
      </c>
      <c r="M2273">
        <v>0.91100000000000003</v>
      </c>
      <c r="N2273">
        <v>0.94899999999999995</v>
      </c>
      <c r="O2273">
        <v>0.99399999999999999</v>
      </c>
      <c r="P2273">
        <v>0.97499999999999998</v>
      </c>
      <c r="Q2273">
        <v>0.99</v>
      </c>
      <c r="R2273">
        <v>1</v>
      </c>
    </row>
    <row r="2274" spans="1:18" x14ac:dyDescent="0.3">
      <c r="A2274" t="s">
        <v>18</v>
      </c>
      <c r="B2274" t="s">
        <v>19</v>
      </c>
      <c r="C2274" t="s">
        <v>89</v>
      </c>
      <c r="D2274">
        <v>5</v>
      </c>
      <c r="E2274" t="s">
        <v>23</v>
      </c>
      <c r="F2274">
        <v>751.96785563399999</v>
      </c>
      <c r="G2274">
        <v>8.8575195082205092</v>
      </c>
      <c r="H2274">
        <v>10</v>
      </c>
      <c r="I2274">
        <v>2.8009936065351302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</row>
    <row r="2275" spans="1:18" x14ac:dyDescent="0.3">
      <c r="A2275" t="s">
        <v>18</v>
      </c>
      <c r="B2275" t="s">
        <v>19</v>
      </c>
      <c r="C2275" t="s">
        <v>89</v>
      </c>
      <c r="D2275">
        <v>6</v>
      </c>
      <c r="E2275" t="s">
        <v>23</v>
      </c>
      <c r="F2275">
        <v>751.30057697200004</v>
      </c>
      <c r="G2275">
        <v>8.5930452027091704</v>
      </c>
      <c r="H2275">
        <v>10</v>
      </c>
      <c r="I2275">
        <v>2.7173594877344298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</row>
    <row r="2276" spans="1:18" x14ac:dyDescent="0.3">
      <c r="A2276" t="s">
        <v>18</v>
      </c>
      <c r="B2276" t="s">
        <v>19</v>
      </c>
      <c r="C2276" t="s">
        <v>89</v>
      </c>
      <c r="D2276">
        <v>7</v>
      </c>
      <c r="E2276" t="s">
        <v>23</v>
      </c>
      <c r="F2276">
        <v>756.75972247599998</v>
      </c>
      <c r="G2276">
        <v>2.99446718352007</v>
      </c>
      <c r="H2276">
        <v>10</v>
      </c>
      <c r="I2276">
        <v>0.94693366785528299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</row>
    <row r="2277" spans="1:18" x14ac:dyDescent="0.3">
      <c r="A2277" t="s">
        <v>18</v>
      </c>
      <c r="B2277" t="s">
        <v>19</v>
      </c>
      <c r="C2277" t="s">
        <v>89</v>
      </c>
      <c r="D2277">
        <v>8</v>
      </c>
      <c r="E2277" t="s">
        <v>23</v>
      </c>
      <c r="F2277">
        <v>753.58051525999997</v>
      </c>
      <c r="G2277">
        <v>4.8542485024021396</v>
      </c>
      <c r="H2277">
        <v>10</v>
      </c>
      <c r="I2277">
        <v>1.5350481596052099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</row>
    <row r="2278" spans="1:18" x14ac:dyDescent="0.3">
      <c r="A2278" t="s">
        <v>18</v>
      </c>
      <c r="B2278" t="s">
        <v>19</v>
      </c>
      <c r="C2278" t="s">
        <v>89</v>
      </c>
      <c r="D2278">
        <v>9</v>
      </c>
      <c r="E2278" t="s">
        <v>23</v>
      </c>
      <c r="F2278">
        <v>756.63466194800003</v>
      </c>
      <c r="G2278">
        <v>4.7251952622396098</v>
      </c>
      <c r="H2278">
        <v>10</v>
      </c>
      <c r="I2278">
        <v>1.49423794177138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</row>
    <row r="2279" spans="1:18" x14ac:dyDescent="0.3">
      <c r="A2279" t="s">
        <v>18</v>
      </c>
      <c r="B2279" t="s">
        <v>19</v>
      </c>
      <c r="C2279" t="s">
        <v>89</v>
      </c>
      <c r="D2279">
        <v>10</v>
      </c>
      <c r="E2279" t="s">
        <v>23</v>
      </c>
      <c r="F2279">
        <v>752.25260053399995</v>
      </c>
      <c r="G2279">
        <v>6.2704663245976402</v>
      </c>
      <c r="H2279">
        <v>10</v>
      </c>
      <c r="I2279">
        <v>1.9828955577113201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</row>
    <row r="2280" spans="1:18" x14ac:dyDescent="0.3">
      <c r="A2280" t="s">
        <v>18</v>
      </c>
      <c r="B2280" t="s">
        <v>19</v>
      </c>
      <c r="C2280" t="s">
        <v>89</v>
      </c>
      <c r="D2280">
        <v>5</v>
      </c>
      <c r="E2280" t="s">
        <v>24</v>
      </c>
      <c r="F2280">
        <v>0.87880000000000003</v>
      </c>
      <c r="G2280">
        <v>1.6349881956760399</v>
      </c>
      <c r="H2280">
        <v>10</v>
      </c>
      <c r="I2280">
        <v>0.51702866458253505</v>
      </c>
      <c r="J2280">
        <v>0.13800000000000001</v>
      </c>
      <c r="K2280">
        <v>0.154</v>
      </c>
      <c r="L2280">
        <v>0.20899999999999999</v>
      </c>
      <c r="M2280">
        <v>0.32700000000000001</v>
      </c>
      <c r="N2280">
        <v>0.377</v>
      </c>
      <c r="O2280">
        <v>0.53600000000000003</v>
      </c>
      <c r="P2280">
        <v>0.42599999999999999</v>
      </c>
      <c r="Q2280">
        <v>0.48899999999999999</v>
      </c>
      <c r="R2280">
        <v>0.67400000000000004</v>
      </c>
    </row>
    <row r="2281" spans="1:18" x14ac:dyDescent="0.3">
      <c r="A2281" t="s">
        <v>18</v>
      </c>
      <c r="B2281" t="s">
        <v>19</v>
      </c>
      <c r="C2281" t="s">
        <v>89</v>
      </c>
      <c r="D2281">
        <v>6</v>
      </c>
      <c r="E2281" t="s">
        <v>24</v>
      </c>
      <c r="F2281">
        <v>1.639</v>
      </c>
      <c r="G2281">
        <v>2.37418524036259</v>
      </c>
      <c r="H2281">
        <v>10</v>
      </c>
      <c r="I2281">
        <v>0.75078329467001004</v>
      </c>
      <c r="J2281">
        <v>0.192</v>
      </c>
      <c r="K2281">
        <v>0.217</v>
      </c>
      <c r="L2281">
        <v>0.29799999999999999</v>
      </c>
      <c r="M2281">
        <v>0.48899999999999999</v>
      </c>
      <c r="N2281">
        <v>0.55800000000000005</v>
      </c>
      <c r="O2281">
        <v>0.745</v>
      </c>
      <c r="P2281">
        <v>0.623</v>
      </c>
      <c r="Q2281">
        <v>0.69799999999999995</v>
      </c>
      <c r="R2281">
        <v>0.871</v>
      </c>
    </row>
    <row r="2282" spans="1:18" x14ac:dyDescent="0.3">
      <c r="A2282" t="s">
        <v>18</v>
      </c>
      <c r="B2282" t="s">
        <v>19</v>
      </c>
      <c r="C2282" t="s">
        <v>89</v>
      </c>
      <c r="D2282">
        <v>7</v>
      </c>
      <c r="E2282" t="s">
        <v>24</v>
      </c>
      <c r="F2282">
        <v>0.31833333333333302</v>
      </c>
      <c r="G2282">
        <v>0.23853609091009001</v>
      </c>
      <c r="H2282">
        <v>6</v>
      </c>
      <c r="I2282">
        <v>9.7381951327976807E-2</v>
      </c>
      <c r="J2282">
        <v>0.34100000000000003</v>
      </c>
      <c r="K2282">
        <v>0.38500000000000001</v>
      </c>
      <c r="L2282">
        <v>0.51900000000000002</v>
      </c>
      <c r="M2282">
        <v>0.81799999999999995</v>
      </c>
      <c r="N2282">
        <v>0.877</v>
      </c>
      <c r="O2282">
        <v>0.97199999999999998</v>
      </c>
      <c r="P2282">
        <v>0.92400000000000004</v>
      </c>
      <c r="Q2282">
        <v>0.95899999999999996</v>
      </c>
      <c r="R2282">
        <v>0.996</v>
      </c>
    </row>
    <row r="2283" spans="1:18" x14ac:dyDescent="0.3">
      <c r="A2283" t="s">
        <v>18</v>
      </c>
      <c r="B2283" t="s">
        <v>19</v>
      </c>
      <c r="C2283" t="s">
        <v>89</v>
      </c>
      <c r="D2283">
        <v>8</v>
      </c>
      <c r="E2283" t="s">
        <v>24</v>
      </c>
      <c r="F2283">
        <v>0.51700000000000002</v>
      </c>
      <c r="G2283">
        <v>0.80236843850634498</v>
      </c>
      <c r="H2283">
        <v>10</v>
      </c>
      <c r="I2283">
        <v>0.25373117883127999</v>
      </c>
      <c r="J2283">
        <v>0.17499999999999999</v>
      </c>
      <c r="K2283">
        <v>0.19700000000000001</v>
      </c>
      <c r="L2283">
        <v>0.27</v>
      </c>
      <c r="M2283">
        <v>0.439</v>
      </c>
      <c r="N2283">
        <v>0.503</v>
      </c>
      <c r="O2283">
        <v>0.68700000000000006</v>
      </c>
      <c r="P2283">
        <v>0.56499999999999995</v>
      </c>
      <c r="Q2283">
        <v>0.63800000000000001</v>
      </c>
      <c r="R2283">
        <v>0.82299999999999995</v>
      </c>
    </row>
    <row r="2284" spans="1:18" x14ac:dyDescent="0.3">
      <c r="A2284" t="s">
        <v>18</v>
      </c>
      <c r="B2284" t="s">
        <v>19</v>
      </c>
      <c r="C2284" t="s">
        <v>89</v>
      </c>
      <c r="D2284">
        <v>9</v>
      </c>
      <c r="E2284" t="s">
        <v>24</v>
      </c>
      <c r="F2284">
        <v>0.2248</v>
      </c>
      <c r="G2284">
        <v>0.298173998419268</v>
      </c>
      <c r="H2284">
        <v>10</v>
      </c>
      <c r="I2284">
        <v>9.4290897404433097E-2</v>
      </c>
      <c r="J2284">
        <v>0.218</v>
      </c>
      <c r="K2284">
        <v>0.246</v>
      </c>
      <c r="L2284">
        <v>0.33800000000000002</v>
      </c>
      <c r="M2284">
        <v>0.55900000000000005</v>
      </c>
      <c r="N2284">
        <v>0.63100000000000001</v>
      </c>
      <c r="O2284">
        <v>0.81399999999999995</v>
      </c>
      <c r="P2284">
        <v>0.69899999999999995</v>
      </c>
      <c r="Q2284">
        <v>0.77200000000000002</v>
      </c>
      <c r="R2284">
        <v>0.92100000000000004</v>
      </c>
    </row>
    <row r="2285" spans="1:18" x14ac:dyDescent="0.3">
      <c r="A2285" t="s">
        <v>18</v>
      </c>
      <c r="B2285" t="s">
        <v>19</v>
      </c>
      <c r="C2285" t="s">
        <v>89</v>
      </c>
      <c r="D2285">
        <v>10</v>
      </c>
      <c r="E2285" t="s">
        <v>24</v>
      </c>
      <c r="F2285">
        <v>0.2944</v>
      </c>
      <c r="G2285">
        <v>0.23087620540502299</v>
      </c>
      <c r="H2285">
        <v>10</v>
      </c>
      <c r="I2285">
        <v>7.3009466661674904E-2</v>
      </c>
      <c r="J2285">
        <v>0.45500000000000002</v>
      </c>
      <c r="K2285">
        <v>0.51</v>
      </c>
      <c r="L2285">
        <v>0.66200000000000003</v>
      </c>
      <c r="M2285">
        <v>0.94</v>
      </c>
      <c r="N2285">
        <v>0.96899999999999997</v>
      </c>
      <c r="O2285">
        <v>0.997</v>
      </c>
      <c r="P2285">
        <v>0.98599999999999999</v>
      </c>
      <c r="Q2285">
        <v>0.995</v>
      </c>
      <c r="R2285">
        <v>1</v>
      </c>
    </row>
    <row r="2286" spans="1:18" x14ac:dyDescent="0.3">
      <c r="A2286" t="s">
        <v>18</v>
      </c>
      <c r="B2286" t="s">
        <v>19</v>
      </c>
      <c r="C2286" t="s">
        <v>89</v>
      </c>
      <c r="D2286">
        <v>5</v>
      </c>
      <c r="E2286" t="s">
        <v>25</v>
      </c>
      <c r="F2286">
        <v>96</v>
      </c>
      <c r="G2286">
        <v>3.7570674142947702</v>
      </c>
      <c r="H2286">
        <v>10</v>
      </c>
      <c r="I2286">
        <v>1.1880890351970901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</row>
    <row r="2287" spans="1:18" x14ac:dyDescent="0.3">
      <c r="A2287" t="s">
        <v>18</v>
      </c>
      <c r="B2287" t="s">
        <v>19</v>
      </c>
      <c r="C2287" t="s">
        <v>89</v>
      </c>
      <c r="D2287">
        <v>6</v>
      </c>
      <c r="E2287" t="s">
        <v>25</v>
      </c>
      <c r="F2287">
        <v>87.34</v>
      </c>
      <c r="G2287">
        <v>21.021111081746199</v>
      </c>
      <c r="H2287">
        <v>10</v>
      </c>
      <c r="I2287">
        <v>6.6474589965723796</v>
      </c>
      <c r="J2287">
        <v>0.997</v>
      </c>
      <c r="K2287">
        <v>0.999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</row>
    <row r="2288" spans="1:18" x14ac:dyDescent="0.3">
      <c r="A2288" t="s">
        <v>18</v>
      </c>
      <c r="B2288" t="s">
        <v>19</v>
      </c>
      <c r="C2288" t="s">
        <v>89</v>
      </c>
      <c r="D2288">
        <v>7</v>
      </c>
      <c r="E2288" t="s">
        <v>25</v>
      </c>
      <c r="F2288">
        <v>87.38</v>
      </c>
      <c r="G2288">
        <v>16.488029327700499</v>
      </c>
      <c r="H2288">
        <v>10</v>
      </c>
      <c r="I2288">
        <v>5.2139726803188298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</row>
    <row r="2289" spans="1:18" x14ac:dyDescent="0.3">
      <c r="A2289" t="s">
        <v>18</v>
      </c>
      <c r="B2289" t="s">
        <v>19</v>
      </c>
      <c r="C2289" t="s">
        <v>89</v>
      </c>
      <c r="D2289">
        <v>8</v>
      </c>
      <c r="E2289" t="s">
        <v>25</v>
      </c>
      <c r="F2289">
        <v>94.64</v>
      </c>
      <c r="G2289">
        <v>5.3327499680954702</v>
      </c>
      <c r="H2289">
        <v>10</v>
      </c>
      <c r="I2289">
        <v>1.6863636091371901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</row>
    <row r="2290" spans="1:18" x14ac:dyDescent="0.3">
      <c r="A2290" t="s">
        <v>18</v>
      </c>
      <c r="B2290" t="s">
        <v>19</v>
      </c>
      <c r="C2290" t="s">
        <v>89</v>
      </c>
      <c r="D2290">
        <v>9</v>
      </c>
      <c r="E2290" t="s">
        <v>25</v>
      </c>
      <c r="F2290">
        <v>92.68</v>
      </c>
      <c r="G2290">
        <v>7.5428848003340896</v>
      </c>
      <c r="H2290">
        <v>10</v>
      </c>
      <c r="I2290">
        <v>2.3852696097320099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</row>
    <row r="2291" spans="1:18" x14ac:dyDescent="0.3">
      <c r="A2291" t="s">
        <v>18</v>
      </c>
      <c r="B2291" t="s">
        <v>19</v>
      </c>
      <c r="C2291" t="s">
        <v>89</v>
      </c>
      <c r="D2291">
        <v>10</v>
      </c>
      <c r="E2291" t="s">
        <v>25</v>
      </c>
      <c r="F2291">
        <v>96.48</v>
      </c>
      <c r="G2291">
        <v>4.2527899339401003</v>
      </c>
      <c r="H2291">
        <v>10</v>
      </c>
      <c r="I2291">
        <v>1.34485026014877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</row>
    <row r="2292" spans="1:18" x14ac:dyDescent="0.3">
      <c r="A2292" t="s">
        <v>18</v>
      </c>
      <c r="B2292" t="s">
        <v>19</v>
      </c>
      <c r="C2292" t="s">
        <v>89</v>
      </c>
      <c r="D2292">
        <v>5</v>
      </c>
      <c r="E2292" t="s">
        <v>26</v>
      </c>
      <c r="F2292">
        <v>11.154</v>
      </c>
      <c r="G2292">
        <v>0.60283036124970002</v>
      </c>
      <c r="H2292">
        <v>10</v>
      </c>
      <c r="I2292">
        <v>0.19063169842511599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</row>
    <row r="2293" spans="1:18" x14ac:dyDescent="0.3">
      <c r="A2293" t="s">
        <v>18</v>
      </c>
      <c r="B2293" t="s">
        <v>19</v>
      </c>
      <c r="C2293" t="s">
        <v>89</v>
      </c>
      <c r="D2293">
        <v>6</v>
      </c>
      <c r="E2293" t="s">
        <v>26</v>
      </c>
      <c r="F2293">
        <v>9.1739999999999995</v>
      </c>
      <c r="G2293">
        <v>2.23345870294881</v>
      </c>
      <c r="H2293">
        <v>10</v>
      </c>
      <c r="I2293">
        <v>0.706281656124366</v>
      </c>
      <c r="J2293">
        <v>0.997</v>
      </c>
      <c r="K2293">
        <v>0.999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</row>
    <row r="2294" spans="1:18" x14ac:dyDescent="0.3">
      <c r="A2294" t="s">
        <v>18</v>
      </c>
      <c r="B2294" t="s">
        <v>19</v>
      </c>
      <c r="C2294" t="s">
        <v>89</v>
      </c>
      <c r="D2294">
        <v>7</v>
      </c>
      <c r="E2294" t="s">
        <v>26</v>
      </c>
      <c r="F2294">
        <v>8.3320000000000007</v>
      </c>
      <c r="G2294">
        <v>1.6020736562343201</v>
      </c>
      <c r="H2294">
        <v>10</v>
      </c>
      <c r="I2294">
        <v>0.50662017330540599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</row>
    <row r="2295" spans="1:18" x14ac:dyDescent="0.3">
      <c r="A2295" t="s">
        <v>18</v>
      </c>
      <c r="B2295" t="s">
        <v>19</v>
      </c>
      <c r="C2295" t="s">
        <v>89</v>
      </c>
      <c r="D2295">
        <v>8</v>
      </c>
      <c r="E2295" t="s">
        <v>26</v>
      </c>
      <c r="F2295">
        <v>9.3140000000000001</v>
      </c>
      <c r="G2295">
        <v>0.96447106978096797</v>
      </c>
      <c r="H2295">
        <v>10</v>
      </c>
      <c r="I2295">
        <v>0.30499253178470498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</row>
    <row r="2296" spans="1:18" x14ac:dyDescent="0.3">
      <c r="A2296" t="s">
        <v>18</v>
      </c>
      <c r="B2296" t="s">
        <v>19</v>
      </c>
      <c r="C2296" t="s">
        <v>89</v>
      </c>
      <c r="D2296">
        <v>9</v>
      </c>
      <c r="E2296" t="s">
        <v>26</v>
      </c>
      <c r="F2296">
        <v>9.6920000000000002</v>
      </c>
      <c r="G2296">
        <v>0.72050599504021395</v>
      </c>
      <c r="H2296">
        <v>10</v>
      </c>
      <c r="I2296">
        <v>0.227844001213306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</row>
    <row r="2297" spans="1:18" x14ac:dyDescent="0.3">
      <c r="A2297" t="s">
        <v>18</v>
      </c>
      <c r="B2297" t="s">
        <v>19</v>
      </c>
      <c r="C2297" t="s">
        <v>89</v>
      </c>
      <c r="D2297">
        <v>10</v>
      </c>
      <c r="E2297" t="s">
        <v>26</v>
      </c>
      <c r="F2297">
        <v>10.651999999999999</v>
      </c>
      <c r="G2297">
        <v>0.91795424722586205</v>
      </c>
      <c r="H2297">
        <v>10</v>
      </c>
      <c r="I2297">
        <v>0.29028262090590301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</row>
    <row r="2298" spans="1:18" x14ac:dyDescent="0.3">
      <c r="A2298" t="s">
        <v>18</v>
      </c>
      <c r="B2298" t="s">
        <v>19</v>
      </c>
      <c r="C2298" t="s">
        <v>89</v>
      </c>
      <c r="D2298">
        <v>5</v>
      </c>
      <c r="E2298" t="s">
        <v>27</v>
      </c>
      <c r="F2298">
        <v>5.82</v>
      </c>
      <c r="G2298">
        <v>0.35880754889335498</v>
      </c>
      <c r="H2298">
        <v>8</v>
      </c>
      <c r="I2298">
        <v>0.12685762548170701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</row>
    <row r="2299" spans="1:18" x14ac:dyDescent="0.3">
      <c r="A2299" t="s">
        <v>18</v>
      </c>
      <c r="B2299" t="s">
        <v>19</v>
      </c>
      <c r="C2299" t="s">
        <v>89</v>
      </c>
      <c r="D2299">
        <v>8</v>
      </c>
      <c r="E2299" t="s">
        <v>27</v>
      </c>
      <c r="F2299">
        <v>5.9550000000000001</v>
      </c>
      <c r="G2299">
        <v>0.514726002007725</v>
      </c>
      <c r="H2299">
        <v>8</v>
      </c>
      <c r="I2299">
        <v>0.18198312323635199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</row>
    <row r="2300" spans="1:18" x14ac:dyDescent="0.3">
      <c r="A2300" t="s">
        <v>18</v>
      </c>
      <c r="B2300" t="s">
        <v>19</v>
      </c>
      <c r="C2300" t="s">
        <v>89</v>
      </c>
      <c r="D2300">
        <v>5</v>
      </c>
      <c r="E2300" t="s">
        <v>29</v>
      </c>
      <c r="F2300">
        <v>5.74</v>
      </c>
      <c r="G2300">
        <v>0.27139849457420201</v>
      </c>
      <c r="H2300">
        <v>8</v>
      </c>
      <c r="I2300">
        <v>9.5953857958619201E-2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</row>
    <row r="2301" spans="1:18" x14ac:dyDescent="0.3">
      <c r="A2301" t="s">
        <v>18</v>
      </c>
      <c r="B2301" t="s">
        <v>19</v>
      </c>
      <c r="C2301" t="s">
        <v>89</v>
      </c>
      <c r="D2301">
        <v>6</v>
      </c>
      <c r="E2301" t="s">
        <v>29</v>
      </c>
      <c r="F2301">
        <v>5.6740000000000004</v>
      </c>
      <c r="G2301">
        <v>0.37833553597009401</v>
      </c>
      <c r="H2301">
        <v>10</v>
      </c>
      <c r="I2301">
        <v>0.119640201344606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</row>
    <row r="2302" spans="1:18" x14ac:dyDescent="0.3">
      <c r="A2302" t="s">
        <v>18</v>
      </c>
      <c r="B2302" t="s">
        <v>19</v>
      </c>
      <c r="C2302" t="s">
        <v>89</v>
      </c>
      <c r="D2302">
        <v>7</v>
      </c>
      <c r="E2302" t="s">
        <v>29</v>
      </c>
      <c r="F2302">
        <v>5.8259999999999996</v>
      </c>
      <c r="G2302">
        <v>0.17481418706729701</v>
      </c>
      <c r="H2302">
        <v>10</v>
      </c>
      <c r="I2302">
        <v>5.5281099844340903E-2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</row>
    <row r="2303" spans="1:18" x14ac:dyDescent="0.3">
      <c r="A2303" t="s">
        <v>18</v>
      </c>
      <c r="B2303" t="s">
        <v>19</v>
      </c>
      <c r="C2303" t="s">
        <v>89</v>
      </c>
      <c r="D2303">
        <v>8</v>
      </c>
      <c r="E2303" t="s">
        <v>29</v>
      </c>
      <c r="F2303">
        <v>5.9740000000000002</v>
      </c>
      <c r="G2303">
        <v>0.383237669222522</v>
      </c>
      <c r="H2303">
        <v>10</v>
      </c>
      <c r="I2303">
        <v>0.12119039199173801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</row>
    <row r="2304" spans="1:18" x14ac:dyDescent="0.3">
      <c r="A2304" t="s">
        <v>18</v>
      </c>
      <c r="B2304" t="s">
        <v>19</v>
      </c>
      <c r="C2304" t="s">
        <v>89</v>
      </c>
      <c r="D2304">
        <v>9</v>
      </c>
      <c r="E2304" t="s">
        <v>29</v>
      </c>
      <c r="F2304">
        <v>5.8419999999999996</v>
      </c>
      <c r="G2304">
        <v>0.31947178626949602</v>
      </c>
      <c r="H2304">
        <v>10</v>
      </c>
      <c r="I2304">
        <v>0.101025849277411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</row>
    <row r="2305" spans="1:18" x14ac:dyDescent="0.3">
      <c r="A2305" t="s">
        <v>18</v>
      </c>
      <c r="B2305" t="s">
        <v>19</v>
      </c>
      <c r="C2305" t="s">
        <v>89</v>
      </c>
      <c r="D2305">
        <v>10</v>
      </c>
      <c r="E2305" t="s">
        <v>29</v>
      </c>
      <c r="F2305">
        <v>5.5960000000000001</v>
      </c>
      <c r="G2305">
        <v>0.38213435682579899</v>
      </c>
      <c r="H2305">
        <v>10</v>
      </c>
      <c r="I2305">
        <v>0.120841493977304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</row>
    <row r="2306" spans="1:18" x14ac:dyDescent="0.3">
      <c r="A2306" t="s">
        <v>18</v>
      </c>
      <c r="B2306" t="s">
        <v>19</v>
      </c>
      <c r="C2306" t="s">
        <v>89</v>
      </c>
      <c r="D2306">
        <v>5</v>
      </c>
      <c r="E2306" t="s">
        <v>30</v>
      </c>
      <c r="F2306">
        <v>25.8</v>
      </c>
      <c r="G2306">
        <v>2.2509257354845502</v>
      </c>
      <c r="H2306">
        <v>10</v>
      </c>
      <c r="I2306">
        <v>0.71180521680208697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</row>
    <row r="2307" spans="1:18" x14ac:dyDescent="0.3">
      <c r="A2307" t="s">
        <v>18</v>
      </c>
      <c r="B2307" t="s">
        <v>19</v>
      </c>
      <c r="C2307" t="s">
        <v>89</v>
      </c>
      <c r="D2307">
        <v>6</v>
      </c>
      <c r="E2307" t="s">
        <v>30</v>
      </c>
      <c r="F2307">
        <v>23.6</v>
      </c>
      <c r="G2307">
        <v>4.8350571638583304</v>
      </c>
      <c r="H2307">
        <v>10</v>
      </c>
      <c r="I2307">
        <v>1.5289793254906301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</row>
    <row r="2308" spans="1:18" x14ac:dyDescent="0.3">
      <c r="A2308" t="s">
        <v>18</v>
      </c>
      <c r="B2308" t="s">
        <v>19</v>
      </c>
      <c r="C2308" t="s">
        <v>89</v>
      </c>
      <c r="D2308">
        <v>7</v>
      </c>
      <c r="E2308" t="s">
        <v>30</v>
      </c>
      <c r="F2308">
        <v>25.6</v>
      </c>
      <c r="G2308">
        <v>2.7162065049951201</v>
      </c>
      <c r="H2308">
        <v>10</v>
      </c>
      <c r="I2308">
        <v>0.858939915115008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</row>
    <row r="2309" spans="1:18" x14ac:dyDescent="0.3">
      <c r="A2309" t="s">
        <v>18</v>
      </c>
      <c r="B2309" t="s">
        <v>19</v>
      </c>
      <c r="C2309" t="s">
        <v>89</v>
      </c>
      <c r="D2309">
        <v>8</v>
      </c>
      <c r="E2309" t="s">
        <v>30</v>
      </c>
      <c r="F2309">
        <v>26</v>
      </c>
      <c r="G2309">
        <v>2.4037008503093298</v>
      </c>
      <c r="H2309">
        <v>10</v>
      </c>
      <c r="I2309">
        <v>0.76011695006609203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</row>
    <row r="2310" spans="1:18" x14ac:dyDescent="0.3">
      <c r="A2310" t="s">
        <v>18</v>
      </c>
      <c r="B2310" t="s">
        <v>19</v>
      </c>
      <c r="C2310" t="s">
        <v>89</v>
      </c>
      <c r="D2310">
        <v>9</v>
      </c>
      <c r="E2310" t="s">
        <v>30</v>
      </c>
      <c r="F2310">
        <v>24.4</v>
      </c>
      <c r="G2310">
        <v>2.8751811537130401</v>
      </c>
      <c r="H2310">
        <v>10</v>
      </c>
      <c r="I2310">
        <v>0.90921211313239003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</row>
    <row r="2311" spans="1:18" x14ac:dyDescent="0.3">
      <c r="A2311" t="s">
        <v>18</v>
      </c>
      <c r="B2311" t="s">
        <v>19</v>
      </c>
      <c r="C2311" t="s">
        <v>89</v>
      </c>
      <c r="D2311">
        <v>10</v>
      </c>
      <c r="E2311" t="s">
        <v>30</v>
      </c>
      <c r="F2311">
        <v>27.4</v>
      </c>
      <c r="G2311">
        <v>2.3664319132398499</v>
      </c>
      <c r="H2311">
        <v>10</v>
      </c>
      <c r="I2311">
        <v>0.748331477354788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</row>
    <row r="2312" spans="1:18" x14ac:dyDescent="0.3">
      <c r="A2312" t="s">
        <v>18</v>
      </c>
      <c r="B2312" t="s">
        <v>19</v>
      </c>
      <c r="C2312" t="s">
        <v>89</v>
      </c>
      <c r="D2312">
        <v>8</v>
      </c>
      <c r="E2312" t="s">
        <v>31</v>
      </c>
      <c r="F2312">
        <v>0.13819999999999999</v>
      </c>
      <c r="G2312">
        <v>5.2575448431542403E-2</v>
      </c>
      <c r="H2312">
        <v>10</v>
      </c>
      <c r="I2312">
        <v>1.66258166048401E-2</v>
      </c>
      <c r="J2312">
        <v>0.91100000000000003</v>
      </c>
      <c r="K2312">
        <v>0.94299999999999995</v>
      </c>
      <c r="L2312">
        <v>0.98799999999999999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</row>
    <row r="2313" spans="1:18" x14ac:dyDescent="0.3">
      <c r="A2313" t="s">
        <v>18</v>
      </c>
      <c r="B2313" t="s">
        <v>19</v>
      </c>
      <c r="C2313" t="s">
        <v>89</v>
      </c>
      <c r="D2313">
        <v>5</v>
      </c>
      <c r="E2313" t="s">
        <v>32</v>
      </c>
      <c r="F2313">
        <v>2.0963333333333298</v>
      </c>
      <c r="G2313">
        <v>1.06967558945068</v>
      </c>
      <c r="H2313">
        <v>6</v>
      </c>
      <c r="I2313">
        <v>0.43669323074416599</v>
      </c>
      <c r="J2313">
        <v>0.56799999999999995</v>
      </c>
      <c r="K2313">
        <v>0.628</v>
      </c>
      <c r="L2313">
        <v>0.78100000000000003</v>
      </c>
      <c r="M2313">
        <v>0.98599999999999999</v>
      </c>
      <c r="N2313">
        <v>0.995</v>
      </c>
      <c r="O2313">
        <v>1</v>
      </c>
      <c r="P2313">
        <v>0.999</v>
      </c>
      <c r="Q2313">
        <v>1</v>
      </c>
      <c r="R2313">
        <v>1</v>
      </c>
    </row>
    <row r="2314" spans="1:18" x14ac:dyDescent="0.3">
      <c r="A2314" t="s">
        <v>18</v>
      </c>
      <c r="B2314" t="s">
        <v>19</v>
      </c>
      <c r="C2314" t="s">
        <v>89</v>
      </c>
      <c r="D2314">
        <v>6</v>
      </c>
      <c r="E2314" t="s">
        <v>32</v>
      </c>
      <c r="F2314">
        <v>3.1883333333333299</v>
      </c>
      <c r="G2314">
        <v>1.8303207004966799</v>
      </c>
      <c r="H2314">
        <v>6</v>
      </c>
      <c r="I2314">
        <v>0.74722529697839102</v>
      </c>
      <c r="J2314">
        <v>0.49</v>
      </c>
      <c r="K2314">
        <v>0.54700000000000004</v>
      </c>
      <c r="L2314">
        <v>0.70199999999999996</v>
      </c>
      <c r="M2314">
        <v>0.96</v>
      </c>
      <c r="N2314">
        <v>0.98099999999999998</v>
      </c>
      <c r="O2314">
        <v>0.999</v>
      </c>
      <c r="P2314">
        <v>0.99299999999999999</v>
      </c>
      <c r="Q2314">
        <v>0.998</v>
      </c>
      <c r="R2314">
        <v>1</v>
      </c>
    </row>
    <row r="2315" spans="1:18" x14ac:dyDescent="0.3">
      <c r="A2315" t="s">
        <v>18</v>
      </c>
      <c r="B2315" t="s">
        <v>19</v>
      </c>
      <c r="C2315" t="s">
        <v>89</v>
      </c>
      <c r="D2315">
        <v>8</v>
      </c>
      <c r="E2315" t="s">
        <v>32</v>
      </c>
      <c r="F2315">
        <v>1.32633333333333</v>
      </c>
      <c r="G2315">
        <v>0.72501494237475295</v>
      </c>
      <c r="H2315">
        <v>6</v>
      </c>
      <c r="I2315">
        <v>0.295986110785249</v>
      </c>
      <c r="J2315">
        <v>0.52200000000000002</v>
      </c>
      <c r="K2315">
        <v>0.58099999999999996</v>
      </c>
      <c r="L2315">
        <v>0.73499999999999999</v>
      </c>
      <c r="M2315">
        <v>0.97299999999999998</v>
      </c>
      <c r="N2315">
        <v>0.98799999999999999</v>
      </c>
      <c r="O2315">
        <v>0.999</v>
      </c>
      <c r="P2315">
        <v>0.996</v>
      </c>
      <c r="Q2315">
        <v>0.999</v>
      </c>
      <c r="R2315">
        <v>1</v>
      </c>
    </row>
    <row r="2316" spans="1:18" x14ac:dyDescent="0.3">
      <c r="A2316" t="s">
        <v>18</v>
      </c>
      <c r="B2316" t="s">
        <v>19</v>
      </c>
      <c r="C2316" t="s">
        <v>89</v>
      </c>
      <c r="D2316">
        <v>9</v>
      </c>
      <c r="E2316" t="s">
        <v>32</v>
      </c>
      <c r="F2316">
        <v>1.55033333333333</v>
      </c>
      <c r="G2316">
        <v>0.56160792966861395</v>
      </c>
      <c r="H2316">
        <v>6</v>
      </c>
      <c r="I2316">
        <v>0.22927547719816099</v>
      </c>
      <c r="J2316">
        <v>0.80100000000000005</v>
      </c>
      <c r="K2316">
        <v>0.85199999999999998</v>
      </c>
      <c r="L2316">
        <v>0.94799999999999995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</row>
    <row r="2317" spans="1:18" x14ac:dyDescent="0.3">
      <c r="A2317" t="s">
        <v>18</v>
      </c>
      <c r="B2317" t="s">
        <v>19</v>
      </c>
      <c r="C2317" t="s">
        <v>89</v>
      </c>
      <c r="D2317">
        <v>10</v>
      </c>
      <c r="E2317" t="s">
        <v>32</v>
      </c>
      <c r="F2317">
        <v>1.5193333333333301</v>
      </c>
      <c r="G2317">
        <v>0.30162404855493002</v>
      </c>
      <c r="H2317">
        <v>6</v>
      </c>
      <c r="I2317">
        <v>0.123137502185339</v>
      </c>
      <c r="J2317">
        <v>0.995</v>
      </c>
      <c r="K2317">
        <v>0.998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</row>
    <row r="2318" spans="1:18" x14ac:dyDescent="0.3">
      <c r="A2318" t="s">
        <v>18</v>
      </c>
      <c r="B2318" t="s">
        <v>19</v>
      </c>
      <c r="C2318" t="s">
        <v>89</v>
      </c>
      <c r="D2318">
        <v>5</v>
      </c>
      <c r="E2318" t="s">
        <v>33</v>
      </c>
      <c r="F2318">
        <v>0.42366666666666702</v>
      </c>
      <c r="G2318">
        <v>0.57052981225056598</v>
      </c>
      <c r="H2318">
        <v>6</v>
      </c>
      <c r="I2318">
        <v>0.23291782050996199</v>
      </c>
      <c r="J2318">
        <v>0.151</v>
      </c>
      <c r="K2318">
        <v>0.16900000000000001</v>
      </c>
      <c r="L2318">
        <v>0.23</v>
      </c>
      <c r="M2318">
        <v>0.36599999999999999</v>
      </c>
      <c r="N2318">
        <v>0.42099999999999999</v>
      </c>
      <c r="O2318">
        <v>0.59099999999999997</v>
      </c>
      <c r="P2318">
        <v>0.47499999999999998</v>
      </c>
      <c r="Q2318">
        <v>0.54300000000000004</v>
      </c>
      <c r="R2318">
        <v>0.73199999999999998</v>
      </c>
    </row>
    <row r="2319" spans="1:18" x14ac:dyDescent="0.3">
      <c r="A2319" t="s">
        <v>18</v>
      </c>
      <c r="B2319" t="s">
        <v>19</v>
      </c>
      <c r="C2319" t="s">
        <v>89</v>
      </c>
      <c r="D2319">
        <v>6</v>
      </c>
      <c r="E2319" t="s">
        <v>33</v>
      </c>
      <c r="F2319">
        <v>0.60466666666666702</v>
      </c>
      <c r="G2319">
        <v>0.46960437249525999</v>
      </c>
      <c r="H2319">
        <v>6</v>
      </c>
      <c r="I2319">
        <v>0.19171518226554499</v>
      </c>
      <c r="J2319">
        <v>0.32400000000000001</v>
      </c>
      <c r="K2319">
        <v>0.36599999999999999</v>
      </c>
      <c r="L2319">
        <v>0.495</v>
      </c>
      <c r="M2319">
        <v>0.79100000000000004</v>
      </c>
      <c r="N2319">
        <v>0.85399999999999998</v>
      </c>
      <c r="O2319">
        <v>0.96299999999999997</v>
      </c>
      <c r="P2319">
        <v>0.90500000000000003</v>
      </c>
      <c r="Q2319">
        <v>0.94599999999999995</v>
      </c>
      <c r="R2319">
        <v>0.99399999999999999</v>
      </c>
    </row>
    <row r="2320" spans="1:18" x14ac:dyDescent="0.3">
      <c r="A2320" t="s">
        <v>18</v>
      </c>
      <c r="B2320" t="s">
        <v>19</v>
      </c>
      <c r="C2320" t="s">
        <v>89</v>
      </c>
      <c r="D2320">
        <v>8</v>
      </c>
      <c r="E2320" t="s">
        <v>33</v>
      </c>
      <c r="F2320">
        <v>9.0666666666666701E-2</v>
      </c>
      <c r="G2320">
        <v>9.8992255589347294E-2</v>
      </c>
      <c r="H2320">
        <v>6</v>
      </c>
      <c r="I2320">
        <v>4.0413419113512802E-2</v>
      </c>
      <c r="J2320">
        <v>0.2</v>
      </c>
      <c r="K2320">
        <v>0.22600000000000001</v>
      </c>
      <c r="L2320">
        <v>0.31</v>
      </c>
      <c r="M2320">
        <v>0.51</v>
      </c>
      <c r="N2320">
        <v>0.57999999999999996</v>
      </c>
      <c r="O2320">
        <v>0.76700000000000002</v>
      </c>
      <c r="P2320">
        <v>0.64600000000000002</v>
      </c>
      <c r="Q2320">
        <v>0.72099999999999997</v>
      </c>
      <c r="R2320">
        <v>0.88800000000000001</v>
      </c>
    </row>
    <row r="2321" spans="1:18" x14ac:dyDescent="0.3">
      <c r="A2321" t="s">
        <v>18</v>
      </c>
      <c r="B2321" t="s">
        <v>19</v>
      </c>
      <c r="C2321" t="s">
        <v>89</v>
      </c>
      <c r="D2321">
        <v>9</v>
      </c>
      <c r="E2321" t="s">
        <v>33</v>
      </c>
      <c r="F2321">
        <v>0.12066666666666701</v>
      </c>
      <c r="G2321">
        <v>0.16794364134038101</v>
      </c>
      <c r="H2321">
        <v>6</v>
      </c>
      <c r="I2321">
        <v>6.8562704471486893E-2</v>
      </c>
      <c r="J2321">
        <v>0.14399999999999999</v>
      </c>
      <c r="K2321">
        <v>0.16200000000000001</v>
      </c>
      <c r="L2321">
        <v>0.22</v>
      </c>
      <c r="M2321">
        <v>0.34599999999999997</v>
      </c>
      <c r="N2321">
        <v>0.39900000000000002</v>
      </c>
      <c r="O2321">
        <v>0.56399999999999995</v>
      </c>
      <c r="P2321">
        <v>0.45</v>
      </c>
      <c r="Q2321">
        <v>0.51600000000000001</v>
      </c>
      <c r="R2321">
        <v>0.70399999999999996</v>
      </c>
    </row>
    <row r="2322" spans="1:18" x14ac:dyDescent="0.3">
      <c r="A2322" t="s">
        <v>18</v>
      </c>
      <c r="B2322" t="s">
        <v>19</v>
      </c>
      <c r="C2322" t="s">
        <v>89</v>
      </c>
      <c r="D2322">
        <v>10</v>
      </c>
      <c r="E2322" t="s">
        <v>33</v>
      </c>
      <c r="F2322">
        <v>0.15933333333333299</v>
      </c>
      <c r="G2322">
        <v>6.4126957410021196E-2</v>
      </c>
      <c r="H2322">
        <v>6</v>
      </c>
      <c r="I2322">
        <v>2.61797207352901E-2</v>
      </c>
      <c r="J2322">
        <v>0.73199999999999998</v>
      </c>
      <c r="K2322">
        <v>0.79</v>
      </c>
      <c r="L2322">
        <v>0.91</v>
      </c>
      <c r="M2322">
        <v>0.999</v>
      </c>
      <c r="N2322">
        <v>1</v>
      </c>
      <c r="O2322">
        <v>1</v>
      </c>
      <c r="P2322">
        <v>1</v>
      </c>
      <c r="Q2322">
        <v>1</v>
      </c>
      <c r="R2322">
        <v>1</v>
      </c>
    </row>
    <row r="2323" spans="1:18" x14ac:dyDescent="0.3">
      <c r="A2323" t="s">
        <v>18</v>
      </c>
      <c r="B2323" t="s">
        <v>19</v>
      </c>
      <c r="C2323" t="s">
        <v>89</v>
      </c>
      <c r="D2323">
        <v>5</v>
      </c>
      <c r="E2323" t="s">
        <v>34</v>
      </c>
      <c r="F2323">
        <v>1.65</v>
      </c>
      <c r="G2323">
        <v>0.73484692283495301</v>
      </c>
      <c r="H2323">
        <v>8</v>
      </c>
      <c r="I2323">
        <v>0.25980762113533201</v>
      </c>
      <c r="J2323">
        <v>0.76100000000000001</v>
      </c>
      <c r="K2323">
        <v>0.81599999999999995</v>
      </c>
      <c r="L2323">
        <v>0.92700000000000005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</row>
    <row r="2324" spans="1:18" x14ac:dyDescent="0.3">
      <c r="A2324" t="s">
        <v>18</v>
      </c>
      <c r="B2324" t="s">
        <v>19</v>
      </c>
      <c r="C2324" t="s">
        <v>89</v>
      </c>
      <c r="D2324">
        <v>8</v>
      </c>
      <c r="E2324" t="s">
        <v>34</v>
      </c>
      <c r="F2324">
        <v>4.22</v>
      </c>
      <c r="G2324">
        <v>1.4335658726096701</v>
      </c>
      <c r="H2324">
        <v>10</v>
      </c>
      <c r="I2324">
        <v>0.45333333333333298</v>
      </c>
      <c r="J2324">
        <v>0.95099999999999996</v>
      </c>
      <c r="K2324">
        <v>0.97199999999999998</v>
      </c>
      <c r="L2324">
        <v>0.996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</row>
    <row r="2325" spans="1:18" x14ac:dyDescent="0.3">
      <c r="A2325" t="s">
        <v>18</v>
      </c>
      <c r="B2325" t="s">
        <v>19</v>
      </c>
      <c r="C2325" t="s">
        <v>89</v>
      </c>
      <c r="D2325">
        <v>5</v>
      </c>
      <c r="E2325" t="s">
        <v>35</v>
      </c>
      <c r="F2325">
        <v>8.82</v>
      </c>
      <c r="G2325">
        <v>1.01467017082181</v>
      </c>
      <c r="H2325">
        <v>10</v>
      </c>
      <c r="I2325">
        <v>0.32086688136290298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</row>
    <row r="2326" spans="1:18" x14ac:dyDescent="0.3">
      <c r="A2326" t="s">
        <v>18</v>
      </c>
      <c r="B2326" t="s">
        <v>19</v>
      </c>
      <c r="C2326" t="s">
        <v>89</v>
      </c>
      <c r="D2326">
        <v>6</v>
      </c>
      <c r="E2326" t="s">
        <v>35</v>
      </c>
      <c r="F2326">
        <v>13.22</v>
      </c>
      <c r="G2326">
        <v>2.02729157032508</v>
      </c>
      <c r="H2326">
        <v>10</v>
      </c>
      <c r="I2326">
        <v>0.64108588434866598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</row>
    <row r="2327" spans="1:18" x14ac:dyDescent="0.3">
      <c r="A2327" t="s">
        <v>18</v>
      </c>
      <c r="B2327" t="s">
        <v>19</v>
      </c>
      <c r="C2327" t="s">
        <v>89</v>
      </c>
      <c r="D2327">
        <v>7</v>
      </c>
      <c r="E2327" t="s">
        <v>35</v>
      </c>
      <c r="F2327">
        <v>17.7</v>
      </c>
      <c r="G2327">
        <v>0.621932472218649</v>
      </c>
      <c r="H2327">
        <v>10</v>
      </c>
      <c r="I2327">
        <v>0.196672316303032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</row>
    <row r="2328" spans="1:18" x14ac:dyDescent="0.3">
      <c r="A2328" t="s">
        <v>18</v>
      </c>
      <c r="B2328" t="s">
        <v>19</v>
      </c>
      <c r="C2328" t="s">
        <v>89</v>
      </c>
      <c r="D2328">
        <v>8</v>
      </c>
      <c r="E2328" t="s">
        <v>35</v>
      </c>
      <c r="F2328">
        <v>16.38</v>
      </c>
      <c r="G2328">
        <v>2.6018711215841099</v>
      </c>
      <c r="H2328">
        <v>10</v>
      </c>
      <c r="I2328">
        <v>0.822783892242266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</row>
    <row r="2329" spans="1:18" x14ac:dyDescent="0.3">
      <c r="A2329" t="s">
        <v>18</v>
      </c>
      <c r="B2329" t="s">
        <v>19</v>
      </c>
      <c r="C2329" t="s">
        <v>89</v>
      </c>
      <c r="D2329">
        <v>9</v>
      </c>
      <c r="E2329" t="s">
        <v>35</v>
      </c>
      <c r="F2329">
        <v>13.32</v>
      </c>
      <c r="G2329">
        <v>1.3267671653727</v>
      </c>
      <c r="H2329">
        <v>10</v>
      </c>
      <c r="I2329">
        <v>0.41956061673030198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</row>
    <row r="2330" spans="1:18" x14ac:dyDescent="0.3">
      <c r="A2330" t="s">
        <v>18</v>
      </c>
      <c r="B2330" t="s">
        <v>19</v>
      </c>
      <c r="C2330" t="s">
        <v>89</v>
      </c>
      <c r="D2330">
        <v>10</v>
      </c>
      <c r="E2330" t="s">
        <v>35</v>
      </c>
      <c r="F2330">
        <v>11.087999999999999</v>
      </c>
      <c r="G2330">
        <v>2.4876709321505301</v>
      </c>
      <c r="H2330">
        <v>10</v>
      </c>
      <c r="I2330">
        <v>0.78667062145898603</v>
      </c>
      <c r="J2330">
        <v>0.999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</row>
    <row r="2331" spans="1:18" x14ac:dyDescent="0.3">
      <c r="A2331" t="s">
        <v>18</v>
      </c>
      <c r="B2331" t="s">
        <v>19</v>
      </c>
      <c r="C2331" t="s">
        <v>90</v>
      </c>
      <c r="D2331">
        <v>5</v>
      </c>
      <c r="E2331" t="s">
        <v>21</v>
      </c>
      <c r="F2331">
        <v>32.75</v>
      </c>
      <c r="G2331">
        <v>8.9703214360839194</v>
      </c>
      <c r="H2331">
        <v>16</v>
      </c>
      <c r="I2331">
        <v>2.2425803590209799</v>
      </c>
      <c r="J2331">
        <v>0.999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</row>
    <row r="2332" spans="1:18" x14ac:dyDescent="0.3">
      <c r="A2332" t="s">
        <v>18</v>
      </c>
      <c r="B2332" t="s">
        <v>19</v>
      </c>
      <c r="C2332" t="s">
        <v>90</v>
      </c>
      <c r="D2332">
        <v>8</v>
      </c>
      <c r="E2332" t="s">
        <v>21</v>
      </c>
      <c r="F2332">
        <v>37.654571428571401</v>
      </c>
      <c r="G2332">
        <v>17.737728055515699</v>
      </c>
      <c r="H2332">
        <v>14</v>
      </c>
      <c r="I2332">
        <v>4.7406072288219798</v>
      </c>
      <c r="J2332">
        <v>0.89</v>
      </c>
      <c r="K2332">
        <v>0.92700000000000005</v>
      </c>
      <c r="L2332">
        <v>0.98299999999999998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</row>
    <row r="2333" spans="1:18" x14ac:dyDescent="0.3">
      <c r="A2333" t="s">
        <v>18</v>
      </c>
      <c r="B2333" t="s">
        <v>19</v>
      </c>
      <c r="C2333" t="s">
        <v>90</v>
      </c>
      <c r="D2333">
        <v>5</v>
      </c>
      <c r="E2333" t="s">
        <v>22</v>
      </c>
      <c r="F2333">
        <v>142.67500000000001</v>
      </c>
      <c r="G2333">
        <v>15.7086600319696</v>
      </c>
      <c r="H2333">
        <v>16</v>
      </c>
      <c r="I2333">
        <v>3.9271650079924099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</row>
    <row r="2334" spans="1:18" x14ac:dyDescent="0.3">
      <c r="A2334" t="s">
        <v>18</v>
      </c>
      <c r="B2334" t="s">
        <v>19</v>
      </c>
      <c r="C2334" t="s">
        <v>90</v>
      </c>
      <c r="D2334">
        <v>8</v>
      </c>
      <c r="E2334" t="s">
        <v>22</v>
      </c>
      <c r="F2334">
        <v>218.421285714286</v>
      </c>
      <c r="G2334">
        <v>37.037927607393897</v>
      </c>
      <c r="H2334">
        <v>14</v>
      </c>
      <c r="I2334">
        <v>9.8988025302145601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</row>
    <row r="2335" spans="1:18" x14ac:dyDescent="0.3">
      <c r="A2335" t="s">
        <v>18</v>
      </c>
      <c r="B2335" t="s">
        <v>19</v>
      </c>
      <c r="C2335" t="s">
        <v>90</v>
      </c>
      <c r="D2335">
        <v>5</v>
      </c>
      <c r="E2335" t="s">
        <v>23</v>
      </c>
      <c r="F2335">
        <v>761.81658486624997</v>
      </c>
      <c r="G2335">
        <v>3.3867222255185099</v>
      </c>
      <c r="H2335">
        <v>16</v>
      </c>
      <c r="I2335">
        <v>0.84668055637962802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</row>
    <row r="2336" spans="1:18" x14ac:dyDescent="0.3">
      <c r="A2336" t="s">
        <v>18</v>
      </c>
      <c r="B2336" t="s">
        <v>19</v>
      </c>
      <c r="C2336" t="s">
        <v>90</v>
      </c>
      <c r="D2336">
        <v>6</v>
      </c>
      <c r="E2336" t="s">
        <v>23</v>
      </c>
      <c r="F2336">
        <v>757.96666666666704</v>
      </c>
      <c r="G2336">
        <v>5.8504597073972597</v>
      </c>
      <c r="H2336">
        <v>12</v>
      </c>
      <c r="I2336">
        <v>1.6888822434744299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</row>
    <row r="2337" spans="1:18" x14ac:dyDescent="0.3">
      <c r="A2337" t="s">
        <v>18</v>
      </c>
      <c r="B2337" t="s">
        <v>19</v>
      </c>
      <c r="C2337" t="s">
        <v>90</v>
      </c>
      <c r="D2337">
        <v>7</v>
      </c>
      <c r="E2337" t="s">
        <v>23</v>
      </c>
      <c r="F2337">
        <v>758.72359283571404</v>
      </c>
      <c r="G2337">
        <v>2.6943795794972201</v>
      </c>
      <c r="H2337">
        <v>14</v>
      </c>
      <c r="I2337">
        <v>0.72010323259990305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</row>
    <row r="2338" spans="1:18" x14ac:dyDescent="0.3">
      <c r="A2338" t="s">
        <v>18</v>
      </c>
      <c r="B2338" t="s">
        <v>19</v>
      </c>
      <c r="C2338" t="s">
        <v>90</v>
      </c>
      <c r="D2338">
        <v>8</v>
      </c>
      <c r="E2338" t="s">
        <v>23</v>
      </c>
      <c r="F2338">
        <v>757.89796128714295</v>
      </c>
      <c r="G2338">
        <v>2.8321592841098999</v>
      </c>
      <c r="H2338">
        <v>14</v>
      </c>
      <c r="I2338">
        <v>0.75692640756501395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</row>
    <row r="2339" spans="1:18" x14ac:dyDescent="0.3">
      <c r="A2339" t="s">
        <v>18</v>
      </c>
      <c r="B2339" t="s">
        <v>19</v>
      </c>
      <c r="C2339" t="s">
        <v>90</v>
      </c>
      <c r="D2339">
        <v>9</v>
      </c>
      <c r="E2339" t="s">
        <v>23</v>
      </c>
      <c r="F2339">
        <v>762.36369490142897</v>
      </c>
      <c r="G2339">
        <v>3.6996868948946</v>
      </c>
      <c r="H2339">
        <v>14</v>
      </c>
      <c r="I2339">
        <v>0.98878291421665099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</row>
    <row r="2340" spans="1:18" x14ac:dyDescent="0.3">
      <c r="A2340" t="s">
        <v>18</v>
      </c>
      <c r="B2340" t="s">
        <v>19</v>
      </c>
      <c r="C2340" t="s">
        <v>90</v>
      </c>
      <c r="D2340">
        <v>10</v>
      </c>
      <c r="E2340" t="s">
        <v>23</v>
      </c>
      <c r="F2340">
        <v>756.46784362428605</v>
      </c>
      <c r="G2340">
        <v>5.1384313173598901</v>
      </c>
      <c r="H2340">
        <v>14</v>
      </c>
      <c r="I2340">
        <v>1.3733035353592999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</row>
    <row r="2341" spans="1:18" x14ac:dyDescent="0.3">
      <c r="A2341" t="s">
        <v>18</v>
      </c>
      <c r="B2341" t="s">
        <v>19</v>
      </c>
      <c r="C2341" t="s">
        <v>90</v>
      </c>
      <c r="D2341">
        <v>5</v>
      </c>
      <c r="E2341" t="s">
        <v>39</v>
      </c>
      <c r="F2341">
        <v>422.66399999999999</v>
      </c>
      <c r="G2341">
        <v>35.266156013946301</v>
      </c>
      <c r="H2341">
        <v>10</v>
      </c>
      <c r="I2341">
        <v>11.1521377322915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</row>
    <row r="2342" spans="1:18" x14ac:dyDescent="0.3">
      <c r="A2342" t="s">
        <v>18</v>
      </c>
      <c r="B2342" t="s">
        <v>19</v>
      </c>
      <c r="C2342" t="s">
        <v>90</v>
      </c>
      <c r="D2342">
        <v>8</v>
      </c>
      <c r="E2342" t="s">
        <v>39</v>
      </c>
      <c r="F2342">
        <v>367.7</v>
      </c>
      <c r="G2342">
        <v>55.303526108196799</v>
      </c>
      <c r="H2342">
        <v>8</v>
      </c>
      <c r="I2342">
        <v>19.552749167316598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</row>
    <row r="2343" spans="1:18" x14ac:dyDescent="0.3">
      <c r="A2343" t="s">
        <v>18</v>
      </c>
      <c r="B2343" t="s">
        <v>19</v>
      </c>
      <c r="C2343" t="s">
        <v>90</v>
      </c>
      <c r="D2343">
        <v>5</v>
      </c>
      <c r="E2343" t="s">
        <v>24</v>
      </c>
      <c r="F2343">
        <v>2.5927500000000001</v>
      </c>
      <c r="G2343">
        <v>0.69010429163520903</v>
      </c>
      <c r="H2343">
        <v>16</v>
      </c>
      <c r="I2343">
        <v>0.17252607290880201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</row>
    <row r="2344" spans="1:18" x14ac:dyDescent="0.3">
      <c r="A2344" t="s">
        <v>18</v>
      </c>
      <c r="B2344" t="s">
        <v>19</v>
      </c>
      <c r="C2344" t="s">
        <v>90</v>
      </c>
      <c r="D2344">
        <v>6</v>
      </c>
      <c r="E2344" t="s">
        <v>24</v>
      </c>
      <c r="F2344">
        <v>4.4734285714285704</v>
      </c>
      <c r="G2344">
        <v>6.8121119024446903</v>
      </c>
      <c r="H2344">
        <v>14</v>
      </c>
      <c r="I2344">
        <v>1.82061348709377</v>
      </c>
      <c r="J2344">
        <v>0.22700000000000001</v>
      </c>
      <c r="K2344">
        <v>0.25700000000000001</v>
      </c>
      <c r="L2344">
        <v>0.35299999999999998</v>
      </c>
      <c r="M2344">
        <v>0.58399999999999996</v>
      </c>
      <c r="N2344">
        <v>0.65700000000000003</v>
      </c>
      <c r="O2344">
        <v>0.83599999999999997</v>
      </c>
      <c r="P2344">
        <v>0.72399999999999998</v>
      </c>
      <c r="Q2344">
        <v>0.79600000000000004</v>
      </c>
      <c r="R2344">
        <v>0.93500000000000005</v>
      </c>
    </row>
    <row r="2345" spans="1:18" x14ac:dyDescent="0.3">
      <c r="A2345" t="s">
        <v>18</v>
      </c>
      <c r="B2345" t="s">
        <v>19</v>
      </c>
      <c r="C2345" t="s">
        <v>90</v>
      </c>
      <c r="D2345">
        <v>7</v>
      </c>
      <c r="E2345" t="s">
        <v>24</v>
      </c>
      <c r="F2345">
        <v>1.9302857142857099</v>
      </c>
      <c r="G2345">
        <v>1.31398989743051</v>
      </c>
      <c r="H2345">
        <v>14</v>
      </c>
      <c r="I2345">
        <v>0.35117857184765799</v>
      </c>
      <c r="J2345">
        <v>0.66200000000000003</v>
      </c>
      <c r="K2345">
        <v>0.72199999999999998</v>
      </c>
      <c r="L2345">
        <v>0.86099999999999999</v>
      </c>
      <c r="M2345">
        <v>0.997</v>
      </c>
      <c r="N2345">
        <v>0.999</v>
      </c>
      <c r="O2345">
        <v>1</v>
      </c>
      <c r="P2345">
        <v>1</v>
      </c>
      <c r="Q2345">
        <v>1</v>
      </c>
      <c r="R2345">
        <v>1</v>
      </c>
    </row>
    <row r="2346" spans="1:18" x14ac:dyDescent="0.3">
      <c r="A2346" t="s">
        <v>18</v>
      </c>
      <c r="B2346" t="s">
        <v>19</v>
      </c>
      <c r="C2346" t="s">
        <v>90</v>
      </c>
      <c r="D2346">
        <v>8</v>
      </c>
      <c r="E2346" t="s">
        <v>24</v>
      </c>
      <c r="F2346">
        <v>1.31785714285714</v>
      </c>
      <c r="G2346">
        <v>0.76901704063772802</v>
      </c>
      <c r="H2346">
        <v>14</v>
      </c>
      <c r="I2346">
        <v>0.20552844933265599</v>
      </c>
      <c r="J2346">
        <v>0.76700000000000002</v>
      </c>
      <c r="K2346">
        <v>0.82199999999999995</v>
      </c>
      <c r="L2346">
        <v>0.93100000000000005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</row>
    <row r="2347" spans="1:18" x14ac:dyDescent="0.3">
      <c r="A2347" t="s">
        <v>18</v>
      </c>
      <c r="B2347" t="s">
        <v>19</v>
      </c>
      <c r="C2347" t="s">
        <v>90</v>
      </c>
      <c r="D2347">
        <v>9</v>
      </c>
      <c r="E2347" t="s">
        <v>24</v>
      </c>
      <c r="F2347">
        <v>0.91814285714285704</v>
      </c>
      <c r="G2347">
        <v>0.60684110924370605</v>
      </c>
      <c r="H2347">
        <v>14</v>
      </c>
      <c r="I2347">
        <v>0.16218510849998599</v>
      </c>
      <c r="J2347">
        <v>0.68300000000000005</v>
      </c>
      <c r="K2347">
        <v>0.74199999999999999</v>
      </c>
      <c r="L2347">
        <v>0.876</v>
      </c>
      <c r="M2347">
        <v>0.998</v>
      </c>
      <c r="N2347">
        <v>1</v>
      </c>
      <c r="O2347">
        <v>1</v>
      </c>
      <c r="P2347">
        <v>1</v>
      </c>
      <c r="Q2347">
        <v>1</v>
      </c>
      <c r="R2347">
        <v>1</v>
      </c>
    </row>
    <row r="2348" spans="1:18" x14ac:dyDescent="0.3">
      <c r="A2348" t="s">
        <v>18</v>
      </c>
      <c r="B2348" t="s">
        <v>19</v>
      </c>
      <c r="C2348" t="s">
        <v>90</v>
      </c>
      <c r="D2348">
        <v>10</v>
      </c>
      <c r="E2348" t="s">
        <v>24</v>
      </c>
      <c r="F2348">
        <v>1.34042857142857</v>
      </c>
      <c r="G2348">
        <v>0.64810109779804703</v>
      </c>
      <c r="H2348">
        <v>14</v>
      </c>
      <c r="I2348">
        <v>0.17321230428231199</v>
      </c>
      <c r="J2348">
        <v>0.878</v>
      </c>
      <c r="K2348">
        <v>0.91700000000000004</v>
      </c>
      <c r="L2348">
        <v>0.97899999999999998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</row>
    <row r="2349" spans="1:18" x14ac:dyDescent="0.3">
      <c r="A2349" t="s">
        <v>18</v>
      </c>
      <c r="B2349" t="s">
        <v>19</v>
      </c>
      <c r="C2349" t="s">
        <v>90</v>
      </c>
      <c r="D2349">
        <v>5</v>
      </c>
      <c r="E2349" t="s">
        <v>25</v>
      </c>
      <c r="F2349">
        <v>100.46250000000001</v>
      </c>
      <c r="G2349">
        <v>0.870153243208726</v>
      </c>
      <c r="H2349">
        <v>16</v>
      </c>
      <c r="I2349">
        <v>0.217538310802182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</row>
    <row r="2350" spans="1:18" x14ac:dyDescent="0.3">
      <c r="A2350" t="s">
        <v>18</v>
      </c>
      <c r="B2350" t="s">
        <v>19</v>
      </c>
      <c r="C2350" t="s">
        <v>90</v>
      </c>
      <c r="D2350">
        <v>6</v>
      </c>
      <c r="E2350" t="s">
        <v>25</v>
      </c>
      <c r="F2350">
        <v>99.683333333333294</v>
      </c>
      <c r="G2350">
        <v>1.53553859862876</v>
      </c>
      <c r="H2350">
        <v>12</v>
      </c>
      <c r="I2350">
        <v>0.44327181163468798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</row>
    <row r="2351" spans="1:18" x14ac:dyDescent="0.3">
      <c r="A2351" t="s">
        <v>18</v>
      </c>
      <c r="B2351" t="s">
        <v>19</v>
      </c>
      <c r="C2351" t="s">
        <v>90</v>
      </c>
      <c r="D2351">
        <v>7</v>
      </c>
      <c r="E2351" t="s">
        <v>25</v>
      </c>
      <c r="F2351">
        <v>99.7</v>
      </c>
      <c r="G2351">
        <v>1.1245511925276599</v>
      </c>
      <c r="H2351">
        <v>14</v>
      </c>
      <c r="I2351">
        <v>0.300548948309041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</row>
    <row r="2352" spans="1:18" x14ac:dyDescent="0.3">
      <c r="A2352" t="s">
        <v>18</v>
      </c>
      <c r="B2352" t="s">
        <v>19</v>
      </c>
      <c r="C2352" t="s">
        <v>90</v>
      </c>
      <c r="D2352">
        <v>8</v>
      </c>
      <c r="E2352" t="s">
        <v>25</v>
      </c>
      <c r="F2352">
        <v>98.028571428571396</v>
      </c>
      <c r="G2352">
        <v>2.6192860364342301</v>
      </c>
      <c r="H2352">
        <v>14</v>
      </c>
      <c r="I2352">
        <v>0.70003363902128501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</row>
    <row r="2353" spans="1:18" x14ac:dyDescent="0.3">
      <c r="A2353" t="s">
        <v>18</v>
      </c>
      <c r="B2353" t="s">
        <v>19</v>
      </c>
      <c r="C2353" t="s">
        <v>90</v>
      </c>
      <c r="D2353">
        <v>9</v>
      </c>
      <c r="E2353" t="s">
        <v>25</v>
      </c>
      <c r="F2353">
        <v>100.657142857143</v>
      </c>
      <c r="G2353">
        <v>1.60178471890397</v>
      </c>
      <c r="H2353">
        <v>14</v>
      </c>
      <c r="I2353">
        <v>0.42809497325061902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</row>
    <row r="2354" spans="1:18" x14ac:dyDescent="0.3">
      <c r="A2354" t="s">
        <v>18</v>
      </c>
      <c r="B2354" t="s">
        <v>19</v>
      </c>
      <c r="C2354" t="s">
        <v>90</v>
      </c>
      <c r="D2354">
        <v>10</v>
      </c>
      <c r="E2354" t="s">
        <v>25</v>
      </c>
      <c r="F2354">
        <v>99.585714285714303</v>
      </c>
      <c r="G2354">
        <v>2.4528969192983401</v>
      </c>
      <c r="H2354">
        <v>14</v>
      </c>
      <c r="I2354">
        <v>0.65556427693483499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</row>
    <row r="2355" spans="1:18" x14ac:dyDescent="0.3">
      <c r="A2355" t="s">
        <v>18</v>
      </c>
      <c r="B2355" t="s">
        <v>19</v>
      </c>
      <c r="C2355" t="s">
        <v>90</v>
      </c>
      <c r="D2355">
        <v>5</v>
      </c>
      <c r="E2355" t="s">
        <v>26</v>
      </c>
      <c r="F2355">
        <v>11.748749999999999</v>
      </c>
      <c r="G2355">
        <v>0.55621189008027005</v>
      </c>
      <c r="H2355">
        <v>16</v>
      </c>
      <c r="I2355">
        <v>0.13905297252006801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</row>
    <row r="2356" spans="1:18" x14ac:dyDescent="0.3">
      <c r="A2356" t="s">
        <v>18</v>
      </c>
      <c r="B2356" t="s">
        <v>19</v>
      </c>
      <c r="C2356" t="s">
        <v>90</v>
      </c>
      <c r="D2356">
        <v>6</v>
      </c>
      <c r="E2356" t="s">
        <v>26</v>
      </c>
      <c r="F2356">
        <v>10.8083333333333</v>
      </c>
      <c r="G2356">
        <v>0.58785949671565896</v>
      </c>
      <c r="H2356">
        <v>12</v>
      </c>
      <c r="I2356">
        <v>0.16970041933723201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</row>
    <row r="2357" spans="1:18" x14ac:dyDescent="0.3">
      <c r="A2357" t="s">
        <v>18</v>
      </c>
      <c r="B2357" t="s">
        <v>19</v>
      </c>
      <c r="C2357" t="s">
        <v>90</v>
      </c>
      <c r="D2357">
        <v>7</v>
      </c>
      <c r="E2357" t="s">
        <v>26</v>
      </c>
      <c r="F2357">
        <v>10.095714285714299</v>
      </c>
      <c r="G2357">
        <v>0.31956013724912802</v>
      </c>
      <c r="H2357">
        <v>14</v>
      </c>
      <c r="I2357">
        <v>8.5406039146906698E-2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</row>
    <row r="2358" spans="1:18" x14ac:dyDescent="0.3">
      <c r="A2358" t="s">
        <v>18</v>
      </c>
      <c r="B2358" t="s">
        <v>19</v>
      </c>
      <c r="C2358" t="s">
        <v>90</v>
      </c>
      <c r="D2358">
        <v>8</v>
      </c>
      <c r="E2358" t="s">
        <v>26</v>
      </c>
      <c r="F2358">
        <v>9.6999999999999993</v>
      </c>
      <c r="G2358">
        <v>0.34373513953892798</v>
      </c>
      <c r="H2358">
        <v>14</v>
      </c>
      <c r="I2358">
        <v>9.1867080282114294E-2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</row>
    <row r="2359" spans="1:18" x14ac:dyDescent="0.3">
      <c r="A2359" t="s">
        <v>18</v>
      </c>
      <c r="B2359" t="s">
        <v>19</v>
      </c>
      <c r="C2359" t="s">
        <v>90</v>
      </c>
      <c r="D2359">
        <v>9</v>
      </c>
      <c r="E2359" t="s">
        <v>26</v>
      </c>
      <c r="F2359">
        <v>10.322857142857099</v>
      </c>
      <c r="G2359">
        <v>0.39941165522512001</v>
      </c>
      <c r="H2359">
        <v>14</v>
      </c>
      <c r="I2359">
        <v>0.106747255009763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</row>
    <row r="2360" spans="1:18" x14ac:dyDescent="0.3">
      <c r="A2360" t="s">
        <v>18</v>
      </c>
      <c r="B2360" t="s">
        <v>19</v>
      </c>
      <c r="C2360" t="s">
        <v>90</v>
      </c>
      <c r="D2360">
        <v>10</v>
      </c>
      <c r="E2360" t="s">
        <v>26</v>
      </c>
      <c r="F2360">
        <v>11.015714285714299</v>
      </c>
      <c r="G2360">
        <v>0.39725431276575102</v>
      </c>
      <c r="H2360">
        <v>14</v>
      </c>
      <c r="I2360">
        <v>0.106170680984841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</row>
    <row r="2361" spans="1:18" x14ac:dyDescent="0.3">
      <c r="A2361" t="s">
        <v>18</v>
      </c>
      <c r="B2361" t="s">
        <v>19</v>
      </c>
      <c r="C2361" t="s">
        <v>90</v>
      </c>
      <c r="D2361">
        <v>5</v>
      </c>
      <c r="E2361" t="s">
        <v>40</v>
      </c>
      <c r="F2361">
        <v>2.8279999999999998</v>
      </c>
      <c r="G2361">
        <v>0.81737792156790401</v>
      </c>
      <c r="H2361">
        <v>10</v>
      </c>
      <c r="I2361">
        <v>0.25847759412890398</v>
      </c>
      <c r="J2361">
        <v>0.98399999999999999</v>
      </c>
      <c r="K2361">
        <v>0.99299999999999999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</row>
    <row r="2362" spans="1:18" x14ac:dyDescent="0.3">
      <c r="A2362" t="s">
        <v>18</v>
      </c>
      <c r="B2362" t="s">
        <v>19</v>
      </c>
      <c r="C2362" t="s">
        <v>90</v>
      </c>
      <c r="D2362">
        <v>8</v>
      </c>
      <c r="E2362" t="s">
        <v>40</v>
      </c>
      <c r="F2362">
        <v>2.8734999999999999</v>
      </c>
      <c r="G2362">
        <v>1.7811382396016999</v>
      </c>
      <c r="H2362">
        <v>8</v>
      </c>
      <c r="I2362">
        <v>0.629727463726514</v>
      </c>
      <c r="J2362">
        <v>0.53400000000000003</v>
      </c>
      <c r="K2362">
        <v>0.59299999999999997</v>
      </c>
      <c r="L2362">
        <v>0.747</v>
      </c>
      <c r="M2362">
        <v>0.97699999999999998</v>
      </c>
      <c r="N2362">
        <v>0.99099999999999999</v>
      </c>
      <c r="O2362">
        <v>1</v>
      </c>
      <c r="P2362">
        <v>0.997</v>
      </c>
      <c r="Q2362">
        <v>0.999</v>
      </c>
      <c r="R2362">
        <v>1</v>
      </c>
    </row>
    <row r="2363" spans="1:18" x14ac:dyDescent="0.3">
      <c r="A2363" t="s">
        <v>18</v>
      </c>
      <c r="B2363" t="s">
        <v>19</v>
      </c>
      <c r="C2363" t="s">
        <v>90</v>
      </c>
      <c r="D2363">
        <v>5</v>
      </c>
      <c r="E2363" t="s">
        <v>27</v>
      </c>
      <c r="F2363">
        <v>6.9962499999999999</v>
      </c>
      <c r="G2363">
        <v>5.8409474117361103E-2</v>
      </c>
      <c r="H2363">
        <v>16</v>
      </c>
      <c r="I2363">
        <v>1.46023685293403E-2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</row>
    <row r="2364" spans="1:18" x14ac:dyDescent="0.3">
      <c r="A2364" t="s">
        <v>18</v>
      </c>
      <c r="B2364" t="s">
        <v>19</v>
      </c>
      <c r="C2364" t="s">
        <v>90</v>
      </c>
      <c r="D2364">
        <v>8</v>
      </c>
      <c r="E2364" t="s">
        <v>27</v>
      </c>
      <c r="F2364">
        <v>7.202</v>
      </c>
      <c r="G2364">
        <v>0.101107711035159</v>
      </c>
      <c r="H2364">
        <v>14</v>
      </c>
      <c r="I2364">
        <v>2.70221724181791E-2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</row>
    <row r="2365" spans="1:18" x14ac:dyDescent="0.3">
      <c r="A2365" t="s">
        <v>18</v>
      </c>
      <c r="B2365" t="s">
        <v>19</v>
      </c>
      <c r="C2365" t="s">
        <v>90</v>
      </c>
      <c r="D2365">
        <v>5</v>
      </c>
      <c r="E2365" t="s">
        <v>58</v>
      </c>
      <c r="F2365">
        <v>0.14599999999999999</v>
      </c>
      <c r="G2365">
        <v>4.3386633886486302E-2</v>
      </c>
      <c r="H2365">
        <v>6</v>
      </c>
      <c r="I2365">
        <v>1.7712519113139501E-2</v>
      </c>
      <c r="J2365">
        <v>0.90700000000000003</v>
      </c>
      <c r="K2365">
        <v>0.94</v>
      </c>
      <c r="L2365">
        <v>0.98699999999999999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</row>
    <row r="2366" spans="1:18" x14ac:dyDescent="0.3">
      <c r="A2366" t="s">
        <v>18</v>
      </c>
      <c r="B2366" t="s">
        <v>19</v>
      </c>
      <c r="C2366" t="s">
        <v>90</v>
      </c>
      <c r="D2366">
        <v>8</v>
      </c>
      <c r="E2366" t="s">
        <v>58</v>
      </c>
      <c r="F2366">
        <v>0.146666666666667</v>
      </c>
      <c r="G2366">
        <v>2.55238450603875E-2</v>
      </c>
      <c r="H2366">
        <v>6</v>
      </c>
      <c r="I2366">
        <v>1.0420066111967699E-2</v>
      </c>
      <c r="J2366">
        <v>0.999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</row>
    <row r="2367" spans="1:18" x14ac:dyDescent="0.3">
      <c r="A2367" t="s">
        <v>18</v>
      </c>
      <c r="B2367" t="s">
        <v>19</v>
      </c>
      <c r="C2367" t="s">
        <v>90</v>
      </c>
      <c r="D2367">
        <v>5</v>
      </c>
      <c r="E2367" t="s">
        <v>60</v>
      </c>
      <c r="F2367">
        <v>12.120365079365101</v>
      </c>
      <c r="G2367">
        <v>1.2904267890260199</v>
      </c>
      <c r="H2367">
        <v>10</v>
      </c>
      <c r="I2367">
        <v>0.40806878070197999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</row>
    <row r="2368" spans="1:18" x14ac:dyDescent="0.3">
      <c r="A2368" t="s">
        <v>18</v>
      </c>
      <c r="B2368" t="s">
        <v>19</v>
      </c>
      <c r="C2368" t="s">
        <v>90</v>
      </c>
      <c r="D2368">
        <v>8</v>
      </c>
      <c r="E2368" t="s">
        <v>60</v>
      </c>
      <c r="F2368">
        <v>15.775</v>
      </c>
      <c r="G2368">
        <v>2.4615616413743799</v>
      </c>
      <c r="H2368">
        <v>8</v>
      </c>
      <c r="I2368">
        <v>0.87029346446225497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</row>
    <row r="2369" spans="1:18" x14ac:dyDescent="0.3">
      <c r="A2369" t="s">
        <v>18</v>
      </c>
      <c r="B2369" t="s">
        <v>19</v>
      </c>
      <c r="C2369" t="s">
        <v>90</v>
      </c>
      <c r="D2369">
        <v>5</v>
      </c>
      <c r="E2369" t="s">
        <v>29</v>
      </c>
      <c r="F2369">
        <v>6.9014285714285704</v>
      </c>
      <c r="G2369">
        <v>0.25931439613711399</v>
      </c>
      <c r="H2369">
        <v>14</v>
      </c>
      <c r="I2369">
        <v>6.9304687557375497E-2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</row>
    <row r="2370" spans="1:18" x14ac:dyDescent="0.3">
      <c r="A2370" t="s">
        <v>18</v>
      </c>
      <c r="B2370" t="s">
        <v>19</v>
      </c>
      <c r="C2370" t="s">
        <v>90</v>
      </c>
      <c r="D2370">
        <v>6</v>
      </c>
      <c r="E2370" t="s">
        <v>29</v>
      </c>
      <c r="F2370">
        <v>6.7983333333333302</v>
      </c>
      <c r="G2370">
        <v>0.25004848014783498</v>
      </c>
      <c r="H2370">
        <v>12</v>
      </c>
      <c r="I2370">
        <v>7.2182778661904798E-2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</row>
    <row r="2371" spans="1:18" x14ac:dyDescent="0.3">
      <c r="A2371" t="s">
        <v>18</v>
      </c>
      <c r="B2371" t="s">
        <v>19</v>
      </c>
      <c r="C2371" t="s">
        <v>90</v>
      </c>
      <c r="D2371">
        <v>7</v>
      </c>
      <c r="E2371" t="s">
        <v>29</v>
      </c>
      <c r="F2371">
        <v>6.8014285714285698</v>
      </c>
      <c r="G2371">
        <v>0.25123868953821399</v>
      </c>
      <c r="H2371">
        <v>14</v>
      </c>
      <c r="I2371">
        <v>6.7146364182433096E-2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</row>
    <row r="2372" spans="1:18" x14ac:dyDescent="0.3">
      <c r="A2372" t="s">
        <v>18</v>
      </c>
      <c r="B2372" t="s">
        <v>19</v>
      </c>
      <c r="C2372" t="s">
        <v>90</v>
      </c>
      <c r="D2372">
        <v>8</v>
      </c>
      <c r="E2372" t="s">
        <v>29</v>
      </c>
      <c r="F2372">
        <v>6.9528571428571402</v>
      </c>
      <c r="G2372">
        <v>0.24730636781215201</v>
      </c>
      <c r="H2372">
        <v>14</v>
      </c>
      <c r="I2372">
        <v>6.60954069943267E-2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</row>
    <row r="2373" spans="1:18" x14ac:dyDescent="0.3">
      <c r="A2373" t="s">
        <v>18</v>
      </c>
      <c r="B2373" t="s">
        <v>19</v>
      </c>
      <c r="C2373" t="s">
        <v>90</v>
      </c>
      <c r="D2373">
        <v>9</v>
      </c>
      <c r="E2373" t="s">
        <v>29</v>
      </c>
      <c r="F2373">
        <v>6.7314285714285704</v>
      </c>
      <c r="G2373">
        <v>0.30766758142407602</v>
      </c>
      <c r="H2373">
        <v>14</v>
      </c>
      <c r="I2373">
        <v>8.2227619907590602E-2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</row>
    <row r="2374" spans="1:18" x14ac:dyDescent="0.3">
      <c r="A2374" t="s">
        <v>18</v>
      </c>
      <c r="B2374" t="s">
        <v>19</v>
      </c>
      <c r="C2374" t="s">
        <v>90</v>
      </c>
      <c r="D2374">
        <v>10</v>
      </c>
      <c r="E2374" t="s">
        <v>29</v>
      </c>
      <c r="F2374">
        <v>6.9114285714285701</v>
      </c>
      <c r="G2374">
        <v>0.100679013385431</v>
      </c>
      <c r="H2374">
        <v>14</v>
      </c>
      <c r="I2374">
        <v>2.69075981519078E-2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</row>
    <row r="2375" spans="1:18" x14ac:dyDescent="0.3">
      <c r="A2375" t="s">
        <v>18</v>
      </c>
      <c r="B2375" t="s">
        <v>19</v>
      </c>
      <c r="C2375" t="s">
        <v>90</v>
      </c>
      <c r="D2375">
        <v>8</v>
      </c>
      <c r="E2375" t="s">
        <v>42</v>
      </c>
      <c r="F2375">
        <v>1.7666666666666699</v>
      </c>
      <c r="G2375">
        <v>0.57503623074260901</v>
      </c>
      <c r="H2375">
        <v>6</v>
      </c>
      <c r="I2375">
        <v>0.23475755815545299</v>
      </c>
      <c r="J2375">
        <v>0.86299999999999999</v>
      </c>
      <c r="K2375">
        <v>0.90500000000000003</v>
      </c>
      <c r="L2375">
        <v>0.97399999999999998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</row>
    <row r="2376" spans="1:18" x14ac:dyDescent="0.3">
      <c r="A2376" t="s">
        <v>18</v>
      </c>
      <c r="B2376" t="s">
        <v>19</v>
      </c>
      <c r="C2376" t="s">
        <v>90</v>
      </c>
      <c r="D2376">
        <v>5</v>
      </c>
      <c r="E2376" t="s">
        <v>43</v>
      </c>
      <c r="F2376">
        <v>82.390041666666704</v>
      </c>
      <c r="G2376">
        <v>0.861703743202621</v>
      </c>
      <c r="H2376">
        <v>10</v>
      </c>
      <c r="I2376">
        <v>0.27249464968131198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</row>
    <row r="2377" spans="1:18" x14ac:dyDescent="0.3">
      <c r="A2377" t="s">
        <v>18</v>
      </c>
      <c r="B2377" t="s">
        <v>19</v>
      </c>
      <c r="C2377" t="s">
        <v>90</v>
      </c>
      <c r="D2377">
        <v>8</v>
      </c>
      <c r="E2377" t="s">
        <v>43</v>
      </c>
      <c r="F2377">
        <v>82.474999999999994</v>
      </c>
      <c r="G2377">
        <v>6.11572913536423</v>
      </c>
      <c r="H2377">
        <v>8</v>
      </c>
      <c r="I2377">
        <v>2.1622367717580899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</row>
    <row r="2378" spans="1:18" x14ac:dyDescent="0.3">
      <c r="A2378" t="s">
        <v>18</v>
      </c>
      <c r="B2378" t="s">
        <v>19</v>
      </c>
      <c r="C2378" t="s">
        <v>90</v>
      </c>
      <c r="D2378">
        <v>5</v>
      </c>
      <c r="E2378" t="s">
        <v>30</v>
      </c>
      <c r="F2378">
        <v>79.625</v>
      </c>
      <c r="G2378">
        <v>9.4083296427509708</v>
      </c>
      <c r="H2378">
        <v>16</v>
      </c>
      <c r="I2378">
        <v>2.35208241068774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</row>
    <row r="2379" spans="1:18" x14ac:dyDescent="0.3">
      <c r="A2379" t="s">
        <v>18</v>
      </c>
      <c r="B2379" t="s">
        <v>19</v>
      </c>
      <c r="C2379" t="s">
        <v>90</v>
      </c>
      <c r="D2379">
        <v>6</v>
      </c>
      <c r="E2379" t="s">
        <v>30</v>
      </c>
      <c r="F2379">
        <v>77.5</v>
      </c>
      <c r="G2379">
        <v>17.578395831246901</v>
      </c>
      <c r="H2379">
        <v>12</v>
      </c>
      <c r="I2379">
        <v>5.0744457825461096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</row>
    <row r="2380" spans="1:18" x14ac:dyDescent="0.3">
      <c r="A2380" t="s">
        <v>18</v>
      </c>
      <c r="B2380" t="s">
        <v>19</v>
      </c>
      <c r="C2380" t="s">
        <v>90</v>
      </c>
      <c r="D2380">
        <v>7</v>
      </c>
      <c r="E2380" t="s">
        <v>30</v>
      </c>
      <c r="F2380">
        <v>80.285714285714306</v>
      </c>
      <c r="G2380">
        <v>13.651872632486199</v>
      </c>
      <c r="H2380">
        <v>14</v>
      </c>
      <c r="I2380">
        <v>3.6486164341885101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</row>
    <row r="2381" spans="1:18" x14ac:dyDescent="0.3">
      <c r="A2381" t="s">
        <v>18</v>
      </c>
      <c r="B2381" t="s">
        <v>19</v>
      </c>
      <c r="C2381" t="s">
        <v>90</v>
      </c>
      <c r="D2381">
        <v>8</v>
      </c>
      <c r="E2381" t="s">
        <v>30</v>
      </c>
      <c r="F2381">
        <v>83.142857142857096</v>
      </c>
      <c r="G2381">
        <v>10.516339980877699</v>
      </c>
      <c r="H2381">
        <v>14</v>
      </c>
      <c r="I2381">
        <v>2.8106100836626502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</row>
    <row r="2382" spans="1:18" x14ac:dyDescent="0.3">
      <c r="A2382" t="s">
        <v>18</v>
      </c>
      <c r="B2382" t="s">
        <v>19</v>
      </c>
      <c r="C2382" t="s">
        <v>90</v>
      </c>
      <c r="D2382">
        <v>9</v>
      </c>
      <c r="E2382" t="s">
        <v>30</v>
      </c>
      <c r="F2382">
        <v>88.142857142857096</v>
      </c>
      <c r="G2382">
        <v>10.6182509269301</v>
      </c>
      <c r="H2382">
        <v>14</v>
      </c>
      <c r="I2382">
        <v>2.8378469296690998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</row>
    <row r="2383" spans="1:18" x14ac:dyDescent="0.3">
      <c r="A2383" t="s">
        <v>18</v>
      </c>
      <c r="B2383" t="s">
        <v>19</v>
      </c>
      <c r="C2383" t="s">
        <v>90</v>
      </c>
      <c r="D2383">
        <v>10</v>
      </c>
      <c r="E2383" t="s">
        <v>30</v>
      </c>
      <c r="F2383">
        <v>87.142857142857096</v>
      </c>
      <c r="G2383">
        <v>15.2862791309831</v>
      </c>
      <c r="H2383">
        <v>14</v>
      </c>
      <c r="I2383">
        <v>4.0854299447665197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</row>
    <row r="2384" spans="1:18" x14ac:dyDescent="0.3">
      <c r="A2384" t="s">
        <v>18</v>
      </c>
      <c r="B2384" t="s">
        <v>19</v>
      </c>
      <c r="C2384" t="s">
        <v>90</v>
      </c>
      <c r="D2384">
        <v>5</v>
      </c>
      <c r="E2384" t="s">
        <v>44</v>
      </c>
      <c r="F2384">
        <v>0.23200000000000001</v>
      </c>
      <c r="G2384">
        <v>3.3093806066996898E-2</v>
      </c>
      <c r="H2384">
        <v>6</v>
      </c>
      <c r="I2384">
        <v>1.35104897517941E-2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</row>
    <row r="2385" spans="1:18" x14ac:dyDescent="0.3">
      <c r="A2385" t="s">
        <v>18</v>
      </c>
      <c r="B2385" t="s">
        <v>19</v>
      </c>
      <c r="C2385" t="s">
        <v>90</v>
      </c>
      <c r="D2385">
        <v>8</v>
      </c>
      <c r="E2385" t="s">
        <v>44</v>
      </c>
      <c r="F2385">
        <v>0.288333333333333</v>
      </c>
      <c r="G2385">
        <v>2.7281251193203501E-2</v>
      </c>
      <c r="H2385">
        <v>6</v>
      </c>
      <c r="I2385">
        <v>1.1137524161340499E-2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</row>
    <row r="2386" spans="1:18" x14ac:dyDescent="0.3">
      <c r="A2386" t="s">
        <v>18</v>
      </c>
      <c r="B2386" t="s">
        <v>19</v>
      </c>
      <c r="C2386" t="s">
        <v>90</v>
      </c>
      <c r="D2386">
        <v>5</v>
      </c>
      <c r="E2386" t="s">
        <v>45</v>
      </c>
      <c r="F2386">
        <v>3.3333333333333299</v>
      </c>
      <c r="G2386">
        <v>0.28751811537130401</v>
      </c>
      <c r="H2386">
        <v>6</v>
      </c>
      <c r="I2386">
        <v>0.11737877907772699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</row>
    <row r="2387" spans="1:18" x14ac:dyDescent="0.3">
      <c r="A2387" t="s">
        <v>18</v>
      </c>
      <c r="B2387" t="s">
        <v>19</v>
      </c>
      <c r="C2387" t="s">
        <v>90</v>
      </c>
      <c r="D2387">
        <v>8</v>
      </c>
      <c r="E2387" t="s">
        <v>45</v>
      </c>
      <c r="F2387">
        <v>5.06666666666667</v>
      </c>
      <c r="G2387">
        <v>0.50859282994028399</v>
      </c>
      <c r="H2387">
        <v>6</v>
      </c>
      <c r="I2387">
        <v>0.207632153365299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</row>
    <row r="2388" spans="1:18" x14ac:dyDescent="0.3">
      <c r="A2388" t="s">
        <v>18</v>
      </c>
      <c r="B2388" t="s">
        <v>19</v>
      </c>
      <c r="C2388" t="s">
        <v>90</v>
      </c>
      <c r="D2388">
        <v>5</v>
      </c>
      <c r="E2388" t="s">
        <v>31</v>
      </c>
      <c r="F2388">
        <v>0.25074999999999997</v>
      </c>
      <c r="G2388">
        <v>2.7187006700505501E-2</v>
      </c>
      <c r="H2388">
        <v>16</v>
      </c>
      <c r="I2388">
        <v>6.7967516751263899E-3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</row>
    <row r="2389" spans="1:18" x14ac:dyDescent="0.3">
      <c r="A2389" t="s">
        <v>18</v>
      </c>
      <c r="B2389" t="s">
        <v>19</v>
      </c>
      <c r="C2389" t="s">
        <v>90</v>
      </c>
      <c r="D2389">
        <v>8</v>
      </c>
      <c r="E2389" t="s">
        <v>31</v>
      </c>
      <c r="F2389">
        <v>0.27957142857142903</v>
      </c>
      <c r="G2389">
        <v>4.6801897209595898E-2</v>
      </c>
      <c r="H2389">
        <v>14</v>
      </c>
      <c r="I2389">
        <v>1.25083331720942E-2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</row>
    <row r="2390" spans="1:18" x14ac:dyDescent="0.3">
      <c r="A2390" t="s">
        <v>18</v>
      </c>
      <c r="B2390" t="s">
        <v>19</v>
      </c>
      <c r="C2390" t="s">
        <v>90</v>
      </c>
      <c r="D2390">
        <v>5</v>
      </c>
      <c r="E2390" t="s">
        <v>32</v>
      </c>
      <c r="F2390">
        <v>3.6178571428571402</v>
      </c>
      <c r="G2390">
        <v>1.0387669359643401</v>
      </c>
      <c r="H2390">
        <v>14</v>
      </c>
      <c r="I2390">
        <v>0.27762214136339403</v>
      </c>
      <c r="J2390">
        <v>0.997</v>
      </c>
      <c r="K2390">
        <v>0.999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</row>
    <row r="2391" spans="1:18" x14ac:dyDescent="0.3">
      <c r="A2391" t="s">
        <v>18</v>
      </c>
      <c r="B2391" t="s">
        <v>19</v>
      </c>
      <c r="C2391" t="s">
        <v>90</v>
      </c>
      <c r="D2391">
        <v>6</v>
      </c>
      <c r="E2391" t="s">
        <v>32</v>
      </c>
      <c r="F2391">
        <v>4.3449166666666699</v>
      </c>
      <c r="G2391">
        <v>2.23835650781117</v>
      </c>
      <c r="H2391">
        <v>12</v>
      </c>
      <c r="I2391">
        <v>0.64615786616356397</v>
      </c>
      <c r="J2391">
        <v>0.79800000000000004</v>
      </c>
      <c r="K2391">
        <v>0.84899999999999998</v>
      </c>
      <c r="L2391">
        <v>0.94599999999999995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</row>
    <row r="2392" spans="1:18" x14ac:dyDescent="0.3">
      <c r="A2392" t="s">
        <v>18</v>
      </c>
      <c r="B2392" t="s">
        <v>19</v>
      </c>
      <c r="C2392" t="s">
        <v>90</v>
      </c>
      <c r="D2392">
        <v>7</v>
      </c>
      <c r="E2392" t="s">
        <v>32</v>
      </c>
      <c r="F2392">
        <v>3.7875000000000001</v>
      </c>
      <c r="G2392">
        <v>1.1807032958060499</v>
      </c>
      <c r="H2392">
        <v>12</v>
      </c>
      <c r="I2392">
        <v>0.34083968283335098</v>
      </c>
      <c r="J2392">
        <v>0.98599999999999999</v>
      </c>
      <c r="K2392">
        <v>0.99399999999999999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</row>
    <row r="2393" spans="1:18" x14ac:dyDescent="0.3">
      <c r="A2393" t="s">
        <v>18</v>
      </c>
      <c r="B2393" t="s">
        <v>19</v>
      </c>
      <c r="C2393" t="s">
        <v>90</v>
      </c>
      <c r="D2393">
        <v>8</v>
      </c>
      <c r="E2393" t="s">
        <v>32</v>
      </c>
      <c r="F2393">
        <v>3.5449999999999999</v>
      </c>
      <c r="G2393">
        <v>1.0024622414108899</v>
      </c>
      <c r="H2393">
        <v>12</v>
      </c>
      <c r="I2393">
        <v>0.28938592246550598</v>
      </c>
      <c r="J2393">
        <v>0.99399999999999999</v>
      </c>
      <c r="K2393">
        <v>0.998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</row>
    <row r="2394" spans="1:18" x14ac:dyDescent="0.3">
      <c r="A2394" t="s">
        <v>18</v>
      </c>
      <c r="B2394" t="s">
        <v>19</v>
      </c>
      <c r="C2394" t="s">
        <v>90</v>
      </c>
      <c r="D2394">
        <v>9</v>
      </c>
      <c r="E2394" t="s">
        <v>32</v>
      </c>
      <c r="F2394">
        <v>3.1583333333333301</v>
      </c>
      <c r="G2394">
        <v>0.99387335331230298</v>
      </c>
      <c r="H2394">
        <v>12</v>
      </c>
      <c r="I2394">
        <v>0.28690652403762701</v>
      </c>
      <c r="J2394">
        <v>0.98499999999999999</v>
      </c>
      <c r="K2394">
        <v>0.99299999999999999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</row>
    <row r="2395" spans="1:18" x14ac:dyDescent="0.3">
      <c r="A2395" t="s">
        <v>18</v>
      </c>
      <c r="B2395" t="s">
        <v>19</v>
      </c>
      <c r="C2395" t="s">
        <v>90</v>
      </c>
      <c r="D2395">
        <v>10</v>
      </c>
      <c r="E2395" t="s">
        <v>32</v>
      </c>
      <c r="F2395">
        <v>5.2353333333333296</v>
      </c>
      <c r="G2395">
        <v>3.9926904880460401</v>
      </c>
      <c r="H2395">
        <v>12</v>
      </c>
      <c r="I2395">
        <v>1.1525904640321201</v>
      </c>
      <c r="J2395">
        <v>0.53100000000000003</v>
      </c>
      <c r="K2395">
        <v>0.59</v>
      </c>
      <c r="L2395">
        <v>0.74399999999999999</v>
      </c>
      <c r="M2395">
        <v>0.97599999999999998</v>
      </c>
      <c r="N2395">
        <v>0.99</v>
      </c>
      <c r="O2395">
        <v>1</v>
      </c>
      <c r="P2395">
        <v>0.997</v>
      </c>
      <c r="Q2395">
        <v>0.999</v>
      </c>
      <c r="R2395">
        <v>1</v>
      </c>
    </row>
    <row r="2396" spans="1:18" x14ac:dyDescent="0.3">
      <c r="A2396" t="s">
        <v>18</v>
      </c>
      <c r="B2396" t="s">
        <v>19</v>
      </c>
      <c r="C2396" t="s">
        <v>90</v>
      </c>
      <c r="D2396">
        <v>5</v>
      </c>
      <c r="E2396" t="s">
        <v>33</v>
      </c>
      <c r="F2396">
        <v>0.71462499999999995</v>
      </c>
      <c r="G2396">
        <v>0.15093922618060601</v>
      </c>
      <c r="H2396">
        <v>16</v>
      </c>
      <c r="I2396">
        <v>3.7734806545151399E-2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</row>
    <row r="2397" spans="1:18" x14ac:dyDescent="0.3">
      <c r="A2397" t="s">
        <v>18</v>
      </c>
      <c r="B2397" t="s">
        <v>19</v>
      </c>
      <c r="C2397" t="s">
        <v>90</v>
      </c>
      <c r="D2397">
        <v>6</v>
      </c>
      <c r="E2397" t="s">
        <v>33</v>
      </c>
      <c r="F2397">
        <v>0.753714285714286</v>
      </c>
      <c r="G2397">
        <v>0.66770300037014696</v>
      </c>
      <c r="H2397">
        <v>14</v>
      </c>
      <c r="I2397">
        <v>0.17845113310757699</v>
      </c>
      <c r="J2397">
        <v>0.48399999999999999</v>
      </c>
      <c r="K2397">
        <v>0.54100000000000004</v>
      </c>
      <c r="L2397">
        <v>0.69499999999999995</v>
      </c>
      <c r="M2397">
        <v>0.95699999999999996</v>
      </c>
      <c r="N2397">
        <v>0.97899999999999998</v>
      </c>
      <c r="O2397">
        <v>0.999</v>
      </c>
      <c r="P2397">
        <v>0.99199999999999999</v>
      </c>
      <c r="Q2397">
        <v>0.997</v>
      </c>
      <c r="R2397">
        <v>1</v>
      </c>
    </row>
    <row r="2398" spans="1:18" x14ac:dyDescent="0.3">
      <c r="A2398" t="s">
        <v>18</v>
      </c>
      <c r="B2398" t="s">
        <v>19</v>
      </c>
      <c r="C2398" t="s">
        <v>90</v>
      </c>
      <c r="D2398">
        <v>7</v>
      </c>
      <c r="E2398" t="s">
        <v>33</v>
      </c>
      <c r="F2398">
        <v>0.49414285714285699</v>
      </c>
      <c r="G2398">
        <v>0.19103960811342699</v>
      </c>
      <c r="H2398">
        <v>14</v>
      </c>
      <c r="I2398">
        <v>5.1057482918857401E-2</v>
      </c>
      <c r="J2398">
        <v>0.96099999999999997</v>
      </c>
      <c r="K2398">
        <v>0.97899999999999998</v>
      </c>
      <c r="L2398">
        <v>0.998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</row>
    <row r="2399" spans="1:18" x14ac:dyDescent="0.3">
      <c r="A2399" t="s">
        <v>18</v>
      </c>
      <c r="B2399" t="s">
        <v>19</v>
      </c>
      <c r="C2399" t="s">
        <v>90</v>
      </c>
      <c r="D2399">
        <v>8</v>
      </c>
      <c r="E2399" t="s">
        <v>33</v>
      </c>
      <c r="F2399">
        <v>0.35871428571428599</v>
      </c>
      <c r="G2399">
        <v>0.11632542454512899</v>
      </c>
      <c r="H2399">
        <v>14</v>
      </c>
      <c r="I2399">
        <v>3.1089277429921101E-2</v>
      </c>
      <c r="J2399">
        <v>0.99</v>
      </c>
      <c r="K2399">
        <v>0.996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</row>
    <row r="2400" spans="1:18" x14ac:dyDescent="0.3">
      <c r="A2400" t="s">
        <v>18</v>
      </c>
      <c r="B2400" t="s">
        <v>19</v>
      </c>
      <c r="C2400" t="s">
        <v>90</v>
      </c>
      <c r="D2400">
        <v>9</v>
      </c>
      <c r="E2400" t="s">
        <v>33</v>
      </c>
      <c r="F2400">
        <v>0.27328571428571402</v>
      </c>
      <c r="G2400">
        <v>9.4854892069152402E-2</v>
      </c>
      <c r="H2400">
        <v>14</v>
      </c>
      <c r="I2400">
        <v>2.5351036255870599E-2</v>
      </c>
      <c r="J2400">
        <v>0.98199999999999998</v>
      </c>
      <c r="K2400">
        <v>0.99199999999999999</v>
      </c>
      <c r="L2400">
        <v>0.999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</row>
    <row r="2401" spans="1:18" x14ac:dyDescent="0.3">
      <c r="A2401" t="s">
        <v>18</v>
      </c>
      <c r="B2401" t="s">
        <v>19</v>
      </c>
      <c r="C2401" t="s">
        <v>90</v>
      </c>
      <c r="D2401">
        <v>10</v>
      </c>
      <c r="E2401" t="s">
        <v>33</v>
      </c>
      <c r="F2401">
        <v>0.36499999999999999</v>
      </c>
      <c r="G2401">
        <v>0.13735075816765899</v>
      </c>
      <c r="H2401">
        <v>14</v>
      </c>
      <c r="I2401">
        <v>3.6708534205501603E-2</v>
      </c>
      <c r="J2401">
        <v>0.96799999999999997</v>
      </c>
      <c r="K2401">
        <v>0.98299999999999998</v>
      </c>
      <c r="L2401">
        <v>0.998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</row>
    <row r="2402" spans="1:18" x14ac:dyDescent="0.3">
      <c r="A2402" t="s">
        <v>18</v>
      </c>
      <c r="B2402" t="s">
        <v>19</v>
      </c>
      <c r="C2402" t="s">
        <v>90</v>
      </c>
      <c r="D2402">
        <v>5</v>
      </c>
      <c r="E2402" t="s">
        <v>34</v>
      </c>
      <c r="F2402">
        <v>4.5625</v>
      </c>
      <c r="G2402">
        <v>1.3514806694881001</v>
      </c>
      <c r="H2402">
        <v>16</v>
      </c>
      <c r="I2402">
        <v>0.33787016737202502</v>
      </c>
      <c r="J2402">
        <v>0.998</v>
      </c>
      <c r="K2402">
        <v>0.999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</row>
    <row r="2403" spans="1:18" x14ac:dyDescent="0.3">
      <c r="A2403" t="s">
        <v>18</v>
      </c>
      <c r="B2403" t="s">
        <v>19</v>
      </c>
      <c r="C2403" t="s">
        <v>90</v>
      </c>
      <c r="D2403">
        <v>8</v>
      </c>
      <c r="E2403" t="s">
        <v>34</v>
      </c>
      <c r="F2403">
        <v>5.9857142857142902</v>
      </c>
      <c r="G2403">
        <v>2.3783824958789301</v>
      </c>
      <c r="H2403">
        <v>14</v>
      </c>
      <c r="I2403">
        <v>0.63564945959137498</v>
      </c>
      <c r="J2403">
        <v>0.95399999999999996</v>
      </c>
      <c r="K2403">
        <v>0.97399999999999998</v>
      </c>
      <c r="L2403">
        <v>0.997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</row>
    <row r="2404" spans="1:18" x14ac:dyDescent="0.3">
      <c r="A2404" t="s">
        <v>18</v>
      </c>
      <c r="B2404" t="s">
        <v>19</v>
      </c>
      <c r="C2404" t="s">
        <v>90</v>
      </c>
      <c r="D2404">
        <v>5</v>
      </c>
      <c r="E2404" t="s">
        <v>35</v>
      </c>
      <c r="F2404">
        <v>8.5824999999999996</v>
      </c>
      <c r="G2404">
        <v>1.8403387369358599</v>
      </c>
      <c r="H2404">
        <v>16</v>
      </c>
      <c r="I2404">
        <v>0.46008468423396398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</row>
    <row r="2405" spans="1:18" x14ac:dyDescent="0.3">
      <c r="A2405" t="s">
        <v>18</v>
      </c>
      <c r="B2405" t="s">
        <v>19</v>
      </c>
      <c r="C2405" t="s">
        <v>90</v>
      </c>
      <c r="D2405">
        <v>6</v>
      </c>
      <c r="E2405" t="s">
        <v>35</v>
      </c>
      <c r="F2405">
        <v>11.8083333333333</v>
      </c>
      <c r="G2405">
        <v>1.89499260412725</v>
      </c>
      <c r="H2405">
        <v>12</v>
      </c>
      <c r="I2405">
        <v>0.54703724505260798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</row>
    <row r="2406" spans="1:18" x14ac:dyDescent="0.3">
      <c r="A2406" t="s">
        <v>18</v>
      </c>
      <c r="B2406" t="s">
        <v>19</v>
      </c>
      <c r="C2406" t="s">
        <v>90</v>
      </c>
      <c r="D2406">
        <v>7</v>
      </c>
      <c r="E2406" t="s">
        <v>35</v>
      </c>
      <c r="F2406">
        <v>14.832857142857099</v>
      </c>
      <c r="G2406">
        <v>1.2593369963316701</v>
      </c>
      <c r="H2406">
        <v>14</v>
      </c>
      <c r="I2406">
        <v>0.336571969625864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</row>
    <row r="2407" spans="1:18" x14ac:dyDescent="0.3">
      <c r="A2407" t="s">
        <v>18</v>
      </c>
      <c r="B2407" t="s">
        <v>19</v>
      </c>
      <c r="C2407" t="s">
        <v>90</v>
      </c>
      <c r="D2407">
        <v>8</v>
      </c>
      <c r="E2407" t="s">
        <v>35</v>
      </c>
      <c r="F2407">
        <v>15.8957142857143</v>
      </c>
      <c r="G2407">
        <v>1.3517266125828999</v>
      </c>
      <c r="H2407">
        <v>14</v>
      </c>
      <c r="I2407">
        <v>0.36126413320498002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</row>
    <row r="2408" spans="1:18" x14ac:dyDescent="0.3">
      <c r="A2408" t="s">
        <v>18</v>
      </c>
      <c r="B2408" t="s">
        <v>19</v>
      </c>
      <c r="C2408" t="s">
        <v>90</v>
      </c>
      <c r="D2408">
        <v>9</v>
      </c>
      <c r="E2408" t="s">
        <v>35</v>
      </c>
      <c r="F2408">
        <v>14.265714285714299</v>
      </c>
      <c r="G2408">
        <v>1.8399486376013301</v>
      </c>
      <c r="H2408">
        <v>14</v>
      </c>
      <c r="I2408">
        <v>0.49174695794040502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</row>
    <row r="2409" spans="1:18" x14ac:dyDescent="0.3">
      <c r="A2409" t="s">
        <v>18</v>
      </c>
      <c r="B2409" t="s">
        <v>19</v>
      </c>
      <c r="C2409" t="s">
        <v>90</v>
      </c>
      <c r="D2409">
        <v>10</v>
      </c>
      <c r="E2409" t="s">
        <v>35</v>
      </c>
      <c r="F2409">
        <v>10.8814285714286</v>
      </c>
      <c r="G2409">
        <v>1.0127104312598001</v>
      </c>
      <c r="H2409">
        <v>14</v>
      </c>
      <c r="I2409">
        <v>0.27065824755616202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</row>
    <row r="2410" spans="1:18" x14ac:dyDescent="0.3">
      <c r="A2410" t="s">
        <v>18</v>
      </c>
      <c r="B2410" t="s">
        <v>36</v>
      </c>
      <c r="C2410" t="s">
        <v>91</v>
      </c>
      <c r="D2410">
        <v>6</v>
      </c>
      <c r="E2410" t="s">
        <v>21</v>
      </c>
      <c r="F2410">
        <v>33.588235294117602</v>
      </c>
      <c r="G2410">
        <v>2.3883257361061299</v>
      </c>
      <c r="H2410">
        <v>34</v>
      </c>
      <c r="I2410">
        <v>0.40959448460164199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</row>
    <row r="2411" spans="1:18" x14ac:dyDescent="0.3">
      <c r="A2411" t="s">
        <v>18</v>
      </c>
      <c r="B2411" t="s">
        <v>36</v>
      </c>
      <c r="C2411" t="s">
        <v>91</v>
      </c>
      <c r="D2411">
        <v>8</v>
      </c>
      <c r="E2411" t="s">
        <v>21</v>
      </c>
      <c r="F2411">
        <v>43.210526315789501</v>
      </c>
      <c r="G2411">
        <v>7.7500057357846002</v>
      </c>
      <c r="H2411">
        <v>38</v>
      </c>
      <c r="I2411">
        <v>1.2572169442305401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</row>
    <row r="2412" spans="1:18" x14ac:dyDescent="0.3">
      <c r="A2412" t="s">
        <v>18</v>
      </c>
      <c r="B2412" t="s">
        <v>36</v>
      </c>
      <c r="C2412" t="s">
        <v>91</v>
      </c>
      <c r="D2412">
        <v>6</v>
      </c>
      <c r="E2412" t="s">
        <v>22</v>
      </c>
      <c r="F2412">
        <v>111.658823529412</v>
      </c>
      <c r="G2412">
        <v>13.219684992512001</v>
      </c>
      <c r="H2412">
        <v>34</v>
      </c>
      <c r="I2412">
        <v>2.2671572722454698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</row>
    <row r="2413" spans="1:18" x14ac:dyDescent="0.3">
      <c r="A2413" t="s">
        <v>18</v>
      </c>
      <c r="B2413" t="s">
        <v>36</v>
      </c>
      <c r="C2413" t="s">
        <v>91</v>
      </c>
      <c r="D2413">
        <v>8</v>
      </c>
      <c r="E2413" t="s">
        <v>22</v>
      </c>
      <c r="F2413">
        <v>138.81684210526299</v>
      </c>
      <c r="G2413">
        <v>16.901001746300398</v>
      </c>
      <c r="H2413">
        <v>38</v>
      </c>
      <c r="I2413">
        <v>2.7417045218183498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</row>
    <row r="2414" spans="1:18" x14ac:dyDescent="0.3">
      <c r="A2414" t="s">
        <v>18</v>
      </c>
      <c r="B2414" t="s">
        <v>36</v>
      </c>
      <c r="C2414" t="s">
        <v>91</v>
      </c>
      <c r="D2414">
        <v>5</v>
      </c>
      <c r="E2414" t="s">
        <v>23</v>
      </c>
      <c r="F2414">
        <v>750.35625000000005</v>
      </c>
      <c r="G2414">
        <v>5.5732041806047103</v>
      </c>
      <c r="H2414">
        <v>32</v>
      </c>
      <c r="I2414">
        <v>0.98521261726070097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</row>
    <row r="2415" spans="1:18" x14ac:dyDescent="0.3">
      <c r="A2415" t="s">
        <v>18</v>
      </c>
      <c r="B2415" t="s">
        <v>36</v>
      </c>
      <c r="C2415" t="s">
        <v>91</v>
      </c>
      <c r="D2415">
        <v>6</v>
      </c>
      <c r="E2415" t="s">
        <v>23</v>
      </c>
      <c r="F2415">
        <v>751.47647058823497</v>
      </c>
      <c r="G2415">
        <v>3.5833841143854501</v>
      </c>
      <c r="H2415">
        <v>34</v>
      </c>
      <c r="I2415">
        <v>0.61454530563924703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</row>
    <row r="2416" spans="1:18" x14ac:dyDescent="0.3">
      <c r="A2416" t="s">
        <v>18</v>
      </c>
      <c r="B2416" t="s">
        <v>36</v>
      </c>
      <c r="C2416" t="s">
        <v>91</v>
      </c>
      <c r="D2416">
        <v>7</v>
      </c>
      <c r="E2416" t="s">
        <v>23</v>
      </c>
      <c r="F2416">
        <v>750.33124999999995</v>
      </c>
      <c r="G2416">
        <v>2.97857267181621</v>
      </c>
      <c r="H2416">
        <v>32</v>
      </c>
      <c r="I2416">
        <v>0.526542233624543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</row>
    <row r="2417" spans="1:18" x14ac:dyDescent="0.3">
      <c r="A2417" t="s">
        <v>18</v>
      </c>
      <c r="B2417" t="s">
        <v>36</v>
      </c>
      <c r="C2417" t="s">
        <v>91</v>
      </c>
      <c r="D2417">
        <v>8</v>
      </c>
      <c r="E2417" t="s">
        <v>23</v>
      </c>
      <c r="F2417">
        <v>756.72105263157903</v>
      </c>
      <c r="G2417">
        <v>2.16547328260951</v>
      </c>
      <c r="H2417">
        <v>38</v>
      </c>
      <c r="I2417">
        <v>0.35128615332561203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</row>
    <row r="2418" spans="1:18" x14ac:dyDescent="0.3">
      <c r="A2418" t="s">
        <v>18</v>
      </c>
      <c r="B2418" t="s">
        <v>36</v>
      </c>
      <c r="C2418" t="s">
        <v>91</v>
      </c>
      <c r="D2418">
        <v>9</v>
      </c>
      <c r="E2418" t="s">
        <v>23</v>
      </c>
      <c r="F2418">
        <v>759.46249999999998</v>
      </c>
      <c r="G2418">
        <v>5.2285660774065397</v>
      </c>
      <c r="H2418">
        <v>32</v>
      </c>
      <c r="I2418">
        <v>0.92428863230402702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</row>
    <row r="2419" spans="1:18" x14ac:dyDescent="0.3">
      <c r="A2419" t="s">
        <v>18</v>
      </c>
      <c r="B2419" t="s">
        <v>36</v>
      </c>
      <c r="C2419" t="s">
        <v>91</v>
      </c>
      <c r="D2419">
        <v>10</v>
      </c>
      <c r="E2419" t="s">
        <v>23</v>
      </c>
      <c r="F2419">
        <v>743.7</v>
      </c>
      <c r="G2419">
        <v>3.3418171606902498</v>
      </c>
      <c r="H2419">
        <v>32</v>
      </c>
      <c r="I2419">
        <v>0.59075539395241194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</row>
    <row r="2420" spans="1:18" x14ac:dyDescent="0.3">
      <c r="A2420" t="s">
        <v>18</v>
      </c>
      <c r="B2420" t="s">
        <v>36</v>
      </c>
      <c r="C2420" t="s">
        <v>91</v>
      </c>
      <c r="D2420">
        <v>6</v>
      </c>
      <c r="E2420" t="s">
        <v>38</v>
      </c>
      <c r="F2420">
        <v>1.78823529411765</v>
      </c>
      <c r="G2420">
        <v>0.73927265888244698</v>
      </c>
      <c r="H2420">
        <v>34</v>
      </c>
      <c r="I2420">
        <v>0.12678421503288001</v>
      </c>
      <c r="J2420">
        <v>0.999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</row>
    <row r="2421" spans="1:18" x14ac:dyDescent="0.3">
      <c r="A2421" t="s">
        <v>18</v>
      </c>
      <c r="B2421" t="s">
        <v>36</v>
      </c>
      <c r="C2421" t="s">
        <v>91</v>
      </c>
      <c r="D2421">
        <v>8</v>
      </c>
      <c r="E2421" t="s">
        <v>38</v>
      </c>
      <c r="F2421">
        <v>3.84736842105263</v>
      </c>
      <c r="G2421">
        <v>2.0733491436341001</v>
      </c>
      <c r="H2421">
        <v>38</v>
      </c>
      <c r="I2421">
        <v>0.33634164458057297</v>
      </c>
      <c r="J2421">
        <v>0.98899999999999999</v>
      </c>
      <c r="K2421">
        <v>0.995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</row>
    <row r="2422" spans="1:18" x14ac:dyDescent="0.3">
      <c r="A2422" t="s">
        <v>18</v>
      </c>
      <c r="B2422" t="s">
        <v>36</v>
      </c>
      <c r="C2422" t="s">
        <v>91</v>
      </c>
      <c r="D2422">
        <v>6</v>
      </c>
      <c r="E2422" t="s">
        <v>39</v>
      </c>
      <c r="F2422">
        <v>329</v>
      </c>
      <c r="G2422">
        <v>0</v>
      </c>
      <c r="H2422">
        <v>14</v>
      </c>
      <c r="I2422">
        <v>0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</row>
    <row r="2423" spans="1:18" x14ac:dyDescent="0.3">
      <c r="A2423" t="s">
        <v>18</v>
      </c>
      <c r="B2423" t="s">
        <v>36</v>
      </c>
      <c r="C2423" t="s">
        <v>91</v>
      </c>
      <c r="D2423">
        <v>8</v>
      </c>
      <c r="E2423" t="s">
        <v>39</v>
      </c>
      <c r="F2423">
        <v>260</v>
      </c>
      <c r="G2423">
        <v>0</v>
      </c>
      <c r="H2423">
        <v>16</v>
      </c>
      <c r="I2423">
        <v>0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</row>
    <row r="2424" spans="1:18" x14ac:dyDescent="0.3">
      <c r="A2424" t="s">
        <v>18</v>
      </c>
      <c r="B2424" t="s">
        <v>36</v>
      </c>
      <c r="C2424" t="s">
        <v>91</v>
      </c>
      <c r="D2424">
        <v>5</v>
      </c>
      <c r="E2424" t="s">
        <v>25</v>
      </c>
      <c r="F2424">
        <v>78.231250000000003</v>
      </c>
      <c r="G2424">
        <v>20.647915422393702</v>
      </c>
      <c r="H2424">
        <v>32</v>
      </c>
      <c r="I2424">
        <v>3.6500702531352198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</row>
    <row r="2425" spans="1:18" x14ac:dyDescent="0.3">
      <c r="A2425" t="s">
        <v>18</v>
      </c>
      <c r="B2425" t="s">
        <v>36</v>
      </c>
      <c r="C2425" t="s">
        <v>91</v>
      </c>
      <c r="D2425">
        <v>6</v>
      </c>
      <c r="E2425" t="s">
        <v>25</v>
      </c>
      <c r="F2425">
        <v>74.770588235294099</v>
      </c>
      <c r="G2425">
        <v>25.982622740823899</v>
      </c>
      <c r="H2425">
        <v>34</v>
      </c>
      <c r="I2425">
        <v>4.45598303834287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</row>
    <row r="2426" spans="1:18" x14ac:dyDescent="0.3">
      <c r="A2426" t="s">
        <v>18</v>
      </c>
      <c r="B2426" t="s">
        <v>36</v>
      </c>
      <c r="C2426" t="s">
        <v>91</v>
      </c>
      <c r="D2426">
        <v>7</v>
      </c>
      <c r="E2426" t="s">
        <v>25</v>
      </c>
      <c r="F2426">
        <v>64.106250000000003</v>
      </c>
      <c r="G2426">
        <v>38.094864081065303</v>
      </c>
      <c r="H2426">
        <v>32</v>
      </c>
      <c r="I2426">
        <v>6.7342841800252797</v>
      </c>
      <c r="J2426">
        <v>0.95699999999999996</v>
      </c>
      <c r="K2426">
        <v>0.97599999999999998</v>
      </c>
      <c r="L2426">
        <v>0.997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</row>
    <row r="2427" spans="1:18" x14ac:dyDescent="0.3">
      <c r="A2427" t="s">
        <v>18</v>
      </c>
      <c r="B2427" t="s">
        <v>36</v>
      </c>
      <c r="C2427" t="s">
        <v>91</v>
      </c>
      <c r="D2427">
        <v>8</v>
      </c>
      <c r="E2427" t="s">
        <v>25</v>
      </c>
      <c r="F2427">
        <v>56.2631578947368</v>
      </c>
      <c r="G2427">
        <v>37.973535742477402</v>
      </c>
      <c r="H2427">
        <v>38</v>
      </c>
      <c r="I2427">
        <v>6.16012093350448</v>
      </c>
      <c r="J2427">
        <v>0.94499999999999995</v>
      </c>
      <c r="K2427">
        <v>0.96799999999999997</v>
      </c>
      <c r="L2427">
        <v>0.995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</row>
    <row r="2428" spans="1:18" x14ac:dyDescent="0.3">
      <c r="A2428" t="s">
        <v>18</v>
      </c>
      <c r="B2428" t="s">
        <v>36</v>
      </c>
      <c r="C2428" t="s">
        <v>91</v>
      </c>
      <c r="D2428">
        <v>9</v>
      </c>
      <c r="E2428" t="s">
        <v>25</v>
      </c>
      <c r="F2428">
        <v>69.143749999999997</v>
      </c>
      <c r="G2428">
        <v>23.122199045715298</v>
      </c>
      <c r="H2428">
        <v>32</v>
      </c>
      <c r="I2428">
        <v>4.0874659352925997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</row>
    <row r="2429" spans="1:18" x14ac:dyDescent="0.3">
      <c r="A2429" t="s">
        <v>18</v>
      </c>
      <c r="B2429" t="s">
        <v>36</v>
      </c>
      <c r="C2429" t="s">
        <v>91</v>
      </c>
      <c r="D2429">
        <v>10</v>
      </c>
      <c r="E2429" t="s">
        <v>25</v>
      </c>
      <c r="F2429">
        <v>74.787499999999994</v>
      </c>
      <c r="G2429">
        <v>13.9401890578192</v>
      </c>
      <c r="H2429">
        <v>32</v>
      </c>
      <c r="I2429">
        <v>2.46430055345161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</row>
    <row r="2430" spans="1:18" x14ac:dyDescent="0.3">
      <c r="A2430" t="s">
        <v>18</v>
      </c>
      <c r="B2430" t="s">
        <v>36</v>
      </c>
      <c r="C2430" t="s">
        <v>91</v>
      </c>
      <c r="D2430">
        <v>5</v>
      </c>
      <c r="E2430" t="s">
        <v>26</v>
      </c>
      <c r="F2430">
        <v>7.8543750000000001</v>
      </c>
      <c r="G2430">
        <v>2.0466557103661098</v>
      </c>
      <c r="H2430">
        <v>32</v>
      </c>
      <c r="I2430">
        <v>0.36180103288851101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</row>
    <row r="2431" spans="1:18" x14ac:dyDescent="0.3">
      <c r="A2431" t="s">
        <v>18</v>
      </c>
      <c r="B2431" t="s">
        <v>36</v>
      </c>
      <c r="C2431" t="s">
        <v>91</v>
      </c>
      <c r="D2431">
        <v>6</v>
      </c>
      <c r="E2431" t="s">
        <v>26</v>
      </c>
      <c r="F2431">
        <v>6.9711764705882402</v>
      </c>
      <c r="G2431">
        <v>2.2243906413870298</v>
      </c>
      <c r="H2431">
        <v>34</v>
      </c>
      <c r="I2431">
        <v>0.38147984780211303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</row>
    <row r="2432" spans="1:18" x14ac:dyDescent="0.3">
      <c r="A2432" t="s">
        <v>18</v>
      </c>
      <c r="B2432" t="s">
        <v>36</v>
      </c>
      <c r="C2432" t="s">
        <v>91</v>
      </c>
      <c r="D2432">
        <v>7</v>
      </c>
      <c r="E2432" t="s">
        <v>26</v>
      </c>
      <c r="F2432">
        <v>5.524375</v>
      </c>
      <c r="G2432">
        <v>3.2106596021137399</v>
      </c>
      <c r="H2432">
        <v>32</v>
      </c>
      <c r="I2432">
        <v>0.56756979418408204</v>
      </c>
      <c r="J2432">
        <v>0.96299999999999997</v>
      </c>
      <c r="K2432">
        <v>0.98</v>
      </c>
      <c r="L2432">
        <v>0.998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</row>
    <row r="2433" spans="1:18" x14ac:dyDescent="0.3">
      <c r="A2433" t="s">
        <v>18</v>
      </c>
      <c r="B2433" t="s">
        <v>36</v>
      </c>
      <c r="C2433" t="s">
        <v>91</v>
      </c>
      <c r="D2433">
        <v>8</v>
      </c>
      <c r="E2433" t="s">
        <v>26</v>
      </c>
      <c r="F2433">
        <v>5.0331578947368403</v>
      </c>
      <c r="G2433">
        <v>3.34471758211739</v>
      </c>
      <c r="H2433">
        <v>38</v>
      </c>
      <c r="I2433">
        <v>0.54258483945213098</v>
      </c>
      <c r="J2433">
        <v>0.95</v>
      </c>
      <c r="K2433">
        <v>0.97099999999999997</v>
      </c>
      <c r="L2433">
        <v>0.996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</row>
    <row r="2434" spans="1:18" x14ac:dyDescent="0.3">
      <c r="A2434" t="s">
        <v>18</v>
      </c>
      <c r="B2434" t="s">
        <v>36</v>
      </c>
      <c r="C2434" t="s">
        <v>91</v>
      </c>
      <c r="D2434">
        <v>9</v>
      </c>
      <c r="E2434" t="s">
        <v>26</v>
      </c>
      <c r="F2434">
        <v>6.78</v>
      </c>
      <c r="G2434">
        <v>2.2664936682874499</v>
      </c>
      <c r="H2434">
        <v>32</v>
      </c>
      <c r="I2434">
        <v>0.40066326059060697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</row>
    <row r="2435" spans="1:18" x14ac:dyDescent="0.3">
      <c r="A2435" t="s">
        <v>18</v>
      </c>
      <c r="B2435" t="s">
        <v>36</v>
      </c>
      <c r="C2435" t="s">
        <v>91</v>
      </c>
      <c r="D2435">
        <v>10</v>
      </c>
      <c r="E2435" t="s">
        <v>26</v>
      </c>
      <c r="F2435">
        <v>8.3712499999999999</v>
      </c>
      <c r="G2435">
        <v>1.5013751760818601</v>
      </c>
      <c r="H2435">
        <v>32</v>
      </c>
      <c r="I2435">
        <v>0.26540814202815799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</row>
    <row r="2436" spans="1:18" x14ac:dyDescent="0.3">
      <c r="A2436" t="s">
        <v>18</v>
      </c>
      <c r="B2436" t="s">
        <v>36</v>
      </c>
      <c r="C2436" t="s">
        <v>91</v>
      </c>
      <c r="D2436">
        <v>6</v>
      </c>
      <c r="E2436" t="s">
        <v>40</v>
      </c>
      <c r="F2436">
        <v>4.7300000000000004</v>
      </c>
      <c r="G2436">
        <v>0</v>
      </c>
      <c r="H2436">
        <v>14</v>
      </c>
      <c r="I2436">
        <v>0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</row>
    <row r="2437" spans="1:18" x14ac:dyDescent="0.3">
      <c r="A2437" t="s">
        <v>18</v>
      </c>
      <c r="B2437" t="s">
        <v>36</v>
      </c>
      <c r="C2437" t="s">
        <v>91</v>
      </c>
      <c r="D2437">
        <v>8</v>
      </c>
      <c r="E2437" t="s">
        <v>40</v>
      </c>
      <c r="F2437">
        <v>5.82</v>
      </c>
      <c r="G2437">
        <v>0</v>
      </c>
      <c r="H2437">
        <v>16</v>
      </c>
      <c r="I2437">
        <v>0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</row>
    <row r="2438" spans="1:18" x14ac:dyDescent="0.3">
      <c r="A2438" t="s">
        <v>18</v>
      </c>
      <c r="B2438" t="s">
        <v>36</v>
      </c>
      <c r="C2438" t="s">
        <v>91</v>
      </c>
      <c r="D2438">
        <v>6</v>
      </c>
      <c r="E2438" t="s">
        <v>27</v>
      </c>
      <c r="F2438">
        <v>6.8347058823529396</v>
      </c>
      <c r="G2438">
        <v>3.0967753914857898E-2</v>
      </c>
      <c r="H2438">
        <v>34</v>
      </c>
      <c r="I2438">
        <v>5.3109259814395201E-3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</row>
    <row r="2439" spans="1:18" x14ac:dyDescent="0.3">
      <c r="A2439" t="s">
        <v>18</v>
      </c>
      <c r="B2439" t="s">
        <v>36</v>
      </c>
      <c r="C2439" t="s">
        <v>91</v>
      </c>
      <c r="D2439">
        <v>8</v>
      </c>
      <c r="E2439" t="s">
        <v>27</v>
      </c>
      <c r="F2439">
        <v>6.7568421052631598</v>
      </c>
      <c r="G2439">
        <v>0.104289235617672</v>
      </c>
      <c r="H2439">
        <v>38</v>
      </c>
      <c r="I2439">
        <v>1.69179480105398E-2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</row>
    <row r="2440" spans="1:18" x14ac:dyDescent="0.3">
      <c r="A2440" t="s">
        <v>18</v>
      </c>
      <c r="B2440" t="s">
        <v>36</v>
      </c>
      <c r="C2440" t="s">
        <v>91</v>
      </c>
      <c r="D2440">
        <v>6</v>
      </c>
      <c r="E2440" t="s">
        <v>28</v>
      </c>
      <c r="F2440">
        <v>5.0000000000000001E-3</v>
      </c>
      <c r="G2440">
        <v>0</v>
      </c>
      <c r="H2440">
        <v>14</v>
      </c>
      <c r="I2440">
        <v>0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</row>
    <row r="2441" spans="1:18" x14ac:dyDescent="0.3">
      <c r="A2441" t="s">
        <v>18</v>
      </c>
      <c r="B2441" t="s">
        <v>36</v>
      </c>
      <c r="C2441" t="s">
        <v>91</v>
      </c>
      <c r="D2441">
        <v>8</v>
      </c>
      <c r="E2441" t="s">
        <v>28</v>
      </c>
      <c r="F2441">
        <v>8.0000000000000002E-3</v>
      </c>
      <c r="G2441">
        <v>0</v>
      </c>
      <c r="H2441">
        <v>16</v>
      </c>
      <c r="I2441">
        <v>0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</row>
    <row r="2442" spans="1:18" x14ac:dyDescent="0.3">
      <c r="A2442" t="s">
        <v>18</v>
      </c>
      <c r="B2442" t="s">
        <v>36</v>
      </c>
      <c r="C2442" t="s">
        <v>91</v>
      </c>
      <c r="D2442">
        <v>5</v>
      </c>
      <c r="E2442" t="s">
        <v>29</v>
      </c>
      <c r="F2442">
        <v>6.3831248521250004</v>
      </c>
      <c r="G2442">
        <v>0.15025650275402999</v>
      </c>
      <c r="H2442">
        <v>32</v>
      </c>
      <c r="I2442">
        <v>2.65618480036874E-2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</row>
    <row r="2443" spans="1:18" x14ac:dyDescent="0.3">
      <c r="A2443" t="s">
        <v>18</v>
      </c>
      <c r="B2443" t="s">
        <v>36</v>
      </c>
      <c r="C2443" t="s">
        <v>91</v>
      </c>
      <c r="D2443">
        <v>6</v>
      </c>
      <c r="E2443" t="s">
        <v>29</v>
      </c>
      <c r="F2443">
        <v>6.4623529411764702</v>
      </c>
      <c r="G2443">
        <v>0.31477802494946699</v>
      </c>
      <c r="H2443">
        <v>34</v>
      </c>
      <c r="I2443">
        <v>5.3983985912786997E-2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</row>
    <row r="2444" spans="1:18" x14ac:dyDescent="0.3">
      <c r="A2444" t="s">
        <v>18</v>
      </c>
      <c r="B2444" t="s">
        <v>36</v>
      </c>
      <c r="C2444" t="s">
        <v>91</v>
      </c>
      <c r="D2444">
        <v>7</v>
      </c>
      <c r="E2444" t="s">
        <v>29</v>
      </c>
      <c r="F2444">
        <v>6.1768749999999999</v>
      </c>
      <c r="G2444">
        <v>0.34755772321693801</v>
      </c>
      <c r="H2444">
        <v>32</v>
      </c>
      <c r="I2444">
        <v>6.1440105735113597E-2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</row>
    <row r="2445" spans="1:18" x14ac:dyDescent="0.3">
      <c r="A2445" t="s">
        <v>18</v>
      </c>
      <c r="B2445" t="s">
        <v>36</v>
      </c>
      <c r="C2445" t="s">
        <v>91</v>
      </c>
      <c r="D2445">
        <v>8</v>
      </c>
      <c r="E2445" t="s">
        <v>29</v>
      </c>
      <c r="F2445">
        <v>6.1242105263157898</v>
      </c>
      <c r="G2445">
        <v>0.33143937996095801</v>
      </c>
      <c r="H2445">
        <v>38</v>
      </c>
      <c r="I2445">
        <v>5.3766567235965498E-2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</row>
    <row r="2446" spans="1:18" x14ac:dyDescent="0.3">
      <c r="A2446" t="s">
        <v>18</v>
      </c>
      <c r="B2446" t="s">
        <v>36</v>
      </c>
      <c r="C2446" t="s">
        <v>91</v>
      </c>
      <c r="D2446">
        <v>9</v>
      </c>
      <c r="E2446" t="s">
        <v>29</v>
      </c>
      <c r="F2446">
        <v>6.1206250000000004</v>
      </c>
      <c r="G2446">
        <v>0.16934289512416001</v>
      </c>
      <c r="H2446">
        <v>32</v>
      </c>
      <c r="I2446">
        <v>2.9935877372013999E-2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</row>
    <row r="2447" spans="1:18" x14ac:dyDescent="0.3">
      <c r="A2447" t="s">
        <v>18</v>
      </c>
      <c r="B2447" t="s">
        <v>36</v>
      </c>
      <c r="C2447" t="s">
        <v>91</v>
      </c>
      <c r="D2447">
        <v>10</v>
      </c>
      <c r="E2447" t="s">
        <v>29</v>
      </c>
      <c r="F2447">
        <v>5.694375</v>
      </c>
      <c r="G2447">
        <v>0.51382146704862397</v>
      </c>
      <c r="H2447">
        <v>32</v>
      </c>
      <c r="I2447">
        <v>9.0831660917325502E-2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</row>
    <row r="2448" spans="1:18" x14ac:dyDescent="0.3">
      <c r="A2448" t="s">
        <v>18</v>
      </c>
      <c r="B2448" t="s">
        <v>36</v>
      </c>
      <c r="C2448" t="s">
        <v>91</v>
      </c>
      <c r="D2448">
        <v>8</v>
      </c>
      <c r="E2448" t="s">
        <v>42</v>
      </c>
      <c r="F2448">
        <v>1.5</v>
      </c>
      <c r="G2448">
        <v>0</v>
      </c>
      <c r="H2448">
        <v>10</v>
      </c>
      <c r="I2448">
        <v>0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</row>
    <row r="2449" spans="1:18" x14ac:dyDescent="0.3">
      <c r="A2449" t="s">
        <v>18</v>
      </c>
      <c r="B2449" t="s">
        <v>36</v>
      </c>
      <c r="C2449" t="s">
        <v>91</v>
      </c>
      <c r="D2449">
        <v>6</v>
      </c>
      <c r="E2449" t="s">
        <v>43</v>
      </c>
      <c r="F2449">
        <v>21</v>
      </c>
      <c r="G2449">
        <v>0</v>
      </c>
      <c r="H2449">
        <v>14</v>
      </c>
      <c r="I2449">
        <v>0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</row>
    <row r="2450" spans="1:18" x14ac:dyDescent="0.3">
      <c r="A2450" t="s">
        <v>18</v>
      </c>
      <c r="B2450" t="s">
        <v>36</v>
      </c>
      <c r="C2450" t="s">
        <v>91</v>
      </c>
      <c r="D2450">
        <v>8</v>
      </c>
      <c r="E2450" t="s">
        <v>43</v>
      </c>
      <c r="F2450">
        <v>6.6</v>
      </c>
      <c r="G2450">
        <v>0</v>
      </c>
      <c r="H2450">
        <v>16</v>
      </c>
      <c r="I2450">
        <v>0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</row>
    <row r="2451" spans="1:18" x14ac:dyDescent="0.3">
      <c r="A2451" t="s">
        <v>18</v>
      </c>
      <c r="B2451" t="s">
        <v>36</v>
      </c>
      <c r="C2451" t="s">
        <v>91</v>
      </c>
      <c r="D2451">
        <v>5</v>
      </c>
      <c r="E2451" t="s">
        <v>30</v>
      </c>
      <c r="F2451">
        <v>45.4375</v>
      </c>
      <c r="G2451">
        <v>11.2620902775353</v>
      </c>
      <c r="H2451">
        <v>32</v>
      </c>
      <c r="I2451">
        <v>1.9908751013950701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</row>
    <row r="2452" spans="1:18" x14ac:dyDescent="0.3">
      <c r="A2452" t="s">
        <v>18</v>
      </c>
      <c r="B2452" t="s">
        <v>36</v>
      </c>
      <c r="C2452" t="s">
        <v>91</v>
      </c>
      <c r="D2452">
        <v>6</v>
      </c>
      <c r="E2452" t="s">
        <v>30</v>
      </c>
      <c r="F2452">
        <v>45</v>
      </c>
      <c r="G2452">
        <v>8.6199205508537204</v>
      </c>
      <c r="H2452">
        <v>34</v>
      </c>
      <c r="I2452">
        <v>1.4783041785122499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</row>
    <row r="2453" spans="1:18" x14ac:dyDescent="0.3">
      <c r="A2453" t="s">
        <v>18</v>
      </c>
      <c r="B2453" t="s">
        <v>36</v>
      </c>
      <c r="C2453" t="s">
        <v>91</v>
      </c>
      <c r="D2453">
        <v>7</v>
      </c>
      <c r="E2453" t="s">
        <v>30</v>
      </c>
      <c r="F2453">
        <v>39.8125</v>
      </c>
      <c r="G2453">
        <v>6.9581119982826598</v>
      </c>
      <c r="H2453">
        <v>32</v>
      </c>
      <c r="I2453">
        <v>1.2300320445602899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</row>
    <row r="2454" spans="1:18" x14ac:dyDescent="0.3">
      <c r="A2454" t="s">
        <v>18</v>
      </c>
      <c r="B2454" t="s">
        <v>36</v>
      </c>
      <c r="C2454" t="s">
        <v>91</v>
      </c>
      <c r="D2454">
        <v>8</v>
      </c>
      <c r="E2454" t="s">
        <v>30</v>
      </c>
      <c r="F2454">
        <v>50.578947368421098</v>
      </c>
      <c r="G2454">
        <v>26.576388198414602</v>
      </c>
      <c r="H2454">
        <v>38</v>
      </c>
      <c r="I2454">
        <v>4.3112594620696401</v>
      </c>
      <c r="J2454">
        <v>0.99099999999999999</v>
      </c>
      <c r="K2454">
        <v>0.997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</row>
    <row r="2455" spans="1:18" x14ac:dyDescent="0.3">
      <c r="A2455" t="s">
        <v>18</v>
      </c>
      <c r="B2455" t="s">
        <v>36</v>
      </c>
      <c r="C2455" t="s">
        <v>91</v>
      </c>
      <c r="D2455">
        <v>9</v>
      </c>
      <c r="E2455" t="s">
        <v>30</v>
      </c>
      <c r="F2455">
        <v>41.375</v>
      </c>
      <c r="G2455">
        <v>9.8496765953130705</v>
      </c>
      <c r="H2455">
        <v>32</v>
      </c>
      <c r="I2455">
        <v>1.7411932782600701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</row>
    <row r="2456" spans="1:18" x14ac:dyDescent="0.3">
      <c r="A2456" t="s">
        <v>18</v>
      </c>
      <c r="B2456" t="s">
        <v>36</v>
      </c>
      <c r="C2456" t="s">
        <v>91</v>
      </c>
      <c r="D2456">
        <v>10</v>
      </c>
      <c r="E2456" t="s">
        <v>30</v>
      </c>
      <c r="F2456">
        <v>37.8125</v>
      </c>
      <c r="G2456">
        <v>5.7047659758056399</v>
      </c>
      <c r="H2456">
        <v>32</v>
      </c>
      <c r="I2456">
        <v>1.0084696766436101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</row>
    <row r="2457" spans="1:18" x14ac:dyDescent="0.3">
      <c r="A2457" t="s">
        <v>18</v>
      </c>
      <c r="B2457" t="s">
        <v>36</v>
      </c>
      <c r="C2457" t="s">
        <v>91</v>
      </c>
      <c r="D2457">
        <v>6</v>
      </c>
      <c r="E2457" t="s">
        <v>44</v>
      </c>
      <c r="F2457">
        <v>0.2215</v>
      </c>
      <c r="G2457">
        <v>2.7188426330256601E-2</v>
      </c>
      <c r="H2457">
        <v>20</v>
      </c>
      <c r="I2457">
        <v>6.0795169475698898E-3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</row>
    <row r="2458" spans="1:18" x14ac:dyDescent="0.3">
      <c r="A2458" t="s">
        <v>18</v>
      </c>
      <c r="B2458" t="s">
        <v>36</v>
      </c>
      <c r="C2458" t="s">
        <v>91</v>
      </c>
      <c r="D2458">
        <v>8</v>
      </c>
      <c r="E2458" t="s">
        <v>44</v>
      </c>
      <c r="F2458">
        <v>0.32418181818181802</v>
      </c>
      <c r="G2458">
        <v>3.56753034006338E-3</v>
      </c>
      <c r="H2458">
        <v>22</v>
      </c>
      <c r="I2458">
        <v>7.6060002412188803E-4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</row>
    <row r="2459" spans="1:18" x14ac:dyDescent="0.3">
      <c r="A2459" t="s">
        <v>18</v>
      </c>
      <c r="B2459" t="s">
        <v>36</v>
      </c>
      <c r="C2459" t="s">
        <v>91</v>
      </c>
      <c r="D2459">
        <v>6</v>
      </c>
      <c r="E2459" t="s">
        <v>45</v>
      </c>
      <c r="F2459">
        <v>4.9000000000000004</v>
      </c>
      <c r="G2459">
        <v>2.0519567041703102</v>
      </c>
      <c r="H2459">
        <v>20</v>
      </c>
      <c r="I2459">
        <v>0.45883146774112399</v>
      </c>
      <c r="J2459">
        <v>0.98099999999999998</v>
      </c>
      <c r="K2459">
        <v>0.99099999999999999</v>
      </c>
      <c r="L2459">
        <v>0.999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</row>
    <row r="2460" spans="1:18" x14ac:dyDescent="0.3">
      <c r="A2460" t="s">
        <v>18</v>
      </c>
      <c r="B2460" t="s">
        <v>36</v>
      </c>
      <c r="C2460" t="s">
        <v>91</v>
      </c>
      <c r="D2460">
        <v>8</v>
      </c>
      <c r="E2460" t="s">
        <v>45</v>
      </c>
      <c r="F2460">
        <v>2.8818181818181801</v>
      </c>
      <c r="G2460">
        <v>0.20385887657505</v>
      </c>
      <c r="H2460">
        <v>22</v>
      </c>
      <c r="I2460">
        <v>4.3462858521250702E-2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</row>
    <row r="2461" spans="1:18" x14ac:dyDescent="0.3">
      <c r="A2461" t="s">
        <v>18</v>
      </c>
      <c r="B2461" t="s">
        <v>36</v>
      </c>
      <c r="C2461" t="s">
        <v>91</v>
      </c>
      <c r="D2461">
        <v>6</v>
      </c>
      <c r="E2461" t="s">
        <v>31</v>
      </c>
      <c r="F2461">
        <v>0.36799999999999999</v>
      </c>
      <c r="G2461">
        <v>0.107235227138259</v>
      </c>
      <c r="H2461">
        <v>34</v>
      </c>
      <c r="I2461">
        <v>1.8390689731646901E-2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</row>
    <row r="2462" spans="1:18" x14ac:dyDescent="0.3">
      <c r="A2462" t="s">
        <v>18</v>
      </c>
      <c r="B2462" t="s">
        <v>36</v>
      </c>
      <c r="C2462" t="s">
        <v>91</v>
      </c>
      <c r="D2462">
        <v>8</v>
      </c>
      <c r="E2462" t="s">
        <v>31</v>
      </c>
      <c r="F2462">
        <v>0.38078947368421101</v>
      </c>
      <c r="G2462">
        <v>4.6615829520428601E-2</v>
      </c>
      <c r="H2462">
        <v>38</v>
      </c>
      <c r="I2462">
        <v>7.5620861119932896E-3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</row>
    <row r="2463" spans="1:18" x14ac:dyDescent="0.3">
      <c r="A2463" t="s">
        <v>18</v>
      </c>
      <c r="B2463" t="s">
        <v>36</v>
      </c>
      <c r="C2463" t="s">
        <v>91</v>
      </c>
      <c r="D2463">
        <v>6</v>
      </c>
      <c r="E2463" t="s">
        <v>34</v>
      </c>
      <c r="F2463">
        <v>8.6529411764705895</v>
      </c>
      <c r="G2463">
        <v>1.77324138986715</v>
      </c>
      <c r="H2463">
        <v>34</v>
      </c>
      <c r="I2463">
        <v>0.304108389478351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</row>
    <row r="2464" spans="1:18" x14ac:dyDescent="0.3">
      <c r="A2464" t="s">
        <v>18</v>
      </c>
      <c r="B2464" t="s">
        <v>36</v>
      </c>
      <c r="C2464" t="s">
        <v>91</v>
      </c>
      <c r="D2464">
        <v>8</v>
      </c>
      <c r="E2464" t="s">
        <v>34</v>
      </c>
      <c r="F2464">
        <v>8.1</v>
      </c>
      <c r="G2464">
        <v>1.0313989450177801</v>
      </c>
      <c r="H2464">
        <v>38</v>
      </c>
      <c r="I2464">
        <v>0.167315002613553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</row>
    <row r="2465" spans="1:18" x14ac:dyDescent="0.3">
      <c r="A2465" t="s">
        <v>18</v>
      </c>
      <c r="B2465" t="s">
        <v>36</v>
      </c>
      <c r="C2465" t="s">
        <v>91</v>
      </c>
      <c r="D2465">
        <v>5</v>
      </c>
      <c r="E2465" t="s">
        <v>35</v>
      </c>
      <c r="F2465">
        <v>15.101875</v>
      </c>
      <c r="G2465">
        <v>1.1701735120857499</v>
      </c>
      <c r="H2465">
        <v>32</v>
      </c>
      <c r="I2465">
        <v>0.206859406390178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</row>
    <row r="2466" spans="1:18" x14ac:dyDescent="0.3">
      <c r="A2466" t="s">
        <v>18</v>
      </c>
      <c r="B2466" t="s">
        <v>36</v>
      </c>
      <c r="C2466" t="s">
        <v>91</v>
      </c>
      <c r="D2466">
        <v>6</v>
      </c>
      <c r="E2466" t="s">
        <v>35</v>
      </c>
      <c r="F2466">
        <v>18.258823529411799</v>
      </c>
      <c r="G2466">
        <v>2.3048062624238899</v>
      </c>
      <c r="H2466">
        <v>34</v>
      </c>
      <c r="I2466">
        <v>0.39527101303329099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</row>
    <row r="2467" spans="1:18" x14ac:dyDescent="0.3">
      <c r="A2467" t="s">
        <v>18</v>
      </c>
      <c r="B2467" t="s">
        <v>36</v>
      </c>
      <c r="C2467" t="s">
        <v>91</v>
      </c>
      <c r="D2467">
        <v>7</v>
      </c>
      <c r="E2467" t="s">
        <v>35</v>
      </c>
      <c r="F2467">
        <v>21.368749999999999</v>
      </c>
      <c r="G2467">
        <v>3.3008930854073899</v>
      </c>
      <c r="H2467">
        <v>32</v>
      </c>
      <c r="I2467">
        <v>0.58352097116583801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</row>
    <row r="2468" spans="1:18" x14ac:dyDescent="0.3">
      <c r="A2468" t="s">
        <v>18</v>
      </c>
      <c r="B2468" t="s">
        <v>36</v>
      </c>
      <c r="C2468" t="s">
        <v>91</v>
      </c>
      <c r="D2468">
        <v>8</v>
      </c>
      <c r="E2468" t="s">
        <v>35</v>
      </c>
      <c r="F2468">
        <v>19.8815789473684</v>
      </c>
      <c r="G2468">
        <v>1.83321092741934</v>
      </c>
      <c r="H2468">
        <v>38</v>
      </c>
      <c r="I2468">
        <v>0.29738608187840798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</row>
    <row r="2469" spans="1:18" x14ac:dyDescent="0.3">
      <c r="A2469" t="s">
        <v>18</v>
      </c>
      <c r="B2469" t="s">
        <v>36</v>
      </c>
      <c r="C2469" t="s">
        <v>91</v>
      </c>
      <c r="D2469">
        <v>9</v>
      </c>
      <c r="E2469" t="s">
        <v>35</v>
      </c>
      <c r="F2469">
        <v>16.239999999999998</v>
      </c>
      <c r="G2469">
        <v>1.7237094283980701</v>
      </c>
      <c r="H2469">
        <v>32</v>
      </c>
      <c r="I2469">
        <v>0.30471165640386499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</row>
    <row r="2470" spans="1:18" x14ac:dyDescent="0.3">
      <c r="A2470" t="s">
        <v>18</v>
      </c>
      <c r="B2470" t="s">
        <v>36</v>
      </c>
      <c r="C2470" t="s">
        <v>91</v>
      </c>
      <c r="D2470">
        <v>10</v>
      </c>
      <c r="E2470" t="s">
        <v>35</v>
      </c>
      <c r="F2470">
        <v>10.301875000000001</v>
      </c>
      <c r="G2470">
        <v>1.35148290717534</v>
      </c>
      <c r="H2470">
        <v>32</v>
      </c>
      <c r="I2470">
        <v>0.23891068208034699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</row>
    <row r="2471" spans="1:18" x14ac:dyDescent="0.3">
      <c r="A2471" t="s">
        <v>18</v>
      </c>
      <c r="B2471" t="s">
        <v>36</v>
      </c>
      <c r="C2471" t="s">
        <v>92</v>
      </c>
      <c r="D2471">
        <v>6</v>
      </c>
      <c r="E2471" t="s">
        <v>21</v>
      </c>
      <c r="F2471">
        <v>28.056322580645201</v>
      </c>
      <c r="G2471">
        <v>10.7137395270226</v>
      </c>
      <c r="H2471">
        <v>310</v>
      </c>
      <c r="I2471">
        <v>0.60849951534130398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</row>
    <row r="2472" spans="1:18" x14ac:dyDescent="0.3">
      <c r="A2472" t="s">
        <v>18</v>
      </c>
      <c r="B2472" t="s">
        <v>36</v>
      </c>
      <c r="C2472" t="s">
        <v>92</v>
      </c>
      <c r="D2472">
        <v>8</v>
      </c>
      <c r="E2472" t="s">
        <v>21</v>
      </c>
      <c r="F2472">
        <v>29.569445255474498</v>
      </c>
      <c r="G2472">
        <v>9.3013321003668299</v>
      </c>
      <c r="H2472">
        <v>274</v>
      </c>
      <c r="I2472">
        <v>0.561914021923278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</row>
    <row r="2473" spans="1:18" x14ac:dyDescent="0.3">
      <c r="A2473" t="s">
        <v>18</v>
      </c>
      <c r="B2473" t="s">
        <v>36</v>
      </c>
      <c r="C2473" t="s">
        <v>92</v>
      </c>
      <c r="D2473">
        <v>4</v>
      </c>
      <c r="E2473" t="s">
        <v>47</v>
      </c>
      <c r="F2473">
        <v>102.94705882352901</v>
      </c>
      <c r="G2473">
        <v>19.210386421002799</v>
      </c>
      <c r="H2473">
        <v>68</v>
      </c>
      <c r="I2473">
        <v>2.3296015389037001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</row>
    <row r="2474" spans="1:18" x14ac:dyDescent="0.3">
      <c r="A2474" t="s">
        <v>18</v>
      </c>
      <c r="B2474" t="s">
        <v>36</v>
      </c>
      <c r="C2474" t="s">
        <v>92</v>
      </c>
      <c r="D2474">
        <v>10</v>
      </c>
      <c r="E2474" t="s">
        <v>47</v>
      </c>
      <c r="F2474">
        <v>65.738504160000005</v>
      </c>
      <c r="G2474">
        <v>35.879681231074301</v>
      </c>
      <c r="H2474">
        <v>250</v>
      </c>
      <c r="I2474">
        <v>2.2692302882197799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</row>
    <row r="2475" spans="1:18" x14ac:dyDescent="0.3">
      <c r="A2475" t="s">
        <v>18</v>
      </c>
      <c r="B2475" t="s">
        <v>36</v>
      </c>
      <c r="C2475" t="s">
        <v>92</v>
      </c>
      <c r="D2475">
        <v>4</v>
      </c>
      <c r="E2475" t="s">
        <v>22</v>
      </c>
      <c r="F2475">
        <v>29.0341764705882</v>
      </c>
      <c r="G2475">
        <v>4.7378122381764198</v>
      </c>
      <c r="H2475">
        <v>68</v>
      </c>
      <c r="I2475">
        <v>0.57454412624545204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</row>
    <row r="2476" spans="1:18" x14ac:dyDescent="0.3">
      <c r="A2476" t="s">
        <v>18</v>
      </c>
      <c r="B2476" t="s">
        <v>36</v>
      </c>
      <c r="C2476" t="s">
        <v>92</v>
      </c>
      <c r="D2476">
        <v>6</v>
      </c>
      <c r="E2476" t="s">
        <v>22</v>
      </c>
      <c r="F2476">
        <v>46.789225352112702</v>
      </c>
      <c r="G2476">
        <v>6.9045268986817598</v>
      </c>
      <c r="H2476">
        <v>284</v>
      </c>
      <c r="I2476">
        <v>0.40970829409308002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</row>
    <row r="2477" spans="1:18" x14ac:dyDescent="0.3">
      <c r="A2477" t="s">
        <v>18</v>
      </c>
      <c r="B2477" t="s">
        <v>36</v>
      </c>
      <c r="C2477" t="s">
        <v>92</v>
      </c>
      <c r="D2477">
        <v>8</v>
      </c>
      <c r="E2477" t="s">
        <v>22</v>
      </c>
      <c r="F2477">
        <v>62.386151111111097</v>
      </c>
      <c r="G2477">
        <v>7.4994799881649401</v>
      </c>
      <c r="H2477">
        <v>252</v>
      </c>
      <c r="I2477">
        <v>0.47242283359500098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</row>
    <row r="2478" spans="1:18" x14ac:dyDescent="0.3">
      <c r="A2478" t="s">
        <v>18</v>
      </c>
      <c r="B2478" t="s">
        <v>36</v>
      </c>
      <c r="C2478" t="s">
        <v>92</v>
      </c>
      <c r="D2478">
        <v>10</v>
      </c>
      <c r="E2478" t="s">
        <v>22</v>
      </c>
      <c r="F2478">
        <v>60.132804640000003</v>
      </c>
      <c r="G2478">
        <v>8.1367671623410693</v>
      </c>
      <c r="H2478">
        <v>250</v>
      </c>
      <c r="I2478">
        <v>0.51461434046925603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</row>
    <row r="2479" spans="1:18" x14ac:dyDescent="0.3">
      <c r="A2479" t="s">
        <v>18</v>
      </c>
      <c r="B2479" t="s">
        <v>36</v>
      </c>
      <c r="C2479" t="s">
        <v>92</v>
      </c>
      <c r="D2479">
        <v>4</v>
      </c>
      <c r="E2479" t="s">
        <v>23</v>
      </c>
      <c r="F2479">
        <v>752.40305810969699</v>
      </c>
      <c r="G2479">
        <v>9.2676870979960704</v>
      </c>
      <c r="H2479">
        <v>66</v>
      </c>
      <c r="I2479">
        <v>1.1407734228222599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</row>
    <row r="2480" spans="1:18" x14ac:dyDescent="0.3">
      <c r="A2480" t="s">
        <v>18</v>
      </c>
      <c r="B2480" t="s">
        <v>36</v>
      </c>
      <c r="C2480" t="s">
        <v>92</v>
      </c>
      <c r="D2480">
        <v>5</v>
      </c>
      <c r="E2480" t="s">
        <v>23</v>
      </c>
      <c r="F2480">
        <v>752.97827223639297</v>
      </c>
      <c r="G2480">
        <v>7.3408395332017298</v>
      </c>
      <c r="H2480">
        <v>244</v>
      </c>
      <c r="I2480">
        <v>0.46994909495960302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</row>
    <row r="2481" spans="1:18" x14ac:dyDescent="0.3">
      <c r="A2481" t="s">
        <v>18</v>
      </c>
      <c r="B2481" t="s">
        <v>36</v>
      </c>
      <c r="C2481" t="s">
        <v>92</v>
      </c>
      <c r="D2481">
        <v>6</v>
      </c>
      <c r="E2481" t="s">
        <v>23</v>
      </c>
      <c r="F2481">
        <v>756.29807649477402</v>
      </c>
      <c r="G2481">
        <v>3.78848977553394</v>
      </c>
      <c r="H2481">
        <v>310</v>
      </c>
      <c r="I2481">
        <v>0.21517176019385101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</row>
    <row r="2482" spans="1:18" x14ac:dyDescent="0.3">
      <c r="A2482" t="s">
        <v>18</v>
      </c>
      <c r="B2482" t="s">
        <v>36</v>
      </c>
      <c r="C2482" t="s">
        <v>92</v>
      </c>
      <c r="D2482">
        <v>7</v>
      </c>
      <c r="E2482" t="s">
        <v>23</v>
      </c>
      <c r="F2482">
        <v>755.56664680086999</v>
      </c>
      <c r="G2482">
        <v>5.2408834918162004</v>
      </c>
      <c r="H2482">
        <v>276</v>
      </c>
      <c r="I2482">
        <v>0.31546411504270899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</row>
    <row r="2483" spans="1:18" x14ac:dyDescent="0.3">
      <c r="A2483" t="s">
        <v>18</v>
      </c>
      <c r="B2483" t="s">
        <v>36</v>
      </c>
      <c r="C2483" t="s">
        <v>92</v>
      </c>
      <c r="D2483">
        <v>8</v>
      </c>
      <c r="E2483" t="s">
        <v>23</v>
      </c>
      <c r="F2483">
        <v>755.08262616241905</v>
      </c>
      <c r="G2483">
        <v>4.7605558764279703</v>
      </c>
      <c r="H2483">
        <v>248</v>
      </c>
      <c r="I2483">
        <v>0.302295600448928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</row>
    <row r="2484" spans="1:18" x14ac:dyDescent="0.3">
      <c r="A2484" t="s">
        <v>18</v>
      </c>
      <c r="B2484" t="s">
        <v>36</v>
      </c>
      <c r="C2484" t="s">
        <v>92</v>
      </c>
      <c r="D2484">
        <v>9</v>
      </c>
      <c r="E2484" t="s">
        <v>23</v>
      </c>
      <c r="F2484">
        <v>755.78065011524802</v>
      </c>
      <c r="G2484">
        <v>4.9852566900878301</v>
      </c>
      <c r="H2484">
        <v>282</v>
      </c>
      <c r="I2484">
        <v>0.296867715758731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</row>
    <row r="2485" spans="1:18" x14ac:dyDescent="0.3">
      <c r="A2485" t="s">
        <v>18</v>
      </c>
      <c r="B2485" t="s">
        <v>36</v>
      </c>
      <c r="C2485" t="s">
        <v>92</v>
      </c>
      <c r="D2485">
        <v>10</v>
      </c>
      <c r="E2485" t="s">
        <v>23</v>
      </c>
      <c r="F2485">
        <v>752.93177009223996</v>
      </c>
      <c r="G2485">
        <v>3.8665956809228299</v>
      </c>
      <c r="H2485">
        <v>250</v>
      </c>
      <c r="I2485">
        <v>0.24454498285371601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</row>
    <row r="2486" spans="1:18" x14ac:dyDescent="0.3">
      <c r="A2486" t="s">
        <v>18</v>
      </c>
      <c r="B2486" t="s">
        <v>36</v>
      </c>
      <c r="C2486" t="s">
        <v>92</v>
      </c>
      <c r="D2486">
        <v>4</v>
      </c>
      <c r="E2486" t="s">
        <v>48</v>
      </c>
      <c r="F2486">
        <v>71.931235294117599</v>
      </c>
      <c r="G2486">
        <v>9.7061174833466097</v>
      </c>
      <c r="H2486">
        <v>68</v>
      </c>
      <c r="I2486">
        <v>1.1770396352497701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</row>
    <row r="2487" spans="1:18" x14ac:dyDescent="0.3">
      <c r="A2487" t="s">
        <v>18</v>
      </c>
      <c r="B2487" t="s">
        <v>36</v>
      </c>
      <c r="C2487" t="s">
        <v>92</v>
      </c>
      <c r="D2487">
        <v>10</v>
      </c>
      <c r="E2487" t="s">
        <v>48</v>
      </c>
      <c r="F2487">
        <v>71.867887999999994</v>
      </c>
      <c r="G2487">
        <v>6.43906699971068</v>
      </c>
      <c r="H2487">
        <v>250</v>
      </c>
      <c r="I2487">
        <v>0.40724235451024998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</row>
    <row r="2488" spans="1:18" x14ac:dyDescent="0.3">
      <c r="A2488" t="s">
        <v>18</v>
      </c>
      <c r="B2488" t="s">
        <v>36</v>
      </c>
      <c r="C2488" t="s">
        <v>92</v>
      </c>
      <c r="D2488">
        <v>6</v>
      </c>
      <c r="E2488" t="s">
        <v>38</v>
      </c>
      <c r="F2488">
        <v>1.63099290780142</v>
      </c>
      <c r="G2488">
        <v>0.57032313368637699</v>
      </c>
      <c r="H2488">
        <v>282</v>
      </c>
      <c r="I2488">
        <v>3.3962248379000401E-2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</row>
    <row r="2489" spans="1:18" x14ac:dyDescent="0.3">
      <c r="A2489" t="s">
        <v>18</v>
      </c>
      <c r="B2489" t="s">
        <v>36</v>
      </c>
      <c r="C2489" t="s">
        <v>92</v>
      </c>
      <c r="D2489">
        <v>8</v>
      </c>
      <c r="E2489" t="s">
        <v>38</v>
      </c>
      <c r="F2489">
        <v>2.9364963503649602</v>
      </c>
      <c r="G2489">
        <v>1.5679073528176299</v>
      </c>
      <c r="H2489">
        <v>274</v>
      </c>
      <c r="I2489">
        <v>9.4720747213196496E-2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</row>
    <row r="2490" spans="1:18" x14ac:dyDescent="0.3">
      <c r="A2490" t="s">
        <v>18</v>
      </c>
      <c r="B2490" t="s">
        <v>36</v>
      </c>
      <c r="C2490" t="s">
        <v>92</v>
      </c>
      <c r="D2490">
        <v>4</v>
      </c>
      <c r="E2490" t="s">
        <v>39</v>
      </c>
      <c r="F2490">
        <v>275.661823529412</v>
      </c>
      <c r="G2490">
        <v>65.251385677730397</v>
      </c>
      <c r="H2490">
        <v>68</v>
      </c>
      <c r="I2490">
        <v>7.91289280491758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</row>
    <row r="2491" spans="1:18" x14ac:dyDescent="0.3">
      <c r="A2491" t="s">
        <v>18</v>
      </c>
      <c r="B2491" t="s">
        <v>36</v>
      </c>
      <c r="C2491" t="s">
        <v>92</v>
      </c>
      <c r="D2491">
        <v>6</v>
      </c>
      <c r="E2491" t="s">
        <v>39</v>
      </c>
      <c r="F2491">
        <v>242.033122119816</v>
      </c>
      <c r="G2491">
        <v>73.948315522813402</v>
      </c>
      <c r="H2491">
        <v>124</v>
      </c>
      <c r="I2491">
        <v>6.6407547719230697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</row>
    <row r="2492" spans="1:18" x14ac:dyDescent="0.3">
      <c r="A2492" t="s">
        <v>18</v>
      </c>
      <c r="B2492" t="s">
        <v>36</v>
      </c>
      <c r="C2492" t="s">
        <v>92</v>
      </c>
      <c r="D2492">
        <v>8</v>
      </c>
      <c r="E2492" t="s">
        <v>39</v>
      </c>
      <c r="F2492">
        <v>176.422406779661</v>
      </c>
      <c r="G2492">
        <v>47.632473621682699</v>
      </c>
      <c r="H2492">
        <v>118</v>
      </c>
      <c r="I2492">
        <v>4.3849246203832504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</row>
    <row r="2493" spans="1:18" x14ac:dyDescent="0.3">
      <c r="A2493" t="s">
        <v>18</v>
      </c>
      <c r="B2493" t="s">
        <v>36</v>
      </c>
      <c r="C2493" t="s">
        <v>92</v>
      </c>
      <c r="D2493">
        <v>10</v>
      </c>
      <c r="E2493" t="s">
        <v>39</v>
      </c>
      <c r="F2493">
        <v>187.8048</v>
      </c>
      <c r="G2493">
        <v>32.557724716491798</v>
      </c>
      <c r="H2493">
        <v>250</v>
      </c>
      <c r="I2493">
        <v>2.05913131073748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</row>
    <row r="2494" spans="1:18" x14ac:dyDescent="0.3">
      <c r="A2494" t="s">
        <v>18</v>
      </c>
      <c r="B2494" t="s">
        <v>36</v>
      </c>
      <c r="C2494" t="s">
        <v>92</v>
      </c>
      <c r="D2494">
        <v>4</v>
      </c>
      <c r="E2494" t="s">
        <v>49</v>
      </c>
      <c r="F2494">
        <v>46.7679411764706</v>
      </c>
      <c r="G2494">
        <v>9.4204844377167891</v>
      </c>
      <c r="H2494">
        <v>68</v>
      </c>
      <c r="I2494">
        <v>1.1424015406233401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</row>
    <row r="2495" spans="1:18" x14ac:dyDescent="0.3">
      <c r="A2495" t="s">
        <v>18</v>
      </c>
      <c r="B2495" t="s">
        <v>36</v>
      </c>
      <c r="C2495" t="s">
        <v>92</v>
      </c>
      <c r="D2495">
        <v>8</v>
      </c>
      <c r="E2495" t="s">
        <v>49</v>
      </c>
      <c r="F2495">
        <v>48.45</v>
      </c>
      <c r="G2495">
        <v>0</v>
      </c>
      <c r="H2495">
        <v>26</v>
      </c>
      <c r="I2495">
        <v>0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</row>
    <row r="2496" spans="1:18" x14ac:dyDescent="0.3">
      <c r="A2496" t="s">
        <v>18</v>
      </c>
      <c r="B2496" t="s">
        <v>36</v>
      </c>
      <c r="C2496" t="s">
        <v>92</v>
      </c>
      <c r="D2496">
        <v>10</v>
      </c>
      <c r="E2496" t="s">
        <v>49</v>
      </c>
      <c r="F2496">
        <v>37.690399999999997</v>
      </c>
      <c r="G2496">
        <v>3.18319164932073</v>
      </c>
      <c r="H2496">
        <v>250</v>
      </c>
      <c r="I2496">
        <v>0.20132271681363001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</row>
    <row r="2497" spans="1:18" x14ac:dyDescent="0.3">
      <c r="A2497" t="s">
        <v>18</v>
      </c>
      <c r="B2497" t="s">
        <v>36</v>
      </c>
      <c r="C2497" t="s">
        <v>92</v>
      </c>
      <c r="D2497">
        <v>4</v>
      </c>
      <c r="E2497" t="s">
        <v>25</v>
      </c>
      <c r="F2497">
        <v>96.357575757575802</v>
      </c>
      <c r="G2497">
        <v>5.4888435269556801</v>
      </c>
      <c r="H2497">
        <v>66</v>
      </c>
      <c r="I2497">
        <v>0.67562993348523404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</row>
    <row r="2498" spans="1:18" x14ac:dyDescent="0.3">
      <c r="A2498" t="s">
        <v>18</v>
      </c>
      <c r="B2498" t="s">
        <v>36</v>
      </c>
      <c r="C2498" t="s">
        <v>92</v>
      </c>
      <c r="D2498">
        <v>5</v>
      </c>
      <c r="E2498" t="s">
        <v>25</v>
      </c>
      <c r="F2498">
        <v>89.460655737704897</v>
      </c>
      <c r="G2498">
        <v>16.537467411149201</v>
      </c>
      <c r="H2498">
        <v>244</v>
      </c>
      <c r="I2498">
        <v>1.0587028646577501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</row>
    <row r="2499" spans="1:18" x14ac:dyDescent="0.3">
      <c r="A2499" t="s">
        <v>18</v>
      </c>
      <c r="B2499" t="s">
        <v>36</v>
      </c>
      <c r="C2499" t="s">
        <v>92</v>
      </c>
      <c r="D2499">
        <v>6</v>
      </c>
      <c r="E2499" t="s">
        <v>25</v>
      </c>
      <c r="F2499">
        <v>73.652903225806497</v>
      </c>
      <c r="G2499">
        <v>25.050691157457798</v>
      </c>
      <c r="H2499">
        <v>310</v>
      </c>
      <c r="I2499">
        <v>1.42278364989464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</row>
    <row r="2500" spans="1:18" x14ac:dyDescent="0.3">
      <c r="A2500" t="s">
        <v>18</v>
      </c>
      <c r="B2500" t="s">
        <v>36</v>
      </c>
      <c r="C2500" t="s">
        <v>92</v>
      </c>
      <c r="D2500">
        <v>7</v>
      </c>
      <c r="E2500" t="s">
        <v>25</v>
      </c>
      <c r="F2500">
        <v>63.791304347826099</v>
      </c>
      <c r="G2500">
        <v>32.769800905458702</v>
      </c>
      <c r="H2500">
        <v>276</v>
      </c>
      <c r="I2500">
        <v>1.9725102187272301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</row>
    <row r="2501" spans="1:18" x14ac:dyDescent="0.3">
      <c r="A2501" t="s">
        <v>18</v>
      </c>
      <c r="B2501" t="s">
        <v>36</v>
      </c>
      <c r="C2501" t="s">
        <v>92</v>
      </c>
      <c r="D2501">
        <v>8</v>
      </c>
      <c r="E2501" t="s">
        <v>25</v>
      </c>
      <c r="F2501">
        <v>50.478102189780998</v>
      </c>
      <c r="G2501">
        <v>40.854685242640599</v>
      </c>
      <c r="H2501">
        <v>274</v>
      </c>
      <c r="I2501">
        <v>2.4681217971129499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</row>
    <row r="2502" spans="1:18" x14ac:dyDescent="0.3">
      <c r="A2502" t="s">
        <v>18</v>
      </c>
      <c r="B2502" t="s">
        <v>36</v>
      </c>
      <c r="C2502" t="s">
        <v>92</v>
      </c>
      <c r="D2502">
        <v>9</v>
      </c>
      <c r="E2502" t="s">
        <v>25</v>
      </c>
      <c r="F2502">
        <v>53.268085106382998</v>
      </c>
      <c r="G2502">
        <v>42.568857878604398</v>
      </c>
      <c r="H2502">
        <v>282</v>
      </c>
      <c r="I2502">
        <v>2.53493859724537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</row>
    <row r="2503" spans="1:18" x14ac:dyDescent="0.3">
      <c r="A2503" t="s">
        <v>18</v>
      </c>
      <c r="B2503" t="s">
        <v>36</v>
      </c>
      <c r="C2503" t="s">
        <v>92</v>
      </c>
      <c r="D2503">
        <v>10</v>
      </c>
      <c r="E2503" t="s">
        <v>25</v>
      </c>
      <c r="F2503">
        <v>85.482399999999998</v>
      </c>
      <c r="G2503">
        <v>17.189017994009799</v>
      </c>
      <c r="H2503">
        <v>250</v>
      </c>
      <c r="I2503">
        <v>1.0871289520537899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</row>
    <row r="2504" spans="1:18" x14ac:dyDescent="0.3">
      <c r="A2504" t="s">
        <v>18</v>
      </c>
      <c r="B2504" t="s">
        <v>36</v>
      </c>
      <c r="C2504" t="s">
        <v>92</v>
      </c>
      <c r="D2504">
        <v>4</v>
      </c>
      <c r="E2504" t="s">
        <v>26</v>
      </c>
      <c r="F2504">
        <v>11.3951515151515</v>
      </c>
      <c r="G2504">
        <v>0.44596047573831699</v>
      </c>
      <c r="H2504">
        <v>66</v>
      </c>
      <c r="I2504">
        <v>5.4893939876482001E-2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</row>
    <row r="2505" spans="1:18" x14ac:dyDescent="0.3">
      <c r="A2505" t="s">
        <v>18</v>
      </c>
      <c r="B2505" t="s">
        <v>36</v>
      </c>
      <c r="C2505" t="s">
        <v>92</v>
      </c>
      <c r="D2505">
        <v>5</v>
      </c>
      <c r="E2505" t="s">
        <v>26</v>
      </c>
      <c r="F2505">
        <v>9.7220491803278701</v>
      </c>
      <c r="G2505">
        <v>1.65401366852827</v>
      </c>
      <c r="H2505">
        <v>244</v>
      </c>
      <c r="I2505">
        <v>0.105887374742361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</row>
    <row r="2506" spans="1:18" x14ac:dyDescent="0.3">
      <c r="A2506" t="s">
        <v>18</v>
      </c>
      <c r="B2506" t="s">
        <v>36</v>
      </c>
      <c r="C2506" t="s">
        <v>92</v>
      </c>
      <c r="D2506">
        <v>6</v>
      </c>
      <c r="E2506" t="s">
        <v>26</v>
      </c>
      <c r="F2506">
        <v>7.5597419354838697</v>
      </c>
      <c r="G2506">
        <v>2.2130942910220002</v>
      </c>
      <c r="H2506">
        <v>310</v>
      </c>
      <c r="I2506">
        <v>0.12569530928905601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</row>
    <row r="2507" spans="1:18" x14ac:dyDescent="0.3">
      <c r="A2507" t="s">
        <v>18</v>
      </c>
      <c r="B2507" t="s">
        <v>36</v>
      </c>
      <c r="C2507" t="s">
        <v>92</v>
      </c>
      <c r="D2507">
        <v>7</v>
      </c>
      <c r="E2507" t="s">
        <v>26</v>
      </c>
      <c r="F2507">
        <v>6.0000724637681202</v>
      </c>
      <c r="G2507">
        <v>2.6662768038464999</v>
      </c>
      <c r="H2507">
        <v>276</v>
      </c>
      <c r="I2507">
        <v>0.16049100379692999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</row>
    <row r="2508" spans="1:18" x14ac:dyDescent="0.3">
      <c r="A2508" t="s">
        <v>18</v>
      </c>
      <c r="B2508" t="s">
        <v>36</v>
      </c>
      <c r="C2508" t="s">
        <v>92</v>
      </c>
      <c r="D2508">
        <v>8</v>
      </c>
      <c r="E2508" t="s">
        <v>26</v>
      </c>
      <c r="F2508">
        <v>4.59357664233577</v>
      </c>
      <c r="G2508">
        <v>3.48651798698811</v>
      </c>
      <c r="H2508">
        <v>274</v>
      </c>
      <c r="I2508">
        <v>0.210628254473257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</row>
    <row r="2509" spans="1:18" x14ac:dyDescent="0.3">
      <c r="A2509" t="s">
        <v>18</v>
      </c>
      <c r="B2509" t="s">
        <v>36</v>
      </c>
      <c r="C2509" t="s">
        <v>92</v>
      </c>
      <c r="D2509">
        <v>9</v>
      </c>
      <c r="E2509" t="s">
        <v>26</v>
      </c>
      <c r="F2509">
        <v>5.1050354609929096</v>
      </c>
      <c r="G2509">
        <v>4.0285701434719101</v>
      </c>
      <c r="H2509">
        <v>282</v>
      </c>
      <c r="I2509">
        <v>0.23989786095553201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</row>
    <row r="2510" spans="1:18" x14ac:dyDescent="0.3">
      <c r="A2510" t="s">
        <v>18</v>
      </c>
      <c r="B2510" t="s">
        <v>36</v>
      </c>
      <c r="C2510" t="s">
        <v>92</v>
      </c>
      <c r="D2510">
        <v>10</v>
      </c>
      <c r="E2510" t="s">
        <v>26</v>
      </c>
      <c r="F2510">
        <v>9.2463200000000008</v>
      </c>
      <c r="G2510">
        <v>1.8476167373219301</v>
      </c>
      <c r="H2510">
        <v>250</v>
      </c>
      <c r="I2510">
        <v>0.116853542659726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</row>
    <row r="2511" spans="1:18" x14ac:dyDescent="0.3">
      <c r="A2511" t="s">
        <v>18</v>
      </c>
      <c r="B2511" t="s">
        <v>36</v>
      </c>
      <c r="C2511" t="s">
        <v>92</v>
      </c>
      <c r="D2511">
        <v>4</v>
      </c>
      <c r="E2511" t="s">
        <v>40</v>
      </c>
      <c r="F2511">
        <v>3.05235294117647</v>
      </c>
      <c r="G2511">
        <v>0.28093722487341999</v>
      </c>
      <c r="H2511">
        <v>68</v>
      </c>
      <c r="I2511">
        <v>3.40686427153239E-2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</row>
    <row r="2512" spans="1:18" x14ac:dyDescent="0.3">
      <c r="A2512" t="s">
        <v>18</v>
      </c>
      <c r="B2512" t="s">
        <v>36</v>
      </c>
      <c r="C2512" t="s">
        <v>92</v>
      </c>
      <c r="D2512">
        <v>6</v>
      </c>
      <c r="E2512" t="s">
        <v>40</v>
      </c>
      <c r="F2512">
        <v>4.1397580645161298</v>
      </c>
      <c r="G2512">
        <v>0.94447310876830504</v>
      </c>
      <c r="H2512">
        <v>124</v>
      </c>
      <c r="I2512">
        <v>8.4816188978249302E-2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</row>
    <row r="2513" spans="1:18" x14ac:dyDescent="0.3">
      <c r="A2513" t="s">
        <v>18</v>
      </c>
      <c r="B2513" t="s">
        <v>36</v>
      </c>
      <c r="C2513" t="s">
        <v>92</v>
      </c>
      <c r="D2513">
        <v>8</v>
      </c>
      <c r="E2513" t="s">
        <v>40</v>
      </c>
      <c r="F2513">
        <v>5.1852542372881398</v>
      </c>
      <c r="G2513">
        <v>0.85484312737354895</v>
      </c>
      <c r="H2513">
        <v>118</v>
      </c>
      <c r="I2513">
        <v>7.8694688534491297E-2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</row>
    <row r="2514" spans="1:18" x14ac:dyDescent="0.3">
      <c r="A2514" t="s">
        <v>18</v>
      </c>
      <c r="B2514" t="s">
        <v>36</v>
      </c>
      <c r="C2514" t="s">
        <v>92</v>
      </c>
      <c r="D2514">
        <v>10</v>
      </c>
      <c r="E2514" t="s">
        <v>40</v>
      </c>
      <c r="F2514">
        <v>4.7402240000000004</v>
      </c>
      <c r="G2514">
        <v>0.57255784666276299</v>
      </c>
      <c r="H2514">
        <v>250</v>
      </c>
      <c r="I2514">
        <v>3.6211737753115397E-2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</row>
    <row r="2515" spans="1:18" x14ac:dyDescent="0.3">
      <c r="A2515" t="s">
        <v>18</v>
      </c>
      <c r="B2515" t="s">
        <v>36</v>
      </c>
      <c r="C2515" t="s">
        <v>92</v>
      </c>
      <c r="D2515">
        <v>4</v>
      </c>
      <c r="E2515" t="s">
        <v>50</v>
      </c>
      <c r="F2515">
        <v>6.5075000000000003</v>
      </c>
      <c r="G2515">
        <v>0.14578787493345199</v>
      </c>
      <c r="H2515">
        <v>68</v>
      </c>
      <c r="I2515">
        <v>1.76793766848518E-2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</row>
    <row r="2516" spans="1:18" x14ac:dyDescent="0.3">
      <c r="A2516" t="s">
        <v>18</v>
      </c>
      <c r="B2516" t="s">
        <v>36</v>
      </c>
      <c r="C2516" t="s">
        <v>92</v>
      </c>
      <c r="D2516">
        <v>10</v>
      </c>
      <c r="E2516" t="s">
        <v>50</v>
      </c>
      <c r="F2516">
        <v>6.7918719999999997</v>
      </c>
      <c r="G2516">
        <v>0.15163536775772299</v>
      </c>
      <c r="H2516">
        <v>250</v>
      </c>
      <c r="I2516">
        <v>9.5902627190333108E-3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</row>
    <row r="2517" spans="1:18" x14ac:dyDescent="0.3">
      <c r="A2517" t="s">
        <v>18</v>
      </c>
      <c r="B2517" t="s">
        <v>36</v>
      </c>
      <c r="C2517" t="s">
        <v>92</v>
      </c>
      <c r="D2517">
        <v>4</v>
      </c>
      <c r="E2517" t="s">
        <v>27</v>
      </c>
      <c r="F2517">
        <v>5.9276470588235304</v>
      </c>
      <c r="G2517">
        <v>0.12890025817811401</v>
      </c>
      <c r="H2517">
        <v>68</v>
      </c>
      <c r="I2517">
        <v>1.56314523422868E-2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</row>
    <row r="2518" spans="1:18" x14ac:dyDescent="0.3">
      <c r="A2518" t="s">
        <v>18</v>
      </c>
      <c r="B2518" t="s">
        <v>36</v>
      </c>
      <c r="C2518" t="s">
        <v>92</v>
      </c>
      <c r="D2518">
        <v>6</v>
      </c>
      <c r="E2518" t="s">
        <v>27</v>
      </c>
      <c r="F2518">
        <v>6.4667054263565902</v>
      </c>
      <c r="G2518">
        <v>0.143063611499992</v>
      </c>
      <c r="H2518">
        <v>258</v>
      </c>
      <c r="I2518">
        <v>8.9067514100217796E-3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</row>
    <row r="2519" spans="1:18" x14ac:dyDescent="0.3">
      <c r="A2519" t="s">
        <v>18</v>
      </c>
      <c r="B2519" t="s">
        <v>36</v>
      </c>
      <c r="C2519" t="s">
        <v>92</v>
      </c>
      <c r="D2519">
        <v>8</v>
      </c>
      <c r="E2519" t="s">
        <v>27</v>
      </c>
      <c r="F2519">
        <v>6.6289206349206404</v>
      </c>
      <c r="G2519">
        <v>0.162595413762159</v>
      </c>
      <c r="H2519">
        <v>252</v>
      </c>
      <c r="I2519">
        <v>1.0242548312722E-2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</row>
    <row r="2520" spans="1:18" x14ac:dyDescent="0.3">
      <c r="A2520" t="s">
        <v>18</v>
      </c>
      <c r="B2520" t="s">
        <v>36</v>
      </c>
      <c r="C2520" t="s">
        <v>92</v>
      </c>
      <c r="D2520">
        <v>10</v>
      </c>
      <c r="E2520" t="s">
        <v>27</v>
      </c>
      <c r="F2520">
        <v>6.3652160000000002</v>
      </c>
      <c r="G2520">
        <v>0.14194679607396099</v>
      </c>
      <c r="H2520">
        <v>250</v>
      </c>
      <c r="I2520">
        <v>8.9775036431432604E-3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</row>
    <row r="2521" spans="1:18" x14ac:dyDescent="0.3">
      <c r="A2521" t="s">
        <v>18</v>
      </c>
      <c r="B2521" t="s">
        <v>36</v>
      </c>
      <c r="C2521" t="s">
        <v>92</v>
      </c>
      <c r="D2521">
        <v>4</v>
      </c>
      <c r="E2521" t="s">
        <v>51</v>
      </c>
      <c r="F2521">
        <v>7.2922176470588198</v>
      </c>
      <c r="G2521">
        <v>1.89999812576036</v>
      </c>
      <c r="H2521">
        <v>68</v>
      </c>
      <c r="I2521">
        <v>0.230408616499575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</row>
    <row r="2522" spans="1:18" x14ac:dyDescent="0.3">
      <c r="A2522" t="s">
        <v>18</v>
      </c>
      <c r="B2522" t="s">
        <v>36</v>
      </c>
      <c r="C2522" t="s">
        <v>92</v>
      </c>
      <c r="D2522">
        <v>10</v>
      </c>
      <c r="E2522" t="s">
        <v>51</v>
      </c>
      <c r="F2522">
        <v>5.9534510344848002</v>
      </c>
      <c r="G2522">
        <v>0.51219846646776701</v>
      </c>
      <c r="H2522">
        <v>250</v>
      </c>
      <c r="I2522">
        <v>3.2394275361670499E-2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</row>
    <row r="2523" spans="1:18" x14ac:dyDescent="0.3">
      <c r="A2523" t="s">
        <v>18</v>
      </c>
      <c r="B2523" t="s">
        <v>36</v>
      </c>
      <c r="C2523" t="s">
        <v>92</v>
      </c>
      <c r="D2523">
        <v>4</v>
      </c>
      <c r="E2523" t="s">
        <v>52</v>
      </c>
      <c r="F2523">
        <v>33.313258823529402</v>
      </c>
      <c r="G2523">
        <v>3.1967360633273598</v>
      </c>
      <c r="H2523">
        <v>68</v>
      </c>
      <c r="I2523">
        <v>0.38766118959764401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</row>
    <row r="2524" spans="1:18" x14ac:dyDescent="0.3">
      <c r="A2524" t="s">
        <v>18</v>
      </c>
      <c r="B2524" t="s">
        <v>36</v>
      </c>
      <c r="C2524" t="s">
        <v>92</v>
      </c>
      <c r="D2524">
        <v>10</v>
      </c>
      <c r="E2524" t="s">
        <v>52</v>
      </c>
      <c r="F2524">
        <v>32.052659785452803</v>
      </c>
      <c r="G2524">
        <v>3.0516521427988001</v>
      </c>
      <c r="H2524">
        <v>250</v>
      </c>
      <c r="I2524">
        <v>0.193003427955552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</row>
    <row r="2525" spans="1:18" x14ac:dyDescent="0.3">
      <c r="A2525" t="s">
        <v>18</v>
      </c>
      <c r="B2525" t="s">
        <v>36</v>
      </c>
      <c r="C2525" t="s">
        <v>92</v>
      </c>
      <c r="D2525">
        <v>4</v>
      </c>
      <c r="E2525" t="s">
        <v>53</v>
      </c>
      <c r="F2525">
        <v>260.74911764705899</v>
      </c>
      <c r="G2525">
        <v>49.369195097580501</v>
      </c>
      <c r="H2525">
        <v>68</v>
      </c>
      <c r="I2525">
        <v>5.9868942952661799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</row>
    <row r="2526" spans="1:18" x14ac:dyDescent="0.3">
      <c r="A2526" t="s">
        <v>18</v>
      </c>
      <c r="B2526" t="s">
        <v>36</v>
      </c>
      <c r="C2526" t="s">
        <v>92</v>
      </c>
      <c r="D2526">
        <v>10</v>
      </c>
      <c r="E2526" t="s">
        <v>53</v>
      </c>
      <c r="F2526">
        <v>209.726072102388</v>
      </c>
      <c r="G2526">
        <v>22.563116480066999</v>
      </c>
      <c r="H2526">
        <v>250</v>
      </c>
      <c r="I2526">
        <v>1.4270167837738601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</row>
    <row r="2527" spans="1:18" x14ac:dyDescent="0.3">
      <c r="A2527" t="s">
        <v>18</v>
      </c>
      <c r="B2527" t="s">
        <v>36</v>
      </c>
      <c r="C2527" t="s">
        <v>92</v>
      </c>
      <c r="D2527">
        <v>6</v>
      </c>
      <c r="E2527" t="s">
        <v>28</v>
      </c>
      <c r="F2527">
        <v>7.0000000000000001E-3</v>
      </c>
      <c r="G2527">
        <v>0</v>
      </c>
      <c r="H2527">
        <v>26</v>
      </c>
      <c r="I2527">
        <v>0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</row>
    <row r="2528" spans="1:18" x14ac:dyDescent="0.3">
      <c r="A2528" t="s">
        <v>18</v>
      </c>
      <c r="B2528" t="s">
        <v>36</v>
      </c>
      <c r="C2528" t="s">
        <v>92</v>
      </c>
      <c r="D2528">
        <v>8</v>
      </c>
      <c r="E2528" t="s">
        <v>28</v>
      </c>
      <c r="F2528">
        <v>8.1851851851851808E-3</v>
      </c>
      <c r="G2528">
        <v>9.9193110826809104E-4</v>
      </c>
      <c r="H2528">
        <v>54</v>
      </c>
      <c r="I2528">
        <v>1.3498472640279099E-4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</row>
    <row r="2529" spans="1:18" x14ac:dyDescent="0.3">
      <c r="A2529" t="s">
        <v>18</v>
      </c>
      <c r="B2529" t="s">
        <v>36</v>
      </c>
      <c r="C2529" t="s">
        <v>92</v>
      </c>
      <c r="D2529">
        <v>10</v>
      </c>
      <c r="E2529" t="s">
        <v>28</v>
      </c>
      <c r="F2529">
        <v>1.2999999999999999E-2</v>
      </c>
      <c r="G2529">
        <v>6.0542997493141602E-3</v>
      </c>
      <c r="H2529">
        <v>56</v>
      </c>
      <c r="I2529">
        <v>8.0903983495589002E-4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</row>
    <row r="2530" spans="1:18" x14ac:dyDescent="0.3">
      <c r="A2530" t="s">
        <v>18</v>
      </c>
      <c r="B2530" t="s">
        <v>36</v>
      </c>
      <c r="C2530" t="s">
        <v>92</v>
      </c>
      <c r="D2530">
        <v>6</v>
      </c>
      <c r="E2530" t="s">
        <v>58</v>
      </c>
      <c r="F2530">
        <v>6.4999999999999997E-3</v>
      </c>
      <c r="G2530">
        <v>0</v>
      </c>
      <c r="H2530">
        <v>28</v>
      </c>
      <c r="I2530">
        <v>0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</row>
    <row r="2531" spans="1:18" x14ac:dyDescent="0.3">
      <c r="A2531" t="s">
        <v>18</v>
      </c>
      <c r="B2531" t="s">
        <v>36</v>
      </c>
      <c r="C2531" t="s">
        <v>92</v>
      </c>
      <c r="D2531">
        <v>4</v>
      </c>
      <c r="E2531" t="s">
        <v>60</v>
      </c>
      <c r="F2531">
        <v>1.7253055555555601</v>
      </c>
      <c r="G2531">
        <v>0.29795188148152302</v>
      </c>
      <c r="H2531">
        <v>40</v>
      </c>
      <c r="I2531">
        <v>4.7110328930707802E-2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</row>
    <row r="2532" spans="1:18" x14ac:dyDescent="0.3">
      <c r="A2532" t="s">
        <v>18</v>
      </c>
      <c r="B2532" t="s">
        <v>36</v>
      </c>
      <c r="C2532" t="s">
        <v>92</v>
      </c>
      <c r="D2532">
        <v>10</v>
      </c>
      <c r="E2532" t="s">
        <v>60</v>
      </c>
      <c r="F2532">
        <v>1.425</v>
      </c>
      <c r="G2532">
        <v>0.27748873851023198</v>
      </c>
      <c r="H2532">
        <v>56</v>
      </c>
      <c r="I2532">
        <v>3.7080992435478299E-2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</row>
    <row r="2533" spans="1:18" x14ac:dyDescent="0.3">
      <c r="A2533" t="s">
        <v>18</v>
      </c>
      <c r="B2533" t="s">
        <v>36</v>
      </c>
      <c r="C2533" t="s">
        <v>92</v>
      </c>
      <c r="D2533">
        <v>4</v>
      </c>
      <c r="E2533" t="s">
        <v>29</v>
      </c>
      <c r="F2533">
        <v>5.7415151515151504</v>
      </c>
      <c r="G2533">
        <v>0.30979021399969497</v>
      </c>
      <c r="H2533">
        <v>66</v>
      </c>
      <c r="I2533">
        <v>3.8132539332029002E-2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</row>
    <row r="2534" spans="1:18" x14ac:dyDescent="0.3">
      <c r="A2534" t="s">
        <v>18</v>
      </c>
      <c r="B2534" t="s">
        <v>36</v>
      </c>
      <c r="C2534" t="s">
        <v>92</v>
      </c>
      <c r="D2534">
        <v>5</v>
      </c>
      <c r="E2534" t="s">
        <v>29</v>
      </c>
      <c r="F2534">
        <v>5.9505737263770504</v>
      </c>
      <c r="G2534">
        <v>0.31205754963569898</v>
      </c>
      <c r="H2534">
        <v>244</v>
      </c>
      <c r="I2534">
        <v>1.9977437507429901E-2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</row>
    <row r="2535" spans="1:18" x14ac:dyDescent="0.3">
      <c r="A2535" t="s">
        <v>18</v>
      </c>
      <c r="B2535" t="s">
        <v>36</v>
      </c>
      <c r="C2535" t="s">
        <v>92</v>
      </c>
      <c r="D2535">
        <v>6</v>
      </c>
      <c r="E2535" t="s">
        <v>29</v>
      </c>
      <c r="F2535">
        <v>5.8571612903225798</v>
      </c>
      <c r="G2535">
        <v>0.419896357745004</v>
      </c>
      <c r="H2535">
        <v>310</v>
      </c>
      <c r="I2535">
        <v>2.3848510553851399E-2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</row>
    <row r="2536" spans="1:18" x14ac:dyDescent="0.3">
      <c r="A2536" t="s">
        <v>18</v>
      </c>
      <c r="B2536" t="s">
        <v>36</v>
      </c>
      <c r="C2536" t="s">
        <v>92</v>
      </c>
      <c r="D2536">
        <v>7</v>
      </c>
      <c r="E2536" t="s">
        <v>29</v>
      </c>
      <c r="F2536">
        <v>5.8570289855072497</v>
      </c>
      <c r="G2536">
        <v>0.48844749887453098</v>
      </c>
      <c r="H2536">
        <v>276</v>
      </c>
      <c r="I2536">
        <v>2.9401084419810399E-2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</row>
    <row r="2537" spans="1:18" x14ac:dyDescent="0.3">
      <c r="A2537" t="s">
        <v>18</v>
      </c>
      <c r="B2537" t="s">
        <v>36</v>
      </c>
      <c r="C2537" t="s">
        <v>92</v>
      </c>
      <c r="D2537">
        <v>8</v>
      </c>
      <c r="E2537" t="s">
        <v>29</v>
      </c>
      <c r="F2537">
        <v>5.9483199999999998</v>
      </c>
      <c r="G2537">
        <v>0.52081298202809401</v>
      </c>
      <c r="H2537">
        <v>250</v>
      </c>
      <c r="I2537">
        <v>3.2939105163862399E-2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</row>
    <row r="2538" spans="1:18" x14ac:dyDescent="0.3">
      <c r="A2538" t="s">
        <v>18</v>
      </c>
      <c r="B2538" t="s">
        <v>36</v>
      </c>
      <c r="C2538" t="s">
        <v>92</v>
      </c>
      <c r="D2538">
        <v>9</v>
      </c>
      <c r="E2538" t="s">
        <v>29</v>
      </c>
      <c r="F2538">
        <v>6.0290070921985803</v>
      </c>
      <c r="G2538">
        <v>0.45964136563510299</v>
      </c>
      <c r="H2538">
        <v>282</v>
      </c>
      <c r="I2538">
        <v>2.7371245006425699E-2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</row>
    <row r="2539" spans="1:18" x14ac:dyDescent="0.3">
      <c r="A2539" t="s">
        <v>18</v>
      </c>
      <c r="B2539" t="s">
        <v>36</v>
      </c>
      <c r="C2539" t="s">
        <v>92</v>
      </c>
      <c r="D2539">
        <v>10</v>
      </c>
      <c r="E2539" t="s">
        <v>29</v>
      </c>
      <c r="F2539">
        <v>6.1497599999999997</v>
      </c>
      <c r="G2539">
        <v>0.205387141544077</v>
      </c>
      <c r="H2539">
        <v>250</v>
      </c>
      <c r="I2539">
        <v>1.2989823387813499E-2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</row>
    <row r="2540" spans="1:18" x14ac:dyDescent="0.3">
      <c r="A2540" t="s">
        <v>18</v>
      </c>
      <c r="B2540" t="s">
        <v>36</v>
      </c>
      <c r="C2540" t="s">
        <v>92</v>
      </c>
      <c r="D2540">
        <v>6</v>
      </c>
      <c r="E2540" t="s">
        <v>42</v>
      </c>
      <c r="F2540">
        <v>1.71940298507463</v>
      </c>
      <c r="G2540">
        <v>1.1310037867776199</v>
      </c>
      <c r="H2540">
        <v>134</v>
      </c>
      <c r="I2540">
        <v>9.7703846061013594E-2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</row>
    <row r="2541" spans="1:18" x14ac:dyDescent="0.3">
      <c r="A2541" t="s">
        <v>18</v>
      </c>
      <c r="B2541" t="s">
        <v>36</v>
      </c>
      <c r="C2541" t="s">
        <v>92</v>
      </c>
      <c r="D2541">
        <v>8</v>
      </c>
      <c r="E2541" t="s">
        <v>42</v>
      </c>
      <c r="F2541">
        <v>3.65</v>
      </c>
      <c r="G2541">
        <v>0.60424033544503097</v>
      </c>
      <c r="H2541">
        <v>48</v>
      </c>
      <c r="I2541">
        <v>8.7214580081104595E-2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</row>
    <row r="2542" spans="1:18" x14ac:dyDescent="0.3">
      <c r="A2542" t="s">
        <v>18</v>
      </c>
      <c r="B2542" t="s">
        <v>36</v>
      </c>
      <c r="C2542" t="s">
        <v>92</v>
      </c>
      <c r="D2542">
        <v>4</v>
      </c>
      <c r="E2542" t="s">
        <v>43</v>
      </c>
      <c r="F2542">
        <v>55.841559436274501</v>
      </c>
      <c r="G2542">
        <v>5.6556634852590202</v>
      </c>
      <c r="H2542">
        <v>68</v>
      </c>
      <c r="I2542">
        <v>0.68584993919623105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</row>
    <row r="2543" spans="1:18" x14ac:dyDescent="0.3">
      <c r="A2543" t="s">
        <v>18</v>
      </c>
      <c r="B2543" t="s">
        <v>36</v>
      </c>
      <c r="C2543" t="s">
        <v>92</v>
      </c>
      <c r="D2543">
        <v>6</v>
      </c>
      <c r="E2543" t="s">
        <v>43</v>
      </c>
      <c r="F2543">
        <v>46.211466733870999</v>
      </c>
      <c r="G2543">
        <v>3.9075606860394401</v>
      </c>
      <c r="H2543">
        <v>124</v>
      </c>
      <c r="I2543">
        <v>0.35090930860203301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</row>
    <row r="2544" spans="1:18" x14ac:dyDescent="0.3">
      <c r="A2544" t="s">
        <v>18</v>
      </c>
      <c r="B2544" t="s">
        <v>36</v>
      </c>
      <c r="C2544" t="s">
        <v>92</v>
      </c>
      <c r="D2544">
        <v>8</v>
      </c>
      <c r="E2544" t="s">
        <v>43</v>
      </c>
      <c r="F2544">
        <v>38.760688559321999</v>
      </c>
      <c r="G2544">
        <v>6.8871161862989201</v>
      </c>
      <c r="H2544">
        <v>118</v>
      </c>
      <c r="I2544">
        <v>0.63401043516234901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</row>
    <row r="2545" spans="1:18" x14ac:dyDescent="0.3">
      <c r="A2545" t="s">
        <v>18</v>
      </c>
      <c r="B2545" t="s">
        <v>36</v>
      </c>
      <c r="C2545" t="s">
        <v>92</v>
      </c>
      <c r="D2545">
        <v>10</v>
      </c>
      <c r="E2545" t="s">
        <v>43</v>
      </c>
      <c r="F2545">
        <v>51.385440000000003</v>
      </c>
      <c r="G2545">
        <v>9.7571239346595</v>
      </c>
      <c r="H2545">
        <v>250</v>
      </c>
      <c r="I2545">
        <v>0.61709470092135799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</row>
    <row r="2546" spans="1:18" x14ac:dyDescent="0.3">
      <c r="A2546" t="s">
        <v>18</v>
      </c>
      <c r="B2546" t="s">
        <v>36</v>
      </c>
      <c r="C2546" t="s">
        <v>92</v>
      </c>
      <c r="D2546">
        <v>4</v>
      </c>
      <c r="E2546" t="s">
        <v>30</v>
      </c>
      <c r="F2546">
        <v>45.121212121212103</v>
      </c>
      <c r="G2546">
        <v>10.218407450080001</v>
      </c>
      <c r="H2546">
        <v>66</v>
      </c>
      <c r="I2546">
        <v>1.25779900846467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</row>
    <row r="2547" spans="1:18" x14ac:dyDescent="0.3">
      <c r="A2547" t="s">
        <v>18</v>
      </c>
      <c r="B2547" t="s">
        <v>36</v>
      </c>
      <c r="C2547" t="s">
        <v>92</v>
      </c>
      <c r="D2547">
        <v>5</v>
      </c>
      <c r="E2547" t="s">
        <v>30</v>
      </c>
      <c r="F2547">
        <v>48.057377049180303</v>
      </c>
      <c r="G2547">
        <v>7.6865541095780401</v>
      </c>
      <c r="H2547">
        <v>244</v>
      </c>
      <c r="I2547">
        <v>0.49208120281287598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</row>
    <row r="2548" spans="1:18" x14ac:dyDescent="0.3">
      <c r="A2548" t="s">
        <v>18</v>
      </c>
      <c r="B2548" t="s">
        <v>36</v>
      </c>
      <c r="C2548" t="s">
        <v>92</v>
      </c>
      <c r="D2548">
        <v>6</v>
      </c>
      <c r="E2548" t="s">
        <v>30</v>
      </c>
      <c r="F2548">
        <v>46.703225806451599</v>
      </c>
      <c r="G2548">
        <v>10.286620079855799</v>
      </c>
      <c r="H2548">
        <v>310</v>
      </c>
      <c r="I2548">
        <v>0.58424076087576005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</row>
    <row r="2549" spans="1:18" x14ac:dyDescent="0.3">
      <c r="A2549" t="s">
        <v>18</v>
      </c>
      <c r="B2549" t="s">
        <v>36</v>
      </c>
      <c r="C2549" t="s">
        <v>92</v>
      </c>
      <c r="D2549">
        <v>7</v>
      </c>
      <c r="E2549" t="s">
        <v>30</v>
      </c>
      <c r="F2549">
        <v>43.550724637681199</v>
      </c>
      <c r="G2549">
        <v>9.3342555539109799</v>
      </c>
      <c r="H2549">
        <v>276</v>
      </c>
      <c r="I2549">
        <v>0.56185615888907603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</row>
    <row r="2550" spans="1:18" x14ac:dyDescent="0.3">
      <c r="A2550" t="s">
        <v>18</v>
      </c>
      <c r="B2550" t="s">
        <v>36</v>
      </c>
      <c r="C2550" t="s">
        <v>92</v>
      </c>
      <c r="D2550">
        <v>8</v>
      </c>
      <c r="E2550" t="s">
        <v>30</v>
      </c>
      <c r="F2550">
        <v>43.7316</v>
      </c>
      <c r="G2550">
        <v>8.8343968504275008</v>
      </c>
      <c r="H2550">
        <v>250</v>
      </c>
      <c r="I2550">
        <v>0.55873631602337603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</row>
    <row r="2551" spans="1:18" x14ac:dyDescent="0.3">
      <c r="A2551" t="s">
        <v>18</v>
      </c>
      <c r="B2551" t="s">
        <v>36</v>
      </c>
      <c r="C2551" t="s">
        <v>92</v>
      </c>
      <c r="D2551">
        <v>9</v>
      </c>
      <c r="E2551" t="s">
        <v>30</v>
      </c>
      <c r="F2551">
        <v>46.368794326241101</v>
      </c>
      <c r="G2551">
        <v>12.5708873113176</v>
      </c>
      <c r="H2551">
        <v>282</v>
      </c>
      <c r="I2551">
        <v>0.74858544567853202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</row>
    <row r="2552" spans="1:18" x14ac:dyDescent="0.3">
      <c r="A2552" t="s">
        <v>18</v>
      </c>
      <c r="B2552" t="s">
        <v>36</v>
      </c>
      <c r="C2552" t="s">
        <v>92</v>
      </c>
      <c r="D2552">
        <v>10</v>
      </c>
      <c r="E2552" t="s">
        <v>30</v>
      </c>
      <c r="F2552">
        <v>38.408000000000001</v>
      </c>
      <c r="G2552">
        <v>4.8047767396698404</v>
      </c>
      <c r="H2552">
        <v>250</v>
      </c>
      <c r="I2552">
        <v>0.303880762919092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</row>
    <row r="2553" spans="1:18" x14ac:dyDescent="0.3">
      <c r="A2553" t="s">
        <v>18</v>
      </c>
      <c r="B2553" t="s">
        <v>36</v>
      </c>
      <c r="C2553" t="s">
        <v>92</v>
      </c>
      <c r="D2553">
        <v>6</v>
      </c>
      <c r="E2553" t="s">
        <v>44</v>
      </c>
      <c r="F2553">
        <v>0.12330303030303</v>
      </c>
      <c r="G2553">
        <v>7.0374563781158798E-3</v>
      </c>
      <c r="H2553">
        <v>132</v>
      </c>
      <c r="I2553">
        <v>6.1253195509644402E-4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</row>
    <row r="2554" spans="1:18" x14ac:dyDescent="0.3">
      <c r="A2554" t="s">
        <v>18</v>
      </c>
      <c r="B2554" t="s">
        <v>36</v>
      </c>
      <c r="C2554" t="s">
        <v>92</v>
      </c>
      <c r="D2554">
        <v>8</v>
      </c>
      <c r="E2554" t="s">
        <v>44</v>
      </c>
      <c r="F2554">
        <v>0.17150000000000001</v>
      </c>
      <c r="G2554">
        <v>2.6214306655292698E-2</v>
      </c>
      <c r="H2554">
        <v>80</v>
      </c>
      <c r="I2554">
        <v>2.9308485832129799E-3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</row>
    <row r="2555" spans="1:18" x14ac:dyDescent="0.3">
      <c r="A2555" t="s">
        <v>18</v>
      </c>
      <c r="B2555" t="s">
        <v>36</v>
      </c>
      <c r="C2555" t="s">
        <v>92</v>
      </c>
      <c r="D2555">
        <v>6</v>
      </c>
      <c r="E2555" t="s">
        <v>45</v>
      </c>
      <c r="F2555">
        <v>2.33</v>
      </c>
      <c r="G2555">
        <v>0.72760484126443703</v>
      </c>
      <c r="H2555">
        <v>160</v>
      </c>
      <c r="I2555">
        <v>5.7522213374022198E-2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</row>
    <row r="2556" spans="1:18" x14ac:dyDescent="0.3">
      <c r="A2556" t="s">
        <v>18</v>
      </c>
      <c r="B2556" t="s">
        <v>36</v>
      </c>
      <c r="C2556" t="s">
        <v>92</v>
      </c>
      <c r="D2556">
        <v>8</v>
      </c>
      <c r="E2556" t="s">
        <v>45</v>
      </c>
      <c r="F2556">
        <v>3.6104477611940302</v>
      </c>
      <c r="G2556">
        <v>1.7929799891832301</v>
      </c>
      <c r="H2556">
        <v>134</v>
      </c>
      <c r="I2556">
        <v>0.15488988003546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</row>
    <row r="2557" spans="1:18" x14ac:dyDescent="0.3">
      <c r="A2557" t="s">
        <v>18</v>
      </c>
      <c r="B2557" t="s">
        <v>36</v>
      </c>
      <c r="C2557" t="s">
        <v>92</v>
      </c>
      <c r="D2557">
        <v>4</v>
      </c>
      <c r="E2557" t="s">
        <v>54</v>
      </c>
      <c r="F2557">
        <v>13.323529411764699</v>
      </c>
      <c r="G2557">
        <v>3.7751788589459601</v>
      </c>
      <c r="H2557">
        <v>68</v>
      </c>
      <c r="I2557">
        <v>0.45780768208920403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</row>
    <row r="2558" spans="1:18" x14ac:dyDescent="0.3">
      <c r="A2558" t="s">
        <v>18</v>
      </c>
      <c r="B2558" t="s">
        <v>36</v>
      </c>
      <c r="C2558" t="s">
        <v>92</v>
      </c>
      <c r="D2558">
        <v>10</v>
      </c>
      <c r="E2558" t="s">
        <v>54</v>
      </c>
      <c r="F2558">
        <v>18.236191999999999</v>
      </c>
      <c r="G2558">
        <v>5.4314648163586003</v>
      </c>
      <c r="H2558">
        <v>250</v>
      </c>
      <c r="I2558">
        <v>0.343515997015227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</row>
    <row r="2559" spans="1:18" x14ac:dyDescent="0.3">
      <c r="A2559" t="s">
        <v>18</v>
      </c>
      <c r="B2559" t="s">
        <v>36</v>
      </c>
      <c r="C2559" t="s">
        <v>92</v>
      </c>
      <c r="D2559">
        <v>4</v>
      </c>
      <c r="E2559" t="s">
        <v>31</v>
      </c>
      <c r="F2559">
        <v>0.11687500000000001</v>
      </c>
      <c r="G2559">
        <v>7.6084748070088803E-3</v>
      </c>
      <c r="H2559">
        <v>64</v>
      </c>
      <c r="I2559">
        <v>9.5105935087611004E-4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</row>
    <row r="2560" spans="1:18" x14ac:dyDescent="0.3">
      <c r="A2560" t="s">
        <v>18</v>
      </c>
      <c r="B2560" t="s">
        <v>36</v>
      </c>
      <c r="C2560" t="s">
        <v>92</v>
      </c>
      <c r="D2560">
        <v>6</v>
      </c>
      <c r="E2560" t="s">
        <v>31</v>
      </c>
      <c r="F2560">
        <v>0.15556338028169001</v>
      </c>
      <c r="G2560">
        <v>2.3266307336673699E-2</v>
      </c>
      <c r="H2560">
        <v>284</v>
      </c>
      <c r="I2560">
        <v>1.38060134005327E-3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</row>
    <row r="2561" spans="1:18" x14ac:dyDescent="0.3">
      <c r="A2561" t="s">
        <v>18</v>
      </c>
      <c r="B2561" t="s">
        <v>36</v>
      </c>
      <c r="C2561" t="s">
        <v>92</v>
      </c>
      <c r="D2561">
        <v>8</v>
      </c>
      <c r="E2561" t="s">
        <v>31</v>
      </c>
      <c r="F2561">
        <v>0.21052554744525501</v>
      </c>
      <c r="G2561">
        <v>4.1215964809691301E-2</v>
      </c>
      <c r="H2561">
        <v>274</v>
      </c>
      <c r="I2561">
        <v>2.48994749394536E-3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</row>
    <row r="2562" spans="1:18" x14ac:dyDescent="0.3">
      <c r="A2562" t="s">
        <v>18</v>
      </c>
      <c r="B2562" t="s">
        <v>36</v>
      </c>
      <c r="C2562" t="s">
        <v>92</v>
      </c>
      <c r="D2562">
        <v>10</v>
      </c>
      <c r="E2562" t="s">
        <v>31</v>
      </c>
      <c r="F2562">
        <v>0.18112800000000001</v>
      </c>
      <c r="G2562">
        <v>2.30581510385648E-2</v>
      </c>
      <c r="H2562">
        <v>250</v>
      </c>
      <c r="I2562">
        <v>1.45832551828084E-3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</row>
    <row r="2563" spans="1:18" x14ac:dyDescent="0.3">
      <c r="A2563" t="s">
        <v>18</v>
      </c>
      <c r="B2563" t="s">
        <v>36</v>
      </c>
      <c r="C2563" t="s">
        <v>92</v>
      </c>
      <c r="D2563">
        <v>6</v>
      </c>
      <c r="E2563" t="s">
        <v>34</v>
      </c>
      <c r="F2563">
        <v>6.1302816901408503</v>
      </c>
      <c r="G2563">
        <v>1.29756441790128</v>
      </c>
      <c r="H2563">
        <v>284</v>
      </c>
      <c r="I2563">
        <v>7.6996282574511299E-2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</row>
    <row r="2564" spans="1:18" x14ac:dyDescent="0.3">
      <c r="A2564" t="s">
        <v>18</v>
      </c>
      <c r="B2564" t="s">
        <v>36</v>
      </c>
      <c r="C2564" t="s">
        <v>92</v>
      </c>
      <c r="D2564">
        <v>8</v>
      </c>
      <c r="E2564" t="s">
        <v>34</v>
      </c>
      <c r="F2564">
        <v>4.9591240875912401</v>
      </c>
      <c r="G2564">
        <v>1.09968725121279</v>
      </c>
      <c r="H2564">
        <v>274</v>
      </c>
      <c r="I2564">
        <v>6.6434536421117699E-2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</row>
    <row r="2565" spans="1:18" x14ac:dyDescent="0.3">
      <c r="A2565" t="s">
        <v>18</v>
      </c>
      <c r="B2565" t="s">
        <v>36</v>
      </c>
      <c r="C2565" t="s">
        <v>92</v>
      </c>
      <c r="D2565">
        <v>4</v>
      </c>
      <c r="E2565" t="s">
        <v>35</v>
      </c>
      <c r="F2565">
        <v>8.0560606060606101</v>
      </c>
      <c r="G2565">
        <v>1.8562923168243599</v>
      </c>
      <c r="H2565">
        <v>66</v>
      </c>
      <c r="I2565">
        <v>0.228493788971391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</row>
    <row r="2566" spans="1:18" x14ac:dyDescent="0.3">
      <c r="A2566" t="s">
        <v>18</v>
      </c>
      <c r="B2566" t="s">
        <v>36</v>
      </c>
      <c r="C2566" t="s">
        <v>92</v>
      </c>
      <c r="D2566">
        <v>5</v>
      </c>
      <c r="E2566" t="s">
        <v>35</v>
      </c>
      <c r="F2566">
        <v>11.5346721311475</v>
      </c>
      <c r="G2566">
        <v>3.01215594402984</v>
      </c>
      <c r="H2566">
        <v>244</v>
      </c>
      <c r="I2566">
        <v>0.192833524472454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</row>
    <row r="2567" spans="1:18" x14ac:dyDescent="0.3">
      <c r="A2567" t="s">
        <v>18</v>
      </c>
      <c r="B2567" t="s">
        <v>36</v>
      </c>
      <c r="C2567" t="s">
        <v>92</v>
      </c>
      <c r="D2567">
        <v>6</v>
      </c>
      <c r="E2567" t="s">
        <v>35</v>
      </c>
      <c r="F2567">
        <v>13.44</v>
      </c>
      <c r="G2567">
        <v>4.3372699569673596</v>
      </c>
      <c r="H2567">
        <v>310</v>
      </c>
      <c r="I2567">
        <v>0.24634038003838701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</row>
    <row r="2568" spans="1:18" x14ac:dyDescent="0.3">
      <c r="A2568" t="s">
        <v>18</v>
      </c>
      <c r="B2568" t="s">
        <v>36</v>
      </c>
      <c r="C2568" t="s">
        <v>92</v>
      </c>
      <c r="D2568">
        <v>7</v>
      </c>
      <c r="E2568" t="s">
        <v>35</v>
      </c>
      <c r="F2568">
        <v>16.247898550724599</v>
      </c>
      <c r="G2568">
        <v>5.89567822643592</v>
      </c>
      <c r="H2568">
        <v>276</v>
      </c>
      <c r="I2568">
        <v>0.35487812640434202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</row>
    <row r="2569" spans="1:18" x14ac:dyDescent="0.3">
      <c r="A2569" t="s">
        <v>18</v>
      </c>
      <c r="B2569" t="s">
        <v>36</v>
      </c>
      <c r="C2569" t="s">
        <v>92</v>
      </c>
      <c r="D2569">
        <v>8</v>
      </c>
      <c r="E2569" t="s">
        <v>35</v>
      </c>
      <c r="F2569">
        <v>16.149197080292002</v>
      </c>
      <c r="G2569">
        <v>5.5562089558454399</v>
      </c>
      <c r="H2569">
        <v>274</v>
      </c>
      <c r="I2569">
        <v>0.33566285853852201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</row>
    <row r="2570" spans="1:18" x14ac:dyDescent="0.3">
      <c r="A2570" t="s">
        <v>18</v>
      </c>
      <c r="B2570" t="s">
        <v>36</v>
      </c>
      <c r="C2570" t="s">
        <v>92</v>
      </c>
      <c r="D2570">
        <v>9</v>
      </c>
      <c r="E2570" t="s">
        <v>35</v>
      </c>
      <c r="F2570">
        <v>14.815390070922</v>
      </c>
      <c r="G2570">
        <v>3.5488588748350298</v>
      </c>
      <c r="H2570">
        <v>282</v>
      </c>
      <c r="I2570">
        <v>0.21133147061757701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</row>
    <row r="2571" spans="1:18" x14ac:dyDescent="0.3">
      <c r="A2571" t="s">
        <v>18</v>
      </c>
      <c r="B2571" t="s">
        <v>36</v>
      </c>
      <c r="C2571" t="s">
        <v>92</v>
      </c>
      <c r="D2571">
        <v>10</v>
      </c>
      <c r="E2571" t="s">
        <v>35</v>
      </c>
      <c r="F2571">
        <v>11.79608</v>
      </c>
      <c r="G2571">
        <v>1.3896830969829601</v>
      </c>
      <c r="H2571">
        <v>250</v>
      </c>
      <c r="I2571">
        <v>8.7891276246056693E-2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</row>
    <row r="2572" spans="1:18" x14ac:dyDescent="0.3">
      <c r="A2572" t="s">
        <v>18</v>
      </c>
      <c r="B2572" t="s">
        <v>36</v>
      </c>
      <c r="C2572" t="s">
        <v>93</v>
      </c>
      <c r="D2572">
        <v>6</v>
      </c>
      <c r="E2572" t="s">
        <v>21</v>
      </c>
      <c r="F2572">
        <v>39.9969259259259</v>
      </c>
      <c r="G2572">
        <v>8.6940443830257994</v>
      </c>
      <c r="H2572">
        <v>216</v>
      </c>
      <c r="I2572">
        <v>0.59155479276453904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</row>
    <row r="2573" spans="1:18" x14ac:dyDescent="0.3">
      <c r="A2573" t="s">
        <v>18</v>
      </c>
      <c r="B2573" t="s">
        <v>36</v>
      </c>
      <c r="C2573" t="s">
        <v>93</v>
      </c>
      <c r="D2573">
        <v>8</v>
      </c>
      <c r="E2573" t="s">
        <v>21</v>
      </c>
      <c r="F2573">
        <v>39.353740458015302</v>
      </c>
      <c r="G2573">
        <v>6.7990443137171503</v>
      </c>
      <c r="H2573">
        <v>262</v>
      </c>
      <c r="I2573">
        <v>0.420046360490613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</row>
    <row r="2574" spans="1:18" x14ac:dyDescent="0.3">
      <c r="A2574" t="s">
        <v>18</v>
      </c>
      <c r="B2574" t="s">
        <v>36</v>
      </c>
      <c r="C2574" t="s">
        <v>93</v>
      </c>
      <c r="D2574">
        <v>4</v>
      </c>
      <c r="E2574" t="s">
        <v>47</v>
      </c>
      <c r="F2574">
        <v>27.484999999999999</v>
      </c>
      <c r="G2574">
        <v>2.9861689718107298</v>
      </c>
      <c r="H2574">
        <v>40</v>
      </c>
      <c r="I2574">
        <v>0.47215477145225199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</row>
    <row r="2575" spans="1:18" x14ac:dyDescent="0.3">
      <c r="A2575" t="s">
        <v>18</v>
      </c>
      <c r="B2575" t="s">
        <v>36</v>
      </c>
      <c r="C2575" t="s">
        <v>93</v>
      </c>
      <c r="D2575">
        <v>10</v>
      </c>
      <c r="E2575" t="s">
        <v>47</v>
      </c>
      <c r="F2575">
        <v>23.0854545454545</v>
      </c>
      <c r="G2575">
        <v>10.3035112724403</v>
      </c>
      <c r="H2575">
        <v>220</v>
      </c>
      <c r="I2575">
        <v>0.69466258827676897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</row>
    <row r="2576" spans="1:18" x14ac:dyDescent="0.3">
      <c r="A2576" t="s">
        <v>18</v>
      </c>
      <c r="B2576" t="s">
        <v>36</v>
      </c>
      <c r="C2576" t="s">
        <v>93</v>
      </c>
      <c r="D2576">
        <v>4</v>
      </c>
      <c r="E2576" t="s">
        <v>22</v>
      </c>
      <c r="F2576">
        <v>38.028300000000002</v>
      </c>
      <c r="G2576">
        <v>5.5781361568731302</v>
      </c>
      <c r="H2576">
        <v>40</v>
      </c>
      <c r="I2576">
        <v>0.88198076771287104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</row>
    <row r="2577" spans="1:18" x14ac:dyDescent="0.3">
      <c r="A2577" t="s">
        <v>18</v>
      </c>
      <c r="B2577" t="s">
        <v>36</v>
      </c>
      <c r="C2577" t="s">
        <v>93</v>
      </c>
      <c r="D2577">
        <v>6</v>
      </c>
      <c r="E2577" t="s">
        <v>22</v>
      </c>
      <c r="F2577">
        <v>52.724977777777802</v>
      </c>
      <c r="G2577">
        <v>7.46813717542814</v>
      </c>
      <c r="H2577">
        <v>180</v>
      </c>
      <c r="I2577">
        <v>0.55664207965168599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</row>
    <row r="2578" spans="1:18" x14ac:dyDescent="0.3">
      <c r="A2578" t="s">
        <v>18</v>
      </c>
      <c r="B2578" t="s">
        <v>36</v>
      </c>
      <c r="C2578" t="s">
        <v>93</v>
      </c>
      <c r="D2578">
        <v>8</v>
      </c>
      <c r="E2578" t="s">
        <v>22</v>
      </c>
      <c r="F2578">
        <v>64.606547008546997</v>
      </c>
      <c r="G2578">
        <v>6.8399860784635198</v>
      </c>
      <c r="H2578">
        <v>234</v>
      </c>
      <c r="I2578">
        <v>0.44714387803574901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</row>
    <row r="2579" spans="1:18" x14ac:dyDescent="0.3">
      <c r="A2579" t="s">
        <v>18</v>
      </c>
      <c r="B2579" t="s">
        <v>36</v>
      </c>
      <c r="C2579" t="s">
        <v>93</v>
      </c>
      <c r="D2579">
        <v>10</v>
      </c>
      <c r="E2579" t="s">
        <v>22</v>
      </c>
      <c r="F2579">
        <v>63.527015272727297</v>
      </c>
      <c r="G2579">
        <v>6.5704340467325002</v>
      </c>
      <c r="H2579">
        <v>220</v>
      </c>
      <c r="I2579">
        <v>0.44297857306308502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</row>
    <row r="2580" spans="1:18" x14ac:dyDescent="0.3">
      <c r="A2580" t="s">
        <v>18</v>
      </c>
      <c r="B2580" t="s">
        <v>36</v>
      </c>
      <c r="C2580" t="s">
        <v>93</v>
      </c>
      <c r="D2580">
        <v>4</v>
      </c>
      <c r="E2580" t="s">
        <v>23</v>
      </c>
      <c r="F2580">
        <v>764.75054286111094</v>
      </c>
      <c r="G2580">
        <v>4.4626506655198401</v>
      </c>
      <c r="H2580">
        <v>36</v>
      </c>
      <c r="I2580">
        <v>0.74377511091997395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</row>
    <row r="2581" spans="1:18" x14ac:dyDescent="0.3">
      <c r="A2581" t="s">
        <v>18</v>
      </c>
      <c r="B2581" t="s">
        <v>36</v>
      </c>
      <c r="C2581" t="s">
        <v>93</v>
      </c>
      <c r="D2581">
        <v>5</v>
      </c>
      <c r="E2581" t="s">
        <v>23</v>
      </c>
      <c r="F2581">
        <v>759.07524968217001</v>
      </c>
      <c r="G2581">
        <v>7.0394721858151197</v>
      </c>
      <c r="H2581">
        <v>212</v>
      </c>
      <c r="I2581">
        <v>0.48347293467233798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</row>
    <row r="2582" spans="1:18" x14ac:dyDescent="0.3">
      <c r="A2582" t="s">
        <v>18</v>
      </c>
      <c r="B2582" t="s">
        <v>36</v>
      </c>
      <c r="C2582" t="s">
        <v>93</v>
      </c>
      <c r="D2582">
        <v>6</v>
      </c>
      <c r="E2582" t="s">
        <v>23</v>
      </c>
      <c r="F2582">
        <v>755.14981077981497</v>
      </c>
      <c r="G2582">
        <v>5.9847091879238503</v>
      </c>
      <c r="H2582">
        <v>216</v>
      </c>
      <c r="I2582">
        <v>0.40720788248221401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</row>
    <row r="2583" spans="1:18" x14ac:dyDescent="0.3">
      <c r="A2583" t="s">
        <v>18</v>
      </c>
      <c r="B2583" t="s">
        <v>36</v>
      </c>
      <c r="C2583" t="s">
        <v>93</v>
      </c>
      <c r="D2583">
        <v>7</v>
      </c>
      <c r="E2583" t="s">
        <v>23</v>
      </c>
      <c r="F2583">
        <v>754.01322185342099</v>
      </c>
      <c r="G2583">
        <v>4.4388937858798503</v>
      </c>
      <c r="H2583">
        <v>228</v>
      </c>
      <c r="I2583">
        <v>0.29397292244863998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</row>
    <row r="2584" spans="1:18" x14ac:dyDescent="0.3">
      <c r="A2584" t="s">
        <v>18</v>
      </c>
      <c r="B2584" t="s">
        <v>36</v>
      </c>
      <c r="C2584" t="s">
        <v>93</v>
      </c>
      <c r="D2584">
        <v>8</v>
      </c>
      <c r="E2584" t="s">
        <v>23</v>
      </c>
      <c r="F2584">
        <v>758.72951531900003</v>
      </c>
      <c r="G2584">
        <v>3.2130442242037098</v>
      </c>
      <c r="H2584">
        <v>240</v>
      </c>
      <c r="I2584">
        <v>0.20740111284948101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</row>
    <row r="2585" spans="1:18" x14ac:dyDescent="0.3">
      <c r="A2585" t="s">
        <v>18</v>
      </c>
      <c r="B2585" t="s">
        <v>36</v>
      </c>
      <c r="C2585" t="s">
        <v>93</v>
      </c>
      <c r="D2585">
        <v>9</v>
      </c>
      <c r="E2585" t="s">
        <v>23</v>
      </c>
      <c r="F2585">
        <v>759.23542051457605</v>
      </c>
      <c r="G2585">
        <v>4.4371456845725703</v>
      </c>
      <c r="H2585">
        <v>236</v>
      </c>
      <c r="I2585">
        <v>0.288833582268883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</row>
    <row r="2586" spans="1:18" x14ac:dyDescent="0.3">
      <c r="A2586" t="s">
        <v>18</v>
      </c>
      <c r="B2586" t="s">
        <v>36</v>
      </c>
      <c r="C2586" t="s">
        <v>93</v>
      </c>
      <c r="D2586">
        <v>10</v>
      </c>
      <c r="E2586" t="s">
        <v>23</v>
      </c>
      <c r="F2586">
        <v>757.44585685454501</v>
      </c>
      <c r="G2586">
        <v>6.9230002392488901</v>
      </c>
      <c r="H2586">
        <v>220</v>
      </c>
      <c r="I2586">
        <v>0.46674858091346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</row>
    <row r="2587" spans="1:18" x14ac:dyDescent="0.3">
      <c r="A2587" t="s">
        <v>18</v>
      </c>
      <c r="B2587" t="s">
        <v>36</v>
      </c>
      <c r="C2587" t="s">
        <v>93</v>
      </c>
      <c r="D2587">
        <v>4</v>
      </c>
      <c r="E2587" t="s">
        <v>48</v>
      </c>
      <c r="F2587">
        <v>39.589100000000002</v>
      </c>
      <c r="G2587">
        <v>4.6913196426745003</v>
      </c>
      <c r="H2587">
        <v>40</v>
      </c>
      <c r="I2587">
        <v>0.74176276513693395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</row>
    <row r="2588" spans="1:18" x14ac:dyDescent="0.3">
      <c r="A2588" t="s">
        <v>18</v>
      </c>
      <c r="B2588" t="s">
        <v>36</v>
      </c>
      <c r="C2588" t="s">
        <v>93</v>
      </c>
      <c r="D2588">
        <v>10</v>
      </c>
      <c r="E2588" t="s">
        <v>48</v>
      </c>
      <c r="F2588">
        <v>56.010172727272703</v>
      </c>
      <c r="G2588">
        <v>23.666361689407701</v>
      </c>
      <c r="H2588">
        <v>220</v>
      </c>
      <c r="I2588">
        <v>1.5955857796004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</row>
    <row r="2589" spans="1:18" x14ac:dyDescent="0.3">
      <c r="A2589" t="s">
        <v>18</v>
      </c>
      <c r="B2589" t="s">
        <v>36</v>
      </c>
      <c r="C2589" t="s">
        <v>93</v>
      </c>
      <c r="D2589">
        <v>6</v>
      </c>
      <c r="E2589" t="s">
        <v>38</v>
      </c>
      <c r="F2589">
        <v>3.5274444444444399</v>
      </c>
      <c r="G2589">
        <v>1.48847967595679</v>
      </c>
      <c r="H2589">
        <v>216</v>
      </c>
      <c r="I2589">
        <v>0.101278213849927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</row>
    <row r="2590" spans="1:18" x14ac:dyDescent="0.3">
      <c r="A2590" t="s">
        <v>18</v>
      </c>
      <c r="B2590" t="s">
        <v>36</v>
      </c>
      <c r="C2590" t="s">
        <v>93</v>
      </c>
      <c r="D2590">
        <v>8</v>
      </c>
      <c r="E2590" t="s">
        <v>38</v>
      </c>
      <c r="F2590">
        <v>4.4073282442748098</v>
      </c>
      <c r="G2590">
        <v>3.52607557013823</v>
      </c>
      <c r="H2590">
        <v>262</v>
      </c>
      <c r="I2590">
        <v>0.21784167622841699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</row>
    <row r="2591" spans="1:18" x14ac:dyDescent="0.3">
      <c r="A2591" t="s">
        <v>18</v>
      </c>
      <c r="B2591" t="s">
        <v>36</v>
      </c>
      <c r="C2591" t="s">
        <v>93</v>
      </c>
      <c r="D2591">
        <v>4</v>
      </c>
      <c r="E2591" t="s">
        <v>39</v>
      </c>
      <c r="F2591">
        <v>127.70647142857101</v>
      </c>
      <c r="G2591">
        <v>11.336480902878501</v>
      </c>
      <c r="H2591">
        <v>40</v>
      </c>
      <c r="I2591">
        <v>1.7924550152048999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</row>
    <row r="2592" spans="1:18" x14ac:dyDescent="0.3">
      <c r="A2592" t="s">
        <v>18</v>
      </c>
      <c r="B2592" t="s">
        <v>36</v>
      </c>
      <c r="C2592" t="s">
        <v>93</v>
      </c>
      <c r="D2592">
        <v>6</v>
      </c>
      <c r="E2592" t="s">
        <v>39</v>
      </c>
      <c r="F2592">
        <v>110.880389057751</v>
      </c>
      <c r="G2592">
        <v>10.652581120179899</v>
      </c>
      <c r="H2592">
        <v>94</v>
      </c>
      <c r="I2592">
        <v>1.0987298494848801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</row>
    <row r="2593" spans="1:18" x14ac:dyDescent="0.3">
      <c r="A2593" t="s">
        <v>18</v>
      </c>
      <c r="B2593" t="s">
        <v>36</v>
      </c>
      <c r="C2593" t="s">
        <v>93</v>
      </c>
      <c r="D2593">
        <v>8</v>
      </c>
      <c r="E2593" t="s">
        <v>39</v>
      </c>
      <c r="F2593">
        <v>104.75</v>
      </c>
      <c r="G2593">
        <v>11.873898840912</v>
      </c>
      <c r="H2593">
        <v>96</v>
      </c>
      <c r="I2593">
        <v>1.21187472573579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</row>
    <row r="2594" spans="1:18" x14ac:dyDescent="0.3">
      <c r="A2594" t="s">
        <v>18</v>
      </c>
      <c r="B2594" t="s">
        <v>36</v>
      </c>
      <c r="C2594" t="s">
        <v>93</v>
      </c>
      <c r="D2594">
        <v>10</v>
      </c>
      <c r="E2594" t="s">
        <v>39</v>
      </c>
      <c r="F2594">
        <v>123.448727272727</v>
      </c>
      <c r="G2594">
        <v>30.9422191843626</v>
      </c>
      <c r="H2594">
        <v>220</v>
      </c>
      <c r="I2594">
        <v>2.0861239918404699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</row>
    <row r="2595" spans="1:18" x14ac:dyDescent="0.3">
      <c r="A2595" t="s">
        <v>18</v>
      </c>
      <c r="B2595" t="s">
        <v>36</v>
      </c>
      <c r="C2595" t="s">
        <v>93</v>
      </c>
      <c r="D2595">
        <v>4</v>
      </c>
      <c r="E2595" t="s">
        <v>49</v>
      </c>
      <c r="F2595">
        <v>24.832999999999998</v>
      </c>
      <c r="G2595">
        <v>1.3748253035875599</v>
      </c>
      <c r="H2595">
        <v>40</v>
      </c>
      <c r="I2595">
        <v>0.21737896720845701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</row>
    <row r="2596" spans="1:18" x14ac:dyDescent="0.3">
      <c r="A2596" t="s">
        <v>18</v>
      </c>
      <c r="B2596" t="s">
        <v>36</v>
      </c>
      <c r="C2596" t="s">
        <v>93</v>
      </c>
      <c r="D2596">
        <v>8</v>
      </c>
      <c r="E2596" t="s">
        <v>49</v>
      </c>
      <c r="F2596">
        <v>28.5</v>
      </c>
      <c r="G2596">
        <v>0</v>
      </c>
      <c r="H2596">
        <v>22</v>
      </c>
      <c r="I2596">
        <v>0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</row>
    <row r="2597" spans="1:18" x14ac:dyDescent="0.3">
      <c r="A2597" t="s">
        <v>18</v>
      </c>
      <c r="B2597" t="s">
        <v>36</v>
      </c>
      <c r="C2597" t="s">
        <v>93</v>
      </c>
      <c r="D2597">
        <v>10</v>
      </c>
      <c r="E2597" t="s">
        <v>49</v>
      </c>
      <c r="F2597">
        <v>25.756909090909101</v>
      </c>
      <c r="G2597">
        <v>1.9982470607756999</v>
      </c>
      <c r="H2597">
        <v>220</v>
      </c>
      <c r="I2597">
        <v>0.13472178935425499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</row>
    <row r="2598" spans="1:18" x14ac:dyDescent="0.3">
      <c r="A2598" t="s">
        <v>18</v>
      </c>
      <c r="B2598" t="s">
        <v>36</v>
      </c>
      <c r="C2598" t="s">
        <v>93</v>
      </c>
      <c r="D2598">
        <v>4</v>
      </c>
      <c r="E2598" t="s">
        <v>25</v>
      </c>
      <c r="F2598">
        <v>89.05</v>
      </c>
      <c r="G2598">
        <v>11.630907101339901</v>
      </c>
      <c r="H2598">
        <v>36</v>
      </c>
      <c r="I2598">
        <v>1.93848451688999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</row>
    <row r="2599" spans="1:18" x14ac:dyDescent="0.3">
      <c r="A2599" t="s">
        <v>18</v>
      </c>
      <c r="B2599" t="s">
        <v>36</v>
      </c>
      <c r="C2599" t="s">
        <v>93</v>
      </c>
      <c r="D2599">
        <v>5</v>
      </c>
      <c r="E2599" t="s">
        <v>25</v>
      </c>
      <c r="F2599">
        <v>77.499056603773596</v>
      </c>
      <c r="G2599">
        <v>26.0753137972894</v>
      </c>
      <c r="H2599">
        <v>212</v>
      </c>
      <c r="I2599">
        <v>1.7908599041673501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</row>
    <row r="2600" spans="1:18" x14ac:dyDescent="0.3">
      <c r="A2600" t="s">
        <v>18</v>
      </c>
      <c r="B2600" t="s">
        <v>36</v>
      </c>
      <c r="C2600" t="s">
        <v>93</v>
      </c>
      <c r="D2600">
        <v>6</v>
      </c>
      <c r="E2600" t="s">
        <v>25</v>
      </c>
      <c r="F2600">
        <v>56.5</v>
      </c>
      <c r="G2600">
        <v>34.932066963258599</v>
      </c>
      <c r="H2600">
        <v>216</v>
      </c>
      <c r="I2600">
        <v>2.3768261033532498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</row>
    <row r="2601" spans="1:18" x14ac:dyDescent="0.3">
      <c r="A2601" t="s">
        <v>18</v>
      </c>
      <c r="B2601" t="s">
        <v>36</v>
      </c>
      <c r="C2601" t="s">
        <v>93</v>
      </c>
      <c r="D2601">
        <v>7</v>
      </c>
      <c r="E2601" t="s">
        <v>25</v>
      </c>
      <c r="F2601">
        <v>41.287719298245598</v>
      </c>
      <c r="G2601">
        <v>41.0061779816279</v>
      </c>
      <c r="H2601">
        <v>228</v>
      </c>
      <c r="I2601">
        <v>2.7157004788117201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</row>
    <row r="2602" spans="1:18" x14ac:dyDescent="0.3">
      <c r="A2602" t="s">
        <v>18</v>
      </c>
      <c r="B2602" t="s">
        <v>36</v>
      </c>
      <c r="C2602" t="s">
        <v>93</v>
      </c>
      <c r="D2602">
        <v>8</v>
      </c>
      <c r="E2602" t="s">
        <v>25</v>
      </c>
      <c r="F2602">
        <v>39.158461538461502</v>
      </c>
      <c r="G2602">
        <v>41.006361281850701</v>
      </c>
      <c r="H2602">
        <v>260</v>
      </c>
      <c r="I2602">
        <v>2.54310656903177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</row>
    <row r="2603" spans="1:18" x14ac:dyDescent="0.3">
      <c r="A2603" t="s">
        <v>18</v>
      </c>
      <c r="B2603" t="s">
        <v>36</v>
      </c>
      <c r="C2603" t="s">
        <v>93</v>
      </c>
      <c r="D2603">
        <v>9</v>
      </c>
      <c r="E2603" t="s">
        <v>25</v>
      </c>
      <c r="F2603">
        <v>50.959322033898303</v>
      </c>
      <c r="G2603">
        <v>41.062906048591202</v>
      </c>
      <c r="H2603">
        <v>236</v>
      </c>
      <c r="I2603">
        <v>2.6729675100869899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</row>
    <row r="2604" spans="1:18" x14ac:dyDescent="0.3">
      <c r="A2604" t="s">
        <v>18</v>
      </c>
      <c r="B2604" t="s">
        <v>36</v>
      </c>
      <c r="C2604" t="s">
        <v>93</v>
      </c>
      <c r="D2604">
        <v>10</v>
      </c>
      <c r="E2604" t="s">
        <v>25</v>
      </c>
      <c r="F2604">
        <v>80.833636363636401</v>
      </c>
      <c r="G2604">
        <v>16.038938220091001</v>
      </c>
      <c r="H2604">
        <v>220</v>
      </c>
      <c r="I2604">
        <v>1.08134499420418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</row>
    <row r="2605" spans="1:18" x14ac:dyDescent="0.3">
      <c r="A2605" t="s">
        <v>18</v>
      </c>
      <c r="B2605" t="s">
        <v>36</v>
      </c>
      <c r="C2605" t="s">
        <v>93</v>
      </c>
      <c r="D2605">
        <v>4</v>
      </c>
      <c r="E2605" t="s">
        <v>26</v>
      </c>
      <c r="F2605">
        <v>10.1322222222222</v>
      </c>
      <c r="G2605">
        <v>0.85654825937300305</v>
      </c>
      <c r="H2605">
        <v>36</v>
      </c>
      <c r="I2605">
        <v>0.14275804322883401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</row>
    <row r="2606" spans="1:18" x14ac:dyDescent="0.3">
      <c r="A2606" t="s">
        <v>18</v>
      </c>
      <c r="B2606" t="s">
        <v>36</v>
      </c>
      <c r="C2606" t="s">
        <v>93</v>
      </c>
      <c r="D2606">
        <v>5</v>
      </c>
      <c r="E2606" t="s">
        <v>26</v>
      </c>
      <c r="F2606">
        <v>8.0265094339622607</v>
      </c>
      <c r="G2606">
        <v>2.44019579761876</v>
      </c>
      <c r="H2606">
        <v>212</v>
      </c>
      <c r="I2606">
        <v>0.16759333545306701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</row>
    <row r="2607" spans="1:18" x14ac:dyDescent="0.3">
      <c r="A2607" t="s">
        <v>18</v>
      </c>
      <c r="B2607" t="s">
        <v>36</v>
      </c>
      <c r="C2607" t="s">
        <v>93</v>
      </c>
      <c r="D2607">
        <v>6</v>
      </c>
      <c r="E2607" t="s">
        <v>26</v>
      </c>
      <c r="F2607">
        <v>5.4387962962963003</v>
      </c>
      <c r="G2607">
        <v>3.1191691552041401</v>
      </c>
      <c r="H2607">
        <v>216</v>
      </c>
      <c r="I2607">
        <v>0.21223257921328401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</row>
    <row r="2608" spans="1:18" x14ac:dyDescent="0.3">
      <c r="A2608" t="s">
        <v>18</v>
      </c>
      <c r="B2608" t="s">
        <v>36</v>
      </c>
      <c r="C2608" t="s">
        <v>93</v>
      </c>
      <c r="D2608">
        <v>7</v>
      </c>
      <c r="E2608" t="s">
        <v>26</v>
      </c>
      <c r="F2608">
        <v>3.6275438596491201</v>
      </c>
      <c r="G2608">
        <v>3.4767845698582498</v>
      </c>
      <c r="H2608">
        <v>228</v>
      </c>
      <c r="I2608">
        <v>0.23025568306608599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</row>
    <row r="2609" spans="1:18" x14ac:dyDescent="0.3">
      <c r="A2609" t="s">
        <v>18</v>
      </c>
      <c r="B2609" t="s">
        <v>36</v>
      </c>
      <c r="C2609" t="s">
        <v>93</v>
      </c>
      <c r="D2609">
        <v>8</v>
      </c>
      <c r="E2609" t="s">
        <v>26</v>
      </c>
      <c r="F2609">
        <v>3.47725190839695</v>
      </c>
      <c r="G2609">
        <v>3.55611115105736</v>
      </c>
      <c r="H2609">
        <v>262</v>
      </c>
      <c r="I2609">
        <v>0.21969728061458699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</row>
    <row r="2610" spans="1:18" x14ac:dyDescent="0.3">
      <c r="A2610" t="s">
        <v>18</v>
      </c>
      <c r="B2610" t="s">
        <v>36</v>
      </c>
      <c r="C2610" t="s">
        <v>93</v>
      </c>
      <c r="D2610">
        <v>9</v>
      </c>
      <c r="E2610" t="s">
        <v>26</v>
      </c>
      <c r="F2610">
        <v>4.85491525423729</v>
      </c>
      <c r="G2610">
        <v>3.8705187393857901</v>
      </c>
      <c r="H2610">
        <v>236</v>
      </c>
      <c r="I2610">
        <v>0.25194930980575297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</row>
    <row r="2611" spans="1:18" x14ac:dyDescent="0.3">
      <c r="A2611" t="s">
        <v>18</v>
      </c>
      <c r="B2611" t="s">
        <v>36</v>
      </c>
      <c r="C2611" t="s">
        <v>93</v>
      </c>
      <c r="D2611">
        <v>10</v>
      </c>
      <c r="E2611" t="s">
        <v>26</v>
      </c>
      <c r="F2611">
        <v>8.8657272727272698</v>
      </c>
      <c r="G2611">
        <v>1.8012311665176499</v>
      </c>
      <c r="H2611">
        <v>220</v>
      </c>
      <c r="I2611">
        <v>0.121438980473071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</row>
    <row r="2612" spans="1:18" x14ac:dyDescent="0.3">
      <c r="A2612" t="s">
        <v>18</v>
      </c>
      <c r="B2612" t="s">
        <v>36</v>
      </c>
      <c r="C2612" t="s">
        <v>93</v>
      </c>
      <c r="D2612">
        <v>4</v>
      </c>
      <c r="E2612" t="s">
        <v>40</v>
      </c>
      <c r="F2612">
        <v>2.8085</v>
      </c>
      <c r="G2612">
        <v>0.36613399536795599</v>
      </c>
      <c r="H2612">
        <v>40</v>
      </c>
      <c r="I2612">
        <v>5.7890867709013999E-2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</row>
    <row r="2613" spans="1:18" x14ac:dyDescent="0.3">
      <c r="A2613" t="s">
        <v>18</v>
      </c>
      <c r="B2613" t="s">
        <v>36</v>
      </c>
      <c r="C2613" t="s">
        <v>93</v>
      </c>
      <c r="D2613">
        <v>6</v>
      </c>
      <c r="E2613" t="s">
        <v>40</v>
      </c>
      <c r="F2613">
        <v>3.9805531914893599</v>
      </c>
      <c r="G2613">
        <v>0.59382075455316696</v>
      </c>
      <c r="H2613">
        <v>94</v>
      </c>
      <c r="I2613">
        <v>6.1247934271556399E-2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</row>
    <row r="2614" spans="1:18" x14ac:dyDescent="0.3">
      <c r="A2614" t="s">
        <v>18</v>
      </c>
      <c r="B2614" t="s">
        <v>36</v>
      </c>
      <c r="C2614" t="s">
        <v>93</v>
      </c>
      <c r="D2614">
        <v>8</v>
      </c>
      <c r="E2614" t="s">
        <v>40</v>
      </c>
      <c r="F2614">
        <v>4.3419999999999996</v>
      </c>
      <c r="G2614">
        <v>0.40674461145461799</v>
      </c>
      <c r="H2614">
        <v>96</v>
      </c>
      <c r="I2614">
        <v>4.1513198070434E-2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</row>
    <row r="2615" spans="1:18" x14ac:dyDescent="0.3">
      <c r="A2615" t="s">
        <v>18</v>
      </c>
      <c r="B2615" t="s">
        <v>36</v>
      </c>
      <c r="C2615" t="s">
        <v>93</v>
      </c>
      <c r="D2615">
        <v>10</v>
      </c>
      <c r="E2615" t="s">
        <v>40</v>
      </c>
      <c r="F2615">
        <v>5.2480181818181801</v>
      </c>
      <c r="G2615">
        <v>0.89971096304286002</v>
      </c>
      <c r="H2615">
        <v>220</v>
      </c>
      <c r="I2615">
        <v>6.06585007540167E-2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</row>
    <row r="2616" spans="1:18" x14ac:dyDescent="0.3">
      <c r="A2616" t="s">
        <v>18</v>
      </c>
      <c r="B2616" t="s">
        <v>36</v>
      </c>
      <c r="C2616" t="s">
        <v>93</v>
      </c>
      <c r="D2616">
        <v>4</v>
      </c>
      <c r="E2616" t="s">
        <v>50</v>
      </c>
      <c r="F2616">
        <v>6.6952499999999997</v>
      </c>
      <c r="G2616">
        <v>0.14497988366206799</v>
      </c>
      <c r="H2616">
        <v>40</v>
      </c>
      <c r="I2616">
        <v>2.29233323639184E-2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</row>
    <row r="2617" spans="1:18" x14ac:dyDescent="0.3">
      <c r="A2617" t="s">
        <v>18</v>
      </c>
      <c r="B2617" t="s">
        <v>36</v>
      </c>
      <c r="C2617" t="s">
        <v>93</v>
      </c>
      <c r="D2617">
        <v>10</v>
      </c>
      <c r="E2617" t="s">
        <v>50</v>
      </c>
      <c r="F2617">
        <v>6.8605090909090896</v>
      </c>
      <c r="G2617">
        <v>0.163132841935311</v>
      </c>
      <c r="H2617">
        <v>220</v>
      </c>
      <c r="I2617">
        <v>1.09984139596025E-2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</row>
    <row r="2618" spans="1:18" x14ac:dyDescent="0.3">
      <c r="A2618" t="s">
        <v>18</v>
      </c>
      <c r="B2618" t="s">
        <v>36</v>
      </c>
      <c r="C2618" t="s">
        <v>93</v>
      </c>
      <c r="D2618">
        <v>4</v>
      </c>
      <c r="E2618" t="s">
        <v>27</v>
      </c>
      <c r="F2618">
        <v>6.1529999999999996</v>
      </c>
      <c r="G2618">
        <v>7.4908491182789499E-2</v>
      </c>
      <c r="H2618">
        <v>40</v>
      </c>
      <c r="I2618">
        <v>1.1844072411212801E-2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</row>
    <row r="2619" spans="1:18" x14ac:dyDescent="0.3">
      <c r="A2619" t="s">
        <v>18</v>
      </c>
      <c r="B2619" t="s">
        <v>36</v>
      </c>
      <c r="C2619" t="s">
        <v>93</v>
      </c>
      <c r="D2619">
        <v>6</v>
      </c>
      <c r="E2619" t="s">
        <v>27</v>
      </c>
      <c r="F2619">
        <v>6.4649999999999999</v>
      </c>
      <c r="G2619">
        <v>0.13041462901117601</v>
      </c>
      <c r="H2619">
        <v>164</v>
      </c>
      <c r="I2619">
        <v>1.01836716089912E-2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</row>
    <row r="2620" spans="1:18" x14ac:dyDescent="0.3">
      <c r="A2620" t="s">
        <v>18</v>
      </c>
      <c r="B2620" t="s">
        <v>36</v>
      </c>
      <c r="C2620" t="s">
        <v>93</v>
      </c>
      <c r="D2620">
        <v>8</v>
      </c>
      <c r="E2620" t="s">
        <v>27</v>
      </c>
      <c r="F2620">
        <v>6.5793675213675202</v>
      </c>
      <c r="G2620">
        <v>0.14047623465498699</v>
      </c>
      <c r="H2620">
        <v>234</v>
      </c>
      <c r="I2620">
        <v>9.1832187397668606E-3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</row>
    <row r="2621" spans="1:18" x14ac:dyDescent="0.3">
      <c r="A2621" t="s">
        <v>18</v>
      </c>
      <c r="B2621" t="s">
        <v>36</v>
      </c>
      <c r="C2621" t="s">
        <v>93</v>
      </c>
      <c r="D2621">
        <v>9</v>
      </c>
      <c r="E2621" t="s">
        <v>27</v>
      </c>
      <c r="F2621">
        <v>6.73</v>
      </c>
      <c r="G2621">
        <v>0</v>
      </c>
      <c r="H2621">
        <v>22</v>
      </c>
      <c r="I2621">
        <v>0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</row>
    <row r="2622" spans="1:18" x14ac:dyDescent="0.3">
      <c r="A2622" t="s">
        <v>18</v>
      </c>
      <c r="B2622" t="s">
        <v>36</v>
      </c>
      <c r="C2622" t="s">
        <v>93</v>
      </c>
      <c r="D2622">
        <v>10</v>
      </c>
      <c r="E2622" t="s">
        <v>27</v>
      </c>
      <c r="F2622">
        <v>6.2348909090909101</v>
      </c>
      <c r="G2622">
        <v>0.14511751468262901</v>
      </c>
      <c r="H2622">
        <v>220</v>
      </c>
      <c r="I2622">
        <v>9.7838208440035705E-3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</row>
    <row r="2623" spans="1:18" x14ac:dyDescent="0.3">
      <c r="A2623" t="s">
        <v>18</v>
      </c>
      <c r="B2623" t="s">
        <v>36</v>
      </c>
      <c r="C2623" t="s">
        <v>93</v>
      </c>
      <c r="D2623">
        <v>4</v>
      </c>
      <c r="E2623" t="s">
        <v>51</v>
      </c>
      <c r="F2623">
        <v>6.5186500000000001</v>
      </c>
      <c r="G2623">
        <v>0.98007691090141102</v>
      </c>
      <c r="H2623">
        <v>40</v>
      </c>
      <c r="I2623">
        <v>0.154963766029518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</row>
    <row r="2624" spans="1:18" x14ac:dyDescent="0.3">
      <c r="A2624" t="s">
        <v>18</v>
      </c>
      <c r="B2624" t="s">
        <v>36</v>
      </c>
      <c r="C2624" t="s">
        <v>93</v>
      </c>
      <c r="D2624">
        <v>10</v>
      </c>
      <c r="E2624" t="s">
        <v>51</v>
      </c>
      <c r="F2624">
        <v>5.7858454644800004</v>
      </c>
      <c r="G2624">
        <v>1.6794661982453201</v>
      </c>
      <c r="H2624">
        <v>220</v>
      </c>
      <c r="I2624">
        <v>0.113229587986866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</row>
    <row r="2625" spans="1:18" x14ac:dyDescent="0.3">
      <c r="A2625" t="s">
        <v>18</v>
      </c>
      <c r="B2625" t="s">
        <v>36</v>
      </c>
      <c r="C2625" t="s">
        <v>93</v>
      </c>
      <c r="D2625">
        <v>4</v>
      </c>
      <c r="E2625" t="s">
        <v>52</v>
      </c>
      <c r="F2625">
        <v>30.601780000000002</v>
      </c>
      <c r="G2625">
        <v>1.7399383990274599</v>
      </c>
      <c r="H2625">
        <v>40</v>
      </c>
      <c r="I2625">
        <v>0.27510841646568401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</row>
    <row r="2626" spans="1:18" x14ac:dyDescent="0.3">
      <c r="A2626" t="s">
        <v>18</v>
      </c>
      <c r="B2626" t="s">
        <v>36</v>
      </c>
      <c r="C2626" t="s">
        <v>93</v>
      </c>
      <c r="D2626">
        <v>10</v>
      </c>
      <c r="E2626" t="s">
        <v>52</v>
      </c>
      <c r="F2626">
        <v>32.81985503848</v>
      </c>
      <c r="G2626">
        <v>3.6078884424576501</v>
      </c>
      <c r="H2626">
        <v>220</v>
      </c>
      <c r="I2626">
        <v>0.24324378916876699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</row>
    <row r="2627" spans="1:18" x14ac:dyDescent="0.3">
      <c r="A2627" t="s">
        <v>18</v>
      </c>
      <c r="B2627" t="s">
        <v>36</v>
      </c>
      <c r="C2627" t="s">
        <v>93</v>
      </c>
      <c r="D2627">
        <v>4</v>
      </c>
      <c r="E2627" t="s">
        <v>53</v>
      </c>
      <c r="F2627">
        <v>138.13575</v>
      </c>
      <c r="G2627">
        <v>12.4706459721034</v>
      </c>
      <c r="H2627">
        <v>40</v>
      </c>
      <c r="I2627">
        <v>1.9717822582725699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</row>
    <row r="2628" spans="1:18" x14ac:dyDescent="0.3">
      <c r="A2628" t="s">
        <v>18</v>
      </c>
      <c r="B2628" t="s">
        <v>36</v>
      </c>
      <c r="C2628" t="s">
        <v>93</v>
      </c>
      <c r="D2628">
        <v>10</v>
      </c>
      <c r="E2628" t="s">
        <v>53</v>
      </c>
      <c r="F2628">
        <v>124.59904545454501</v>
      </c>
      <c r="G2628">
        <v>34.477444982988601</v>
      </c>
      <c r="H2628">
        <v>220</v>
      </c>
      <c r="I2628">
        <v>2.3244688665614901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</row>
    <row r="2629" spans="1:18" x14ac:dyDescent="0.3">
      <c r="A2629" t="s">
        <v>18</v>
      </c>
      <c r="B2629" t="s">
        <v>36</v>
      </c>
      <c r="C2629" t="s">
        <v>93</v>
      </c>
      <c r="D2629">
        <v>6</v>
      </c>
      <c r="E2629" t="s">
        <v>28</v>
      </c>
      <c r="F2629">
        <v>8.7799999999999996E-3</v>
      </c>
      <c r="G2629">
        <v>4.1840968758701897E-3</v>
      </c>
      <c r="H2629">
        <v>100</v>
      </c>
      <c r="I2629">
        <v>4.1840968758701902E-4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</row>
    <row r="2630" spans="1:18" x14ac:dyDescent="0.3">
      <c r="A2630" t="s">
        <v>18</v>
      </c>
      <c r="B2630" t="s">
        <v>36</v>
      </c>
      <c r="C2630" t="s">
        <v>93</v>
      </c>
      <c r="D2630">
        <v>8</v>
      </c>
      <c r="E2630" t="s">
        <v>28</v>
      </c>
      <c r="F2630">
        <v>2.2159999999999999E-2</v>
      </c>
      <c r="G2630">
        <v>8.4176684929464099E-4</v>
      </c>
      <c r="H2630">
        <v>50</v>
      </c>
      <c r="I2630">
        <v>1.19043809462855E-4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</row>
    <row r="2631" spans="1:18" x14ac:dyDescent="0.3">
      <c r="A2631" t="s">
        <v>18</v>
      </c>
      <c r="B2631" t="s">
        <v>36</v>
      </c>
      <c r="C2631" t="s">
        <v>93</v>
      </c>
      <c r="D2631">
        <v>10</v>
      </c>
      <c r="E2631" t="s">
        <v>28</v>
      </c>
      <c r="F2631">
        <v>2.9000000000000001E-2</v>
      </c>
      <c r="G2631">
        <v>0</v>
      </c>
      <c r="H2631">
        <v>20</v>
      </c>
      <c r="I2631">
        <v>0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</row>
    <row r="2632" spans="1:18" x14ac:dyDescent="0.3">
      <c r="A2632" t="s">
        <v>18</v>
      </c>
      <c r="B2632" t="s">
        <v>36</v>
      </c>
      <c r="C2632" t="s">
        <v>93</v>
      </c>
      <c r="D2632">
        <v>10</v>
      </c>
      <c r="E2632" t="s">
        <v>72</v>
      </c>
      <c r="F2632">
        <v>0.03</v>
      </c>
      <c r="G2632">
        <v>0</v>
      </c>
      <c r="H2632">
        <v>18</v>
      </c>
      <c r="I2632">
        <v>0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</row>
    <row r="2633" spans="1:18" x14ac:dyDescent="0.3">
      <c r="A2633" t="s">
        <v>18</v>
      </c>
      <c r="B2633" t="s">
        <v>36</v>
      </c>
      <c r="C2633" t="s">
        <v>93</v>
      </c>
      <c r="D2633">
        <v>10</v>
      </c>
      <c r="E2633" t="s">
        <v>60</v>
      </c>
      <c r="F2633">
        <v>2.6254545454545499</v>
      </c>
      <c r="G2633">
        <v>0.94693005695751198</v>
      </c>
      <c r="H2633">
        <v>44</v>
      </c>
      <c r="I2633">
        <v>0.14275507734717899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</row>
    <row r="2634" spans="1:18" x14ac:dyDescent="0.3">
      <c r="A2634" t="s">
        <v>18</v>
      </c>
      <c r="B2634" t="s">
        <v>36</v>
      </c>
      <c r="C2634" t="s">
        <v>93</v>
      </c>
      <c r="D2634">
        <v>4</v>
      </c>
      <c r="E2634" t="s">
        <v>29</v>
      </c>
      <c r="F2634">
        <v>5.9933333333333296</v>
      </c>
      <c r="G2634">
        <v>0.266747606763933</v>
      </c>
      <c r="H2634">
        <v>36</v>
      </c>
      <c r="I2634">
        <v>4.4457934460655497E-2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</row>
    <row r="2635" spans="1:18" x14ac:dyDescent="0.3">
      <c r="A2635" t="s">
        <v>18</v>
      </c>
      <c r="B2635" t="s">
        <v>36</v>
      </c>
      <c r="C2635" t="s">
        <v>93</v>
      </c>
      <c r="D2635">
        <v>5</v>
      </c>
      <c r="E2635" t="s">
        <v>29</v>
      </c>
      <c r="F2635">
        <v>5.8103773347358496</v>
      </c>
      <c r="G2635">
        <v>0.41716924283621898</v>
      </c>
      <c r="H2635">
        <v>212</v>
      </c>
      <c r="I2635">
        <v>2.86513012290153E-2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</row>
    <row r="2636" spans="1:18" x14ac:dyDescent="0.3">
      <c r="A2636" t="s">
        <v>18</v>
      </c>
      <c r="B2636" t="s">
        <v>36</v>
      </c>
      <c r="C2636" t="s">
        <v>93</v>
      </c>
      <c r="D2636">
        <v>6</v>
      </c>
      <c r="E2636" t="s">
        <v>29</v>
      </c>
      <c r="F2636">
        <v>5.8145370370370397</v>
      </c>
      <c r="G2636">
        <v>0.38611333258335201</v>
      </c>
      <c r="H2636">
        <v>216</v>
      </c>
      <c r="I2636">
        <v>2.6271684658743001E-2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</row>
    <row r="2637" spans="1:18" x14ac:dyDescent="0.3">
      <c r="A2637" t="s">
        <v>18</v>
      </c>
      <c r="B2637" t="s">
        <v>36</v>
      </c>
      <c r="C2637" t="s">
        <v>93</v>
      </c>
      <c r="D2637">
        <v>7</v>
      </c>
      <c r="E2637" t="s">
        <v>29</v>
      </c>
      <c r="F2637">
        <v>5.8539473684210499</v>
      </c>
      <c r="G2637">
        <v>0.35752605258216202</v>
      </c>
      <c r="H2637">
        <v>228</v>
      </c>
      <c r="I2637">
        <v>2.3677741256940599E-2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</row>
    <row r="2638" spans="1:18" x14ac:dyDescent="0.3">
      <c r="A2638" t="s">
        <v>18</v>
      </c>
      <c r="B2638" t="s">
        <v>36</v>
      </c>
      <c r="C2638" t="s">
        <v>93</v>
      </c>
      <c r="D2638">
        <v>8</v>
      </c>
      <c r="E2638" t="s">
        <v>29</v>
      </c>
      <c r="F2638">
        <v>5.8911570247933902</v>
      </c>
      <c r="G2638">
        <v>0.32928991900690802</v>
      </c>
      <c r="H2638">
        <v>242</v>
      </c>
      <c r="I2638">
        <v>2.1167557700559399E-2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</row>
    <row r="2639" spans="1:18" x14ac:dyDescent="0.3">
      <c r="A2639" t="s">
        <v>18</v>
      </c>
      <c r="B2639" t="s">
        <v>36</v>
      </c>
      <c r="C2639" t="s">
        <v>93</v>
      </c>
      <c r="D2639">
        <v>9</v>
      </c>
      <c r="E2639" t="s">
        <v>29</v>
      </c>
      <c r="F2639">
        <v>5.9553389830508499</v>
      </c>
      <c r="G2639">
        <v>0.29760657223179299</v>
      </c>
      <c r="H2639">
        <v>236</v>
      </c>
      <c r="I2639">
        <v>1.93725377697965E-2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</row>
    <row r="2640" spans="1:18" x14ac:dyDescent="0.3">
      <c r="A2640" t="s">
        <v>18</v>
      </c>
      <c r="B2640" t="s">
        <v>36</v>
      </c>
      <c r="C2640" t="s">
        <v>93</v>
      </c>
      <c r="D2640">
        <v>10</v>
      </c>
      <c r="E2640" t="s">
        <v>29</v>
      </c>
      <c r="F2640">
        <v>6.0425454545454498</v>
      </c>
      <c r="G2640">
        <v>0.22677986575860501</v>
      </c>
      <c r="H2640">
        <v>220</v>
      </c>
      <c r="I2640">
        <v>1.52894954303884E-2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</row>
    <row r="2641" spans="1:18" x14ac:dyDescent="0.3">
      <c r="A2641" t="s">
        <v>18</v>
      </c>
      <c r="B2641" t="s">
        <v>36</v>
      </c>
      <c r="C2641" t="s">
        <v>93</v>
      </c>
      <c r="D2641">
        <v>6</v>
      </c>
      <c r="E2641" t="s">
        <v>42</v>
      </c>
      <c r="F2641">
        <v>2.0333333333333301</v>
      </c>
      <c r="G2641">
        <v>0.19402850002906599</v>
      </c>
      <c r="H2641">
        <v>18</v>
      </c>
      <c r="I2641">
        <v>4.5732956038002398E-2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</row>
    <row r="2642" spans="1:18" x14ac:dyDescent="0.3">
      <c r="A2642" t="s">
        <v>18</v>
      </c>
      <c r="B2642" t="s">
        <v>36</v>
      </c>
      <c r="C2642" t="s">
        <v>93</v>
      </c>
      <c r="D2642">
        <v>8</v>
      </c>
      <c r="E2642" t="s">
        <v>42</v>
      </c>
      <c r="F2642">
        <v>1.79714285714286</v>
      </c>
      <c r="G2642">
        <v>0.14342743312012701</v>
      </c>
      <c r="H2642">
        <v>70</v>
      </c>
      <c r="I2642">
        <v>1.7142857142857099E-2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</row>
    <row r="2643" spans="1:18" x14ac:dyDescent="0.3">
      <c r="A2643" t="s">
        <v>18</v>
      </c>
      <c r="B2643" t="s">
        <v>36</v>
      </c>
      <c r="C2643" t="s">
        <v>93</v>
      </c>
      <c r="D2643">
        <v>4</v>
      </c>
      <c r="E2643" t="s">
        <v>43</v>
      </c>
      <c r="F2643">
        <v>30.429479166666699</v>
      </c>
      <c r="G2643">
        <v>2.0992547894076901</v>
      </c>
      <c r="H2643">
        <v>40</v>
      </c>
      <c r="I2643">
        <v>0.33192132617727099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</row>
    <row r="2644" spans="1:18" x14ac:dyDescent="0.3">
      <c r="A2644" t="s">
        <v>18</v>
      </c>
      <c r="B2644" t="s">
        <v>36</v>
      </c>
      <c r="C2644" t="s">
        <v>93</v>
      </c>
      <c r="D2644">
        <v>6</v>
      </c>
      <c r="E2644" t="s">
        <v>43</v>
      </c>
      <c r="F2644">
        <v>23.4100265957447</v>
      </c>
      <c r="G2644">
        <v>0.59127902819398803</v>
      </c>
      <c r="H2644">
        <v>94</v>
      </c>
      <c r="I2644">
        <v>6.09857752146531E-2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</row>
    <row r="2645" spans="1:18" x14ac:dyDescent="0.3">
      <c r="A2645" t="s">
        <v>18</v>
      </c>
      <c r="B2645" t="s">
        <v>36</v>
      </c>
      <c r="C2645" t="s">
        <v>93</v>
      </c>
      <c r="D2645">
        <v>8</v>
      </c>
      <c r="E2645" t="s">
        <v>43</v>
      </c>
      <c r="F2645">
        <v>17.794594594594599</v>
      </c>
      <c r="G2645">
        <v>1.5625665480089701</v>
      </c>
      <c r="H2645">
        <v>74</v>
      </c>
      <c r="I2645">
        <v>0.18164467158612399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</row>
    <row r="2646" spans="1:18" x14ac:dyDescent="0.3">
      <c r="A2646" t="s">
        <v>18</v>
      </c>
      <c r="B2646" t="s">
        <v>36</v>
      </c>
      <c r="C2646" t="s">
        <v>93</v>
      </c>
      <c r="D2646">
        <v>10</v>
      </c>
      <c r="E2646" t="s">
        <v>43</v>
      </c>
      <c r="F2646">
        <v>24.150818181818199</v>
      </c>
      <c r="G2646">
        <v>7.05834732125237</v>
      </c>
      <c r="H2646">
        <v>220</v>
      </c>
      <c r="I2646">
        <v>0.47587367932061397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</row>
    <row r="2647" spans="1:18" x14ac:dyDescent="0.3">
      <c r="A2647" t="s">
        <v>18</v>
      </c>
      <c r="B2647" t="s">
        <v>36</v>
      </c>
      <c r="C2647" t="s">
        <v>93</v>
      </c>
      <c r="D2647">
        <v>4</v>
      </c>
      <c r="E2647" t="s">
        <v>30</v>
      </c>
      <c r="F2647">
        <v>24.3333333333333</v>
      </c>
      <c r="G2647">
        <v>1.7237832147426699</v>
      </c>
      <c r="H2647">
        <v>36</v>
      </c>
      <c r="I2647">
        <v>0.28729720245711199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</row>
    <row r="2648" spans="1:18" x14ac:dyDescent="0.3">
      <c r="A2648" t="s">
        <v>18</v>
      </c>
      <c r="B2648" t="s">
        <v>36</v>
      </c>
      <c r="C2648" t="s">
        <v>93</v>
      </c>
      <c r="D2648">
        <v>5</v>
      </c>
      <c r="E2648" t="s">
        <v>30</v>
      </c>
      <c r="F2648">
        <v>25.632075471698101</v>
      </c>
      <c r="G2648">
        <v>2.0483514198742201</v>
      </c>
      <c r="H2648">
        <v>212</v>
      </c>
      <c r="I2648">
        <v>0.14068135309950999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</row>
    <row r="2649" spans="1:18" x14ac:dyDescent="0.3">
      <c r="A2649" t="s">
        <v>18</v>
      </c>
      <c r="B2649" t="s">
        <v>36</v>
      </c>
      <c r="C2649" t="s">
        <v>93</v>
      </c>
      <c r="D2649">
        <v>6</v>
      </c>
      <c r="E2649" t="s">
        <v>30</v>
      </c>
      <c r="F2649">
        <v>26.2777777777778</v>
      </c>
      <c r="G2649">
        <v>3.5433090127294702</v>
      </c>
      <c r="H2649">
        <v>216</v>
      </c>
      <c r="I2649">
        <v>0.24109164117200099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</row>
    <row r="2650" spans="1:18" x14ac:dyDescent="0.3">
      <c r="A2650" t="s">
        <v>18</v>
      </c>
      <c r="B2650" t="s">
        <v>36</v>
      </c>
      <c r="C2650" t="s">
        <v>93</v>
      </c>
      <c r="D2650">
        <v>7</v>
      </c>
      <c r="E2650" t="s">
        <v>30</v>
      </c>
      <c r="F2650">
        <v>30.2368421052632</v>
      </c>
      <c r="G2650">
        <v>7.4364297145921796</v>
      </c>
      <c r="H2650">
        <v>228</v>
      </c>
      <c r="I2650">
        <v>0.49248958890086603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</row>
    <row r="2651" spans="1:18" x14ac:dyDescent="0.3">
      <c r="A2651" t="s">
        <v>18</v>
      </c>
      <c r="B2651" t="s">
        <v>36</v>
      </c>
      <c r="C2651" t="s">
        <v>93</v>
      </c>
      <c r="D2651">
        <v>8</v>
      </c>
      <c r="E2651" t="s">
        <v>30</v>
      </c>
      <c r="F2651">
        <v>32.681818181818201</v>
      </c>
      <c r="G2651">
        <v>9.6906508394919495</v>
      </c>
      <c r="H2651">
        <v>242</v>
      </c>
      <c r="I2651">
        <v>0.62293862933780597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</row>
    <row r="2652" spans="1:18" x14ac:dyDescent="0.3">
      <c r="A2652" t="s">
        <v>18</v>
      </c>
      <c r="B2652" t="s">
        <v>36</v>
      </c>
      <c r="C2652" t="s">
        <v>93</v>
      </c>
      <c r="D2652">
        <v>9</v>
      </c>
      <c r="E2652" t="s">
        <v>30</v>
      </c>
      <c r="F2652">
        <v>33.406779661016898</v>
      </c>
      <c r="G2652">
        <v>10.693595051113601</v>
      </c>
      <c r="H2652">
        <v>236</v>
      </c>
      <c r="I2652">
        <v>0.69609374708720495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</row>
    <row r="2653" spans="1:18" x14ac:dyDescent="0.3">
      <c r="A2653" t="s">
        <v>18</v>
      </c>
      <c r="B2653" t="s">
        <v>36</v>
      </c>
      <c r="C2653" t="s">
        <v>93</v>
      </c>
      <c r="D2653">
        <v>10</v>
      </c>
      <c r="E2653" t="s">
        <v>30</v>
      </c>
      <c r="F2653">
        <v>27.0363636363636</v>
      </c>
      <c r="G2653">
        <v>6.5486270619760596</v>
      </c>
      <c r="H2653">
        <v>220</v>
      </c>
      <c r="I2653">
        <v>0.441508346450732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</row>
    <row r="2654" spans="1:18" x14ac:dyDescent="0.3">
      <c r="A2654" t="s">
        <v>18</v>
      </c>
      <c r="B2654" t="s">
        <v>36</v>
      </c>
      <c r="C2654" t="s">
        <v>93</v>
      </c>
      <c r="D2654">
        <v>6</v>
      </c>
      <c r="E2654" t="s">
        <v>44</v>
      </c>
      <c r="F2654">
        <v>0.20316279069767401</v>
      </c>
      <c r="G2654">
        <v>2.78305208951765E-2</v>
      </c>
      <c r="H2654">
        <v>86</v>
      </c>
      <c r="I2654">
        <v>3.0010422478231199E-3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</row>
    <row r="2655" spans="1:18" x14ac:dyDescent="0.3">
      <c r="A2655" t="s">
        <v>18</v>
      </c>
      <c r="B2655" t="s">
        <v>36</v>
      </c>
      <c r="C2655" t="s">
        <v>93</v>
      </c>
      <c r="D2655">
        <v>8</v>
      </c>
      <c r="E2655" t="s">
        <v>44</v>
      </c>
      <c r="F2655">
        <v>0.30075362318840598</v>
      </c>
      <c r="G2655">
        <v>0.118366547577079</v>
      </c>
      <c r="H2655">
        <v>138</v>
      </c>
      <c r="I2655">
        <v>1.0076029664835401E-2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</row>
    <row r="2656" spans="1:18" x14ac:dyDescent="0.3">
      <c r="A2656" t="s">
        <v>18</v>
      </c>
      <c r="B2656" t="s">
        <v>36</v>
      </c>
      <c r="C2656" t="s">
        <v>93</v>
      </c>
      <c r="D2656">
        <v>6</v>
      </c>
      <c r="E2656" t="s">
        <v>45</v>
      </c>
      <c r="F2656">
        <v>3.0488372093023299</v>
      </c>
      <c r="G2656">
        <v>1.0530341803342</v>
      </c>
      <c r="H2656">
        <v>86</v>
      </c>
      <c r="I2656">
        <v>0.11355159594344599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</row>
    <row r="2657" spans="1:18" x14ac:dyDescent="0.3">
      <c r="A2657" t="s">
        <v>18</v>
      </c>
      <c r="B2657" t="s">
        <v>36</v>
      </c>
      <c r="C2657" t="s">
        <v>93</v>
      </c>
      <c r="D2657">
        <v>8</v>
      </c>
      <c r="E2657" t="s">
        <v>45</v>
      </c>
      <c r="F2657">
        <v>4.2927536231884096</v>
      </c>
      <c r="G2657">
        <v>1.85167659995643</v>
      </c>
      <c r="H2657">
        <v>138</v>
      </c>
      <c r="I2657">
        <v>0.15762517985660601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</row>
    <row r="2658" spans="1:18" x14ac:dyDescent="0.3">
      <c r="A2658" t="s">
        <v>18</v>
      </c>
      <c r="B2658" t="s">
        <v>36</v>
      </c>
      <c r="C2658" t="s">
        <v>93</v>
      </c>
      <c r="D2658">
        <v>4</v>
      </c>
      <c r="E2658" t="s">
        <v>54</v>
      </c>
      <c r="F2658">
        <v>16</v>
      </c>
      <c r="G2658">
        <v>1.5358952955766101</v>
      </c>
      <c r="H2658">
        <v>40</v>
      </c>
      <c r="I2658">
        <v>0.24284636907798099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</row>
    <row r="2659" spans="1:18" x14ac:dyDescent="0.3">
      <c r="A2659" t="s">
        <v>18</v>
      </c>
      <c r="B2659" t="s">
        <v>36</v>
      </c>
      <c r="C2659" t="s">
        <v>93</v>
      </c>
      <c r="D2659">
        <v>10</v>
      </c>
      <c r="E2659" t="s">
        <v>54</v>
      </c>
      <c r="F2659">
        <v>25.891163636363601</v>
      </c>
      <c r="G2659">
        <v>6.7798194659862201</v>
      </c>
      <c r="H2659">
        <v>220</v>
      </c>
      <c r="I2659">
        <v>0.45709533514935202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</row>
    <row r="2660" spans="1:18" x14ac:dyDescent="0.3">
      <c r="A2660" t="s">
        <v>18</v>
      </c>
      <c r="B2660" t="s">
        <v>36</v>
      </c>
      <c r="C2660" t="s">
        <v>93</v>
      </c>
      <c r="D2660">
        <v>4</v>
      </c>
      <c r="E2660" t="s">
        <v>31</v>
      </c>
      <c r="F2660">
        <v>0.18185000000000001</v>
      </c>
      <c r="G2660">
        <v>5.8011736213127899E-2</v>
      </c>
      <c r="H2660">
        <v>40</v>
      </c>
      <c r="I2660">
        <v>9.1724608727177699E-3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</row>
    <row r="2661" spans="1:18" x14ac:dyDescent="0.3">
      <c r="A2661" t="s">
        <v>18</v>
      </c>
      <c r="B2661" t="s">
        <v>36</v>
      </c>
      <c r="C2661" t="s">
        <v>93</v>
      </c>
      <c r="D2661">
        <v>6</v>
      </c>
      <c r="E2661" t="s">
        <v>31</v>
      </c>
      <c r="F2661">
        <v>0.29901851851851902</v>
      </c>
      <c r="G2661">
        <v>6.51838161511549E-2</v>
      </c>
      <c r="H2661">
        <v>216</v>
      </c>
      <c r="I2661">
        <v>4.4351969182699503E-3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</row>
    <row r="2662" spans="1:18" x14ac:dyDescent="0.3">
      <c r="A2662" t="s">
        <v>18</v>
      </c>
      <c r="B2662" t="s">
        <v>36</v>
      </c>
      <c r="C2662" t="s">
        <v>93</v>
      </c>
      <c r="D2662">
        <v>8</v>
      </c>
      <c r="E2662" t="s">
        <v>31</v>
      </c>
      <c r="F2662">
        <v>0.34089312977099201</v>
      </c>
      <c r="G2662">
        <v>4.0399015941203001E-2</v>
      </c>
      <c r="H2662">
        <v>262</v>
      </c>
      <c r="I2662">
        <v>2.4958595400339598E-3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</row>
    <row r="2663" spans="1:18" x14ac:dyDescent="0.3">
      <c r="A2663" t="s">
        <v>18</v>
      </c>
      <c r="B2663" t="s">
        <v>36</v>
      </c>
      <c r="C2663" t="s">
        <v>93</v>
      </c>
      <c r="D2663">
        <v>10</v>
      </c>
      <c r="E2663" t="s">
        <v>31</v>
      </c>
      <c r="F2663">
        <v>0.27867272727272702</v>
      </c>
      <c r="G2663">
        <v>5.0120969479541297E-2</v>
      </c>
      <c r="H2663">
        <v>220</v>
      </c>
      <c r="I2663">
        <v>3.37915507296311E-3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</row>
    <row r="2664" spans="1:18" x14ac:dyDescent="0.3">
      <c r="A2664" t="s">
        <v>18</v>
      </c>
      <c r="B2664" t="s">
        <v>36</v>
      </c>
      <c r="C2664" t="s">
        <v>93</v>
      </c>
      <c r="D2664">
        <v>6</v>
      </c>
      <c r="E2664" t="s">
        <v>34</v>
      </c>
      <c r="F2664">
        <v>10.4148148148148</v>
      </c>
      <c r="G2664">
        <v>1.77878007921106</v>
      </c>
      <c r="H2664">
        <v>216</v>
      </c>
      <c r="I2664">
        <v>0.121030654408182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</row>
    <row r="2665" spans="1:18" x14ac:dyDescent="0.3">
      <c r="A2665" t="s">
        <v>18</v>
      </c>
      <c r="B2665" t="s">
        <v>36</v>
      </c>
      <c r="C2665" t="s">
        <v>93</v>
      </c>
      <c r="D2665">
        <v>8</v>
      </c>
      <c r="E2665" t="s">
        <v>34</v>
      </c>
      <c r="F2665">
        <v>9.2824427480916007</v>
      </c>
      <c r="G2665">
        <v>1.3262733152225199</v>
      </c>
      <c r="H2665">
        <v>262</v>
      </c>
      <c r="I2665">
        <v>8.1937439053176006E-2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</row>
    <row r="2666" spans="1:18" x14ac:dyDescent="0.3">
      <c r="A2666" t="s">
        <v>18</v>
      </c>
      <c r="B2666" t="s">
        <v>36</v>
      </c>
      <c r="C2666" t="s">
        <v>93</v>
      </c>
      <c r="D2666">
        <v>4</v>
      </c>
      <c r="E2666" t="s">
        <v>35</v>
      </c>
      <c r="F2666">
        <v>9.5077777777777808</v>
      </c>
      <c r="G2666">
        <v>2.7293820453000599</v>
      </c>
      <c r="H2666">
        <v>36</v>
      </c>
      <c r="I2666">
        <v>0.45489700755001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</row>
    <row r="2667" spans="1:18" x14ac:dyDescent="0.3">
      <c r="A2667" t="s">
        <v>18</v>
      </c>
      <c r="B2667" t="s">
        <v>36</v>
      </c>
      <c r="C2667" t="s">
        <v>93</v>
      </c>
      <c r="D2667">
        <v>5</v>
      </c>
      <c r="E2667" t="s">
        <v>35</v>
      </c>
      <c r="F2667">
        <v>13.105471698113201</v>
      </c>
      <c r="G2667">
        <v>3.1542061384957298</v>
      </c>
      <c r="H2667">
        <v>212</v>
      </c>
      <c r="I2667">
        <v>0.21663176699709499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</row>
    <row r="2668" spans="1:18" x14ac:dyDescent="0.3">
      <c r="A2668" t="s">
        <v>18</v>
      </c>
      <c r="B2668" t="s">
        <v>36</v>
      </c>
      <c r="C2668" t="s">
        <v>93</v>
      </c>
      <c r="D2668">
        <v>6</v>
      </c>
      <c r="E2668" t="s">
        <v>35</v>
      </c>
      <c r="F2668">
        <v>15.104537037037</v>
      </c>
      <c r="G2668">
        <v>4.1504535777367098</v>
      </c>
      <c r="H2668">
        <v>216</v>
      </c>
      <c r="I2668">
        <v>0.282402596293439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</row>
    <row r="2669" spans="1:18" x14ac:dyDescent="0.3">
      <c r="A2669" t="s">
        <v>18</v>
      </c>
      <c r="B2669" t="s">
        <v>36</v>
      </c>
      <c r="C2669" t="s">
        <v>93</v>
      </c>
      <c r="D2669">
        <v>7</v>
      </c>
      <c r="E2669" t="s">
        <v>35</v>
      </c>
      <c r="F2669">
        <v>16.571578947368401</v>
      </c>
      <c r="G2669">
        <v>5.7481535942108</v>
      </c>
      <c r="H2669">
        <v>228</v>
      </c>
      <c r="I2669">
        <v>0.38068077144559698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</row>
    <row r="2670" spans="1:18" x14ac:dyDescent="0.3">
      <c r="A2670" t="s">
        <v>18</v>
      </c>
      <c r="B2670" t="s">
        <v>36</v>
      </c>
      <c r="C2670" t="s">
        <v>93</v>
      </c>
      <c r="D2670">
        <v>8</v>
      </c>
      <c r="E2670" t="s">
        <v>35</v>
      </c>
      <c r="F2670">
        <v>16.880763358778601</v>
      </c>
      <c r="G2670">
        <v>5.2213070130599801</v>
      </c>
      <c r="H2670">
        <v>262</v>
      </c>
      <c r="I2670">
        <v>0.32257342453485299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</row>
    <row r="2671" spans="1:18" x14ac:dyDescent="0.3">
      <c r="A2671" t="s">
        <v>18</v>
      </c>
      <c r="B2671" t="s">
        <v>36</v>
      </c>
      <c r="C2671" t="s">
        <v>93</v>
      </c>
      <c r="D2671">
        <v>9</v>
      </c>
      <c r="E2671" t="s">
        <v>35</v>
      </c>
      <c r="F2671">
        <v>15.3167796610169</v>
      </c>
      <c r="G2671">
        <v>3.3534954469845699</v>
      </c>
      <c r="H2671">
        <v>236</v>
      </c>
      <c r="I2671">
        <v>0.218293960111036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</row>
    <row r="2672" spans="1:18" x14ac:dyDescent="0.3">
      <c r="A2672" t="s">
        <v>18</v>
      </c>
      <c r="B2672" t="s">
        <v>36</v>
      </c>
      <c r="C2672" t="s">
        <v>93</v>
      </c>
      <c r="D2672">
        <v>10</v>
      </c>
      <c r="E2672" t="s">
        <v>35</v>
      </c>
      <c r="F2672">
        <v>11.2831818181818</v>
      </c>
      <c r="G2672">
        <v>1.5160691372400099</v>
      </c>
      <c r="H2672">
        <v>220</v>
      </c>
      <c r="I2672">
        <v>0.10221336038119801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</row>
    <row r="2673" spans="1:18" x14ac:dyDescent="0.3">
      <c r="A2673" t="s">
        <v>18</v>
      </c>
      <c r="B2673" t="s">
        <v>36</v>
      </c>
      <c r="C2673" t="s">
        <v>94</v>
      </c>
      <c r="D2673">
        <v>6</v>
      </c>
      <c r="E2673" t="s">
        <v>21</v>
      </c>
      <c r="F2673">
        <v>21.588235294117599</v>
      </c>
      <c r="G2673">
        <v>0.92499458012576097</v>
      </c>
      <c r="H2673">
        <v>34</v>
      </c>
      <c r="I2673">
        <v>0.15863526175605699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</row>
    <row r="2674" spans="1:18" x14ac:dyDescent="0.3">
      <c r="A2674" t="s">
        <v>18</v>
      </c>
      <c r="B2674" t="s">
        <v>36</v>
      </c>
      <c r="C2674" t="s">
        <v>94</v>
      </c>
      <c r="D2674">
        <v>8</v>
      </c>
      <c r="E2674" t="s">
        <v>21</v>
      </c>
      <c r="F2674">
        <v>27.448275862069</v>
      </c>
      <c r="G2674">
        <v>2.3333765444101902</v>
      </c>
      <c r="H2674">
        <v>58</v>
      </c>
      <c r="I2674">
        <v>0.30638735056504801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</row>
    <row r="2675" spans="1:18" x14ac:dyDescent="0.3">
      <c r="A2675" t="s">
        <v>18</v>
      </c>
      <c r="B2675" t="s">
        <v>36</v>
      </c>
      <c r="C2675" t="s">
        <v>94</v>
      </c>
      <c r="D2675">
        <v>6</v>
      </c>
      <c r="E2675" t="s">
        <v>22</v>
      </c>
      <c r="F2675">
        <v>59.8764705882353</v>
      </c>
      <c r="G2675">
        <v>8.6398498451994907</v>
      </c>
      <c r="H2675">
        <v>34</v>
      </c>
      <c r="I2675">
        <v>1.4817220242954401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</row>
    <row r="2676" spans="1:18" x14ac:dyDescent="0.3">
      <c r="A2676" t="s">
        <v>18</v>
      </c>
      <c r="B2676" t="s">
        <v>36</v>
      </c>
      <c r="C2676" t="s">
        <v>94</v>
      </c>
      <c r="D2676">
        <v>8</v>
      </c>
      <c r="E2676" t="s">
        <v>22</v>
      </c>
      <c r="F2676">
        <v>72.346206896551706</v>
      </c>
      <c r="G2676">
        <v>7.9315613886362897</v>
      </c>
      <c r="H2676">
        <v>58</v>
      </c>
      <c r="I2676">
        <v>1.0414650329497399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</row>
    <row r="2677" spans="1:18" x14ac:dyDescent="0.3">
      <c r="A2677" t="s">
        <v>18</v>
      </c>
      <c r="B2677" t="s">
        <v>36</v>
      </c>
      <c r="C2677" t="s">
        <v>94</v>
      </c>
      <c r="D2677">
        <v>5</v>
      </c>
      <c r="E2677" t="s">
        <v>23</v>
      </c>
      <c r="F2677">
        <v>756.04210526315796</v>
      </c>
      <c r="G2677">
        <v>2.10361742217792</v>
      </c>
      <c r="H2677">
        <v>38</v>
      </c>
      <c r="I2677">
        <v>0.34125180774113401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</row>
    <row r="2678" spans="1:18" x14ac:dyDescent="0.3">
      <c r="A2678" t="s">
        <v>18</v>
      </c>
      <c r="B2678" t="s">
        <v>36</v>
      </c>
      <c r="C2678" t="s">
        <v>94</v>
      </c>
      <c r="D2678">
        <v>6</v>
      </c>
      <c r="E2678" t="s">
        <v>23</v>
      </c>
      <c r="F2678">
        <v>758.44705882352901</v>
      </c>
      <c r="G2678">
        <v>2.3023354801378502</v>
      </c>
      <c r="H2678">
        <v>34</v>
      </c>
      <c r="I2678">
        <v>0.39484727736704101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</row>
    <row r="2679" spans="1:18" x14ac:dyDescent="0.3">
      <c r="A2679" t="s">
        <v>18</v>
      </c>
      <c r="B2679" t="s">
        <v>36</v>
      </c>
      <c r="C2679" t="s">
        <v>94</v>
      </c>
      <c r="D2679">
        <v>7</v>
      </c>
      <c r="E2679" t="s">
        <v>23</v>
      </c>
      <c r="F2679">
        <v>753.78235294117599</v>
      </c>
      <c r="G2679">
        <v>1.96707298138173</v>
      </c>
      <c r="H2679">
        <v>34</v>
      </c>
      <c r="I2679">
        <v>0.33735023317902302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</row>
    <row r="2680" spans="1:18" x14ac:dyDescent="0.3">
      <c r="A2680" t="s">
        <v>18</v>
      </c>
      <c r="B2680" t="s">
        <v>36</v>
      </c>
      <c r="C2680" t="s">
        <v>94</v>
      </c>
      <c r="D2680">
        <v>8</v>
      </c>
      <c r="E2680" t="s">
        <v>23</v>
      </c>
      <c r="F2680">
        <v>761.37931034482801</v>
      </c>
      <c r="G2680">
        <v>4.3844525402192502</v>
      </c>
      <c r="H2680">
        <v>58</v>
      </c>
      <c r="I2680">
        <v>0.57570682309893895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</row>
    <row r="2681" spans="1:18" x14ac:dyDescent="0.3">
      <c r="A2681" t="s">
        <v>18</v>
      </c>
      <c r="B2681" t="s">
        <v>36</v>
      </c>
      <c r="C2681" t="s">
        <v>94</v>
      </c>
      <c r="D2681">
        <v>9</v>
      </c>
      <c r="E2681" t="s">
        <v>23</v>
      </c>
      <c r="F2681">
        <v>756.92499999999995</v>
      </c>
      <c r="G2681">
        <v>7.4159810000800404</v>
      </c>
      <c r="H2681">
        <v>32</v>
      </c>
      <c r="I2681">
        <v>1.3109726135768001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</row>
    <row r="2682" spans="1:18" x14ac:dyDescent="0.3">
      <c r="A2682" t="s">
        <v>18</v>
      </c>
      <c r="B2682" t="s">
        <v>36</v>
      </c>
      <c r="C2682" t="s">
        <v>94</v>
      </c>
      <c r="D2682">
        <v>10</v>
      </c>
      <c r="E2682" t="s">
        <v>23</v>
      </c>
      <c r="F2682">
        <v>752.34210526315803</v>
      </c>
      <c r="G2682">
        <v>5.8625993487321999</v>
      </c>
      <c r="H2682">
        <v>38</v>
      </c>
      <c r="I2682">
        <v>0.95103919787162094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</row>
    <row r="2683" spans="1:18" x14ac:dyDescent="0.3">
      <c r="A2683" t="s">
        <v>18</v>
      </c>
      <c r="B2683" t="s">
        <v>36</v>
      </c>
      <c r="C2683" t="s">
        <v>94</v>
      </c>
      <c r="D2683">
        <v>6</v>
      </c>
      <c r="E2683" t="s">
        <v>38</v>
      </c>
      <c r="F2683">
        <v>1.8647058823529401</v>
      </c>
      <c r="G2683">
        <v>0.416247561056592</v>
      </c>
      <c r="H2683">
        <v>34</v>
      </c>
      <c r="I2683">
        <v>7.1385867790225599E-2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</row>
    <row r="2684" spans="1:18" x14ac:dyDescent="0.3">
      <c r="A2684" t="s">
        <v>18</v>
      </c>
      <c r="B2684" t="s">
        <v>36</v>
      </c>
      <c r="C2684" t="s">
        <v>94</v>
      </c>
      <c r="D2684">
        <v>8</v>
      </c>
      <c r="E2684" t="s">
        <v>38</v>
      </c>
      <c r="F2684">
        <v>2.6586206896551698</v>
      </c>
      <c r="G2684">
        <v>0.577056804269651</v>
      </c>
      <c r="H2684">
        <v>58</v>
      </c>
      <c r="I2684">
        <v>7.5771270526079001E-2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</row>
    <row r="2685" spans="1:18" x14ac:dyDescent="0.3">
      <c r="A2685" t="s">
        <v>18</v>
      </c>
      <c r="B2685" t="s">
        <v>36</v>
      </c>
      <c r="C2685" t="s">
        <v>94</v>
      </c>
      <c r="D2685">
        <v>6</v>
      </c>
      <c r="E2685" t="s">
        <v>39</v>
      </c>
      <c r="F2685">
        <v>82</v>
      </c>
      <c r="G2685">
        <v>0</v>
      </c>
      <c r="H2685">
        <v>12</v>
      </c>
      <c r="I2685">
        <v>0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</row>
    <row r="2686" spans="1:18" x14ac:dyDescent="0.3">
      <c r="A2686" t="s">
        <v>18</v>
      </c>
      <c r="B2686" t="s">
        <v>36</v>
      </c>
      <c r="C2686" t="s">
        <v>94</v>
      </c>
      <c r="D2686">
        <v>8</v>
      </c>
      <c r="E2686" t="s">
        <v>39</v>
      </c>
      <c r="F2686">
        <v>97.5</v>
      </c>
      <c r="G2686">
        <v>7.6063882925566499</v>
      </c>
      <c r="H2686">
        <v>36</v>
      </c>
      <c r="I2686">
        <v>1.26773138209277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</row>
    <row r="2687" spans="1:18" x14ac:dyDescent="0.3">
      <c r="A2687" t="s">
        <v>18</v>
      </c>
      <c r="B2687" t="s">
        <v>36</v>
      </c>
      <c r="C2687" t="s">
        <v>94</v>
      </c>
      <c r="D2687">
        <v>5</v>
      </c>
      <c r="E2687" t="s">
        <v>25</v>
      </c>
      <c r="F2687">
        <v>87.8</v>
      </c>
      <c r="G2687">
        <v>20.512250789039001</v>
      </c>
      <c r="H2687">
        <v>38</v>
      </c>
      <c r="I2687">
        <v>3.3275264735885202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</row>
    <row r="2688" spans="1:18" x14ac:dyDescent="0.3">
      <c r="A2688" t="s">
        <v>18</v>
      </c>
      <c r="B2688" t="s">
        <v>36</v>
      </c>
      <c r="C2688" t="s">
        <v>94</v>
      </c>
      <c r="D2688">
        <v>6</v>
      </c>
      <c r="E2688" t="s">
        <v>25</v>
      </c>
      <c r="F2688">
        <v>86.176470588235304</v>
      </c>
      <c r="G2688">
        <v>28.489456410393601</v>
      </c>
      <c r="H2688">
        <v>34</v>
      </c>
      <c r="I2688">
        <v>4.8859014658616697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</row>
    <row r="2689" spans="1:18" x14ac:dyDescent="0.3">
      <c r="A2689" t="s">
        <v>18</v>
      </c>
      <c r="B2689" t="s">
        <v>36</v>
      </c>
      <c r="C2689" t="s">
        <v>94</v>
      </c>
      <c r="D2689">
        <v>7</v>
      </c>
      <c r="E2689" t="s">
        <v>25</v>
      </c>
      <c r="F2689">
        <v>77.964705882352902</v>
      </c>
      <c r="G2689">
        <v>34.253191688074303</v>
      </c>
      <c r="H2689">
        <v>34</v>
      </c>
      <c r="I2689">
        <v>5.87437391111989</v>
      </c>
      <c r="J2689">
        <v>0.998</v>
      </c>
      <c r="K2689">
        <v>0.999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</row>
    <row r="2690" spans="1:18" x14ac:dyDescent="0.3">
      <c r="A2690" t="s">
        <v>18</v>
      </c>
      <c r="B2690" t="s">
        <v>36</v>
      </c>
      <c r="C2690" t="s">
        <v>94</v>
      </c>
      <c r="D2690">
        <v>8</v>
      </c>
      <c r="E2690" t="s">
        <v>25</v>
      </c>
      <c r="F2690">
        <v>89.910344827586201</v>
      </c>
      <c r="G2690">
        <v>16.4085203546781</v>
      </c>
      <c r="H2690">
        <v>58</v>
      </c>
      <c r="I2690">
        <v>2.15454427627893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</row>
    <row r="2691" spans="1:18" x14ac:dyDescent="0.3">
      <c r="A2691" t="s">
        <v>18</v>
      </c>
      <c r="B2691" t="s">
        <v>36</v>
      </c>
      <c r="C2691" t="s">
        <v>94</v>
      </c>
      <c r="D2691">
        <v>9</v>
      </c>
      <c r="E2691" t="s">
        <v>25</v>
      </c>
      <c r="F2691">
        <v>79.118750000000006</v>
      </c>
      <c r="G2691">
        <v>34.501560857632299</v>
      </c>
      <c r="H2691">
        <v>32</v>
      </c>
      <c r="I2691">
        <v>6.0990719109880303</v>
      </c>
      <c r="J2691">
        <v>0.997</v>
      </c>
      <c r="K2691">
        <v>0.999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</row>
    <row r="2692" spans="1:18" x14ac:dyDescent="0.3">
      <c r="A2692" t="s">
        <v>18</v>
      </c>
      <c r="B2692" t="s">
        <v>36</v>
      </c>
      <c r="C2692" t="s">
        <v>94</v>
      </c>
      <c r="D2692">
        <v>10</v>
      </c>
      <c r="E2692" t="s">
        <v>25</v>
      </c>
      <c r="F2692">
        <v>89.505263157894703</v>
      </c>
      <c r="G2692">
        <v>8.6735057087793308</v>
      </c>
      <c r="H2692">
        <v>38</v>
      </c>
      <c r="I2692">
        <v>1.40702842226396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</row>
    <row r="2693" spans="1:18" x14ac:dyDescent="0.3">
      <c r="A2693" t="s">
        <v>18</v>
      </c>
      <c r="B2693" t="s">
        <v>36</v>
      </c>
      <c r="C2693" t="s">
        <v>94</v>
      </c>
      <c r="D2693">
        <v>5</v>
      </c>
      <c r="E2693" t="s">
        <v>26</v>
      </c>
      <c r="F2693">
        <v>8.8331578947368392</v>
      </c>
      <c r="G2693">
        <v>2.0543139911891402</v>
      </c>
      <c r="H2693">
        <v>38</v>
      </c>
      <c r="I2693">
        <v>0.33325373509951101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</row>
    <row r="2694" spans="1:18" x14ac:dyDescent="0.3">
      <c r="A2694" t="s">
        <v>18</v>
      </c>
      <c r="B2694" t="s">
        <v>36</v>
      </c>
      <c r="C2694" t="s">
        <v>94</v>
      </c>
      <c r="D2694">
        <v>6</v>
      </c>
      <c r="E2694" t="s">
        <v>26</v>
      </c>
      <c r="F2694">
        <v>7.7729411764705896</v>
      </c>
      <c r="G2694">
        <v>2.5868238737901499</v>
      </c>
      <c r="H2694">
        <v>34</v>
      </c>
      <c r="I2694">
        <v>0.44363663436787498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</row>
    <row r="2695" spans="1:18" x14ac:dyDescent="0.3">
      <c r="A2695" t="s">
        <v>18</v>
      </c>
      <c r="B2695" t="s">
        <v>36</v>
      </c>
      <c r="C2695" t="s">
        <v>94</v>
      </c>
      <c r="D2695">
        <v>7</v>
      </c>
      <c r="E2695" t="s">
        <v>26</v>
      </c>
      <c r="F2695">
        <v>6.4211764705882404</v>
      </c>
      <c r="G2695">
        <v>2.7980401850233201</v>
      </c>
      <c r="H2695">
        <v>34</v>
      </c>
      <c r="I2695">
        <v>0.47985993290338302</v>
      </c>
      <c r="J2695">
        <v>0.998</v>
      </c>
      <c r="K2695">
        <v>0.999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</row>
    <row r="2696" spans="1:18" x14ac:dyDescent="0.3">
      <c r="A2696" t="s">
        <v>18</v>
      </c>
      <c r="B2696" t="s">
        <v>36</v>
      </c>
      <c r="C2696" t="s">
        <v>94</v>
      </c>
      <c r="D2696">
        <v>8</v>
      </c>
      <c r="E2696" t="s">
        <v>26</v>
      </c>
      <c r="F2696">
        <v>7.7727586206896602</v>
      </c>
      <c r="G2696">
        <v>1.39312823946363</v>
      </c>
      <c r="H2696">
        <v>58</v>
      </c>
      <c r="I2696">
        <v>0.18292669964011499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</row>
    <row r="2697" spans="1:18" x14ac:dyDescent="0.3">
      <c r="A2697" t="s">
        <v>18</v>
      </c>
      <c r="B2697" t="s">
        <v>36</v>
      </c>
      <c r="C2697" t="s">
        <v>94</v>
      </c>
      <c r="D2697">
        <v>9</v>
      </c>
      <c r="E2697" t="s">
        <v>26</v>
      </c>
      <c r="F2697">
        <v>7.35</v>
      </c>
      <c r="G2697">
        <v>3.1998064457592701</v>
      </c>
      <c r="H2697">
        <v>32</v>
      </c>
      <c r="I2697">
        <v>0.56565120907020106</v>
      </c>
      <c r="J2697">
        <v>0.997</v>
      </c>
      <c r="K2697">
        <v>0.999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</row>
    <row r="2698" spans="1:18" x14ac:dyDescent="0.3">
      <c r="A2698" t="s">
        <v>18</v>
      </c>
      <c r="B2698" t="s">
        <v>36</v>
      </c>
      <c r="C2698" t="s">
        <v>94</v>
      </c>
      <c r="D2698">
        <v>10</v>
      </c>
      <c r="E2698" t="s">
        <v>26</v>
      </c>
      <c r="F2698">
        <v>9.7231578947368398</v>
      </c>
      <c r="G2698">
        <v>0.95686454536639198</v>
      </c>
      <c r="H2698">
        <v>38</v>
      </c>
      <c r="I2698">
        <v>0.155223926378977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</row>
    <row r="2699" spans="1:18" x14ac:dyDescent="0.3">
      <c r="A2699" t="s">
        <v>18</v>
      </c>
      <c r="B2699" t="s">
        <v>36</v>
      </c>
      <c r="C2699" t="s">
        <v>94</v>
      </c>
      <c r="D2699">
        <v>6</v>
      </c>
      <c r="E2699" t="s">
        <v>40</v>
      </c>
      <c r="F2699">
        <v>2.29</v>
      </c>
      <c r="G2699">
        <v>0</v>
      </c>
      <c r="H2699">
        <v>12</v>
      </c>
      <c r="I2699">
        <v>0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</row>
    <row r="2700" spans="1:18" x14ac:dyDescent="0.3">
      <c r="A2700" t="s">
        <v>18</v>
      </c>
      <c r="B2700" t="s">
        <v>36</v>
      </c>
      <c r="C2700" t="s">
        <v>94</v>
      </c>
      <c r="D2700">
        <v>8</v>
      </c>
      <c r="E2700" t="s">
        <v>40</v>
      </c>
      <c r="F2700">
        <v>2.66</v>
      </c>
      <c r="G2700">
        <v>1.01418510567422E-2</v>
      </c>
      <c r="H2700">
        <v>36</v>
      </c>
      <c r="I2700">
        <v>1.6903085094570299E-3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</row>
    <row r="2701" spans="1:18" x14ac:dyDescent="0.3">
      <c r="A2701" t="s">
        <v>18</v>
      </c>
      <c r="B2701" t="s">
        <v>36</v>
      </c>
      <c r="C2701" t="s">
        <v>94</v>
      </c>
      <c r="D2701">
        <v>6</v>
      </c>
      <c r="E2701" t="s">
        <v>27</v>
      </c>
      <c r="F2701">
        <v>6.6441176470588204</v>
      </c>
      <c r="G2701">
        <v>7.0672854805909305E-2</v>
      </c>
      <c r="H2701">
        <v>34</v>
      </c>
      <c r="I2701">
        <v>1.21202946071954E-2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</row>
    <row r="2702" spans="1:18" x14ac:dyDescent="0.3">
      <c r="A2702" t="s">
        <v>18</v>
      </c>
      <c r="B2702" t="s">
        <v>36</v>
      </c>
      <c r="C2702" t="s">
        <v>94</v>
      </c>
      <c r="D2702">
        <v>8</v>
      </c>
      <c r="E2702" t="s">
        <v>27</v>
      </c>
      <c r="F2702">
        <v>6.6834482758620704</v>
      </c>
      <c r="G2702">
        <v>5.08369158635638E-2</v>
      </c>
      <c r="H2702">
        <v>58</v>
      </c>
      <c r="I2702">
        <v>6.6752140796344098E-3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</row>
    <row r="2703" spans="1:18" x14ac:dyDescent="0.3">
      <c r="A2703" t="s">
        <v>18</v>
      </c>
      <c r="B2703" t="s">
        <v>36</v>
      </c>
      <c r="C2703" t="s">
        <v>94</v>
      </c>
      <c r="D2703">
        <v>8</v>
      </c>
      <c r="E2703" t="s">
        <v>28</v>
      </c>
      <c r="F2703">
        <v>1.7999999999999999E-2</v>
      </c>
      <c r="G2703">
        <v>2.0283702113484399E-3</v>
      </c>
      <c r="H2703">
        <v>36</v>
      </c>
      <c r="I2703">
        <v>3.3806170189140699E-4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</row>
    <row r="2704" spans="1:18" x14ac:dyDescent="0.3">
      <c r="A2704" t="s">
        <v>18</v>
      </c>
      <c r="B2704" t="s">
        <v>36</v>
      </c>
      <c r="C2704" t="s">
        <v>94</v>
      </c>
      <c r="D2704">
        <v>8</v>
      </c>
      <c r="E2704" t="s">
        <v>60</v>
      </c>
      <c r="F2704">
        <v>1.3</v>
      </c>
      <c r="G2704">
        <v>0</v>
      </c>
      <c r="H2704">
        <v>18</v>
      </c>
      <c r="I2704">
        <v>0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</row>
    <row r="2705" spans="1:18" x14ac:dyDescent="0.3">
      <c r="A2705" t="s">
        <v>18</v>
      </c>
      <c r="B2705" t="s">
        <v>36</v>
      </c>
      <c r="C2705" t="s">
        <v>94</v>
      </c>
      <c r="D2705">
        <v>5</v>
      </c>
      <c r="E2705" t="s">
        <v>29</v>
      </c>
      <c r="F2705">
        <v>6.2821051676842101</v>
      </c>
      <c r="G2705">
        <v>0.151945236288998</v>
      </c>
      <c r="H2705">
        <v>38</v>
      </c>
      <c r="I2705">
        <v>2.4648772164850799E-2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</row>
    <row r="2706" spans="1:18" x14ac:dyDescent="0.3">
      <c r="A2706" t="s">
        <v>18</v>
      </c>
      <c r="B2706" t="s">
        <v>36</v>
      </c>
      <c r="C2706" t="s">
        <v>94</v>
      </c>
      <c r="D2706">
        <v>6</v>
      </c>
      <c r="E2706" t="s">
        <v>29</v>
      </c>
      <c r="F2706">
        <v>6.4464705882352904</v>
      </c>
      <c r="G2706">
        <v>0.222436676081779</v>
      </c>
      <c r="H2706">
        <v>34</v>
      </c>
      <c r="I2706">
        <v>3.8147575231827602E-2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</row>
    <row r="2707" spans="1:18" x14ac:dyDescent="0.3">
      <c r="A2707" t="s">
        <v>18</v>
      </c>
      <c r="B2707" t="s">
        <v>36</v>
      </c>
      <c r="C2707" t="s">
        <v>94</v>
      </c>
      <c r="D2707">
        <v>7</v>
      </c>
      <c r="E2707" t="s">
        <v>29</v>
      </c>
      <c r="F2707">
        <v>6.5435294117647098</v>
      </c>
      <c r="G2707">
        <v>0.228484895766838</v>
      </c>
      <c r="H2707">
        <v>34</v>
      </c>
      <c r="I2707">
        <v>3.9184836350446298E-2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</row>
    <row r="2708" spans="1:18" x14ac:dyDescent="0.3">
      <c r="A2708" t="s">
        <v>18</v>
      </c>
      <c r="B2708" t="s">
        <v>36</v>
      </c>
      <c r="C2708" t="s">
        <v>94</v>
      </c>
      <c r="D2708">
        <v>8</v>
      </c>
      <c r="E2708" t="s">
        <v>29</v>
      </c>
      <c r="F2708">
        <v>6.4317241379310301</v>
      </c>
      <c r="G2708">
        <v>0.16743826231730999</v>
      </c>
      <c r="H2708">
        <v>58</v>
      </c>
      <c r="I2708">
        <v>2.1985720949116501E-2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</row>
    <row r="2709" spans="1:18" x14ac:dyDescent="0.3">
      <c r="A2709" t="s">
        <v>18</v>
      </c>
      <c r="B2709" t="s">
        <v>36</v>
      </c>
      <c r="C2709" t="s">
        <v>94</v>
      </c>
      <c r="D2709">
        <v>9</v>
      </c>
      <c r="E2709" t="s">
        <v>29</v>
      </c>
      <c r="F2709">
        <v>6.4018750000000004</v>
      </c>
      <c r="G2709">
        <v>0.25155564381560602</v>
      </c>
      <c r="H2709">
        <v>32</v>
      </c>
      <c r="I2709">
        <v>4.4469175396940598E-2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</row>
    <row r="2710" spans="1:18" x14ac:dyDescent="0.3">
      <c r="A2710" t="s">
        <v>18</v>
      </c>
      <c r="B2710" t="s">
        <v>36</v>
      </c>
      <c r="C2710" t="s">
        <v>94</v>
      </c>
      <c r="D2710">
        <v>10</v>
      </c>
      <c r="E2710" t="s">
        <v>29</v>
      </c>
      <c r="F2710">
        <v>6.2215789473684202</v>
      </c>
      <c r="G2710">
        <v>0.28929108426755901</v>
      </c>
      <c r="H2710">
        <v>38</v>
      </c>
      <c r="I2710">
        <v>4.6929210810342598E-2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</row>
    <row r="2711" spans="1:18" x14ac:dyDescent="0.3">
      <c r="A2711" t="s">
        <v>18</v>
      </c>
      <c r="B2711" t="s">
        <v>36</v>
      </c>
      <c r="C2711" t="s">
        <v>94</v>
      </c>
      <c r="D2711">
        <v>8</v>
      </c>
      <c r="E2711" t="s">
        <v>42</v>
      </c>
      <c r="F2711">
        <v>1</v>
      </c>
      <c r="G2711">
        <v>0</v>
      </c>
      <c r="H2711">
        <v>12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</row>
    <row r="2712" spans="1:18" x14ac:dyDescent="0.3">
      <c r="A2712" t="s">
        <v>18</v>
      </c>
      <c r="B2712" t="s">
        <v>36</v>
      </c>
      <c r="C2712" t="s">
        <v>94</v>
      </c>
      <c r="D2712">
        <v>6</v>
      </c>
      <c r="E2712" t="s">
        <v>43</v>
      </c>
      <c r="F2712">
        <v>36</v>
      </c>
      <c r="G2712">
        <v>0</v>
      </c>
      <c r="H2712">
        <v>12</v>
      </c>
      <c r="I2712">
        <v>0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</row>
    <row r="2713" spans="1:18" x14ac:dyDescent="0.3">
      <c r="A2713" t="s">
        <v>18</v>
      </c>
      <c r="B2713" t="s">
        <v>36</v>
      </c>
      <c r="C2713" t="s">
        <v>94</v>
      </c>
      <c r="D2713">
        <v>8</v>
      </c>
      <c r="E2713" t="s">
        <v>43</v>
      </c>
      <c r="F2713">
        <v>6.8</v>
      </c>
      <c r="G2713">
        <v>0.101418510567422</v>
      </c>
      <c r="H2713">
        <v>36</v>
      </c>
      <c r="I2713">
        <v>1.6903085094570301E-2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</row>
    <row r="2714" spans="1:18" x14ac:dyDescent="0.3">
      <c r="A2714" t="s">
        <v>18</v>
      </c>
      <c r="B2714" t="s">
        <v>36</v>
      </c>
      <c r="C2714" t="s">
        <v>94</v>
      </c>
      <c r="D2714">
        <v>5</v>
      </c>
      <c r="E2714" t="s">
        <v>30</v>
      </c>
      <c r="F2714">
        <v>24.210526315789501</v>
      </c>
      <c r="G2714">
        <v>5.2871997121903798</v>
      </c>
      <c r="H2714">
        <v>38</v>
      </c>
      <c r="I2714">
        <v>0.857697051113683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</row>
    <row r="2715" spans="1:18" x14ac:dyDescent="0.3">
      <c r="A2715" t="s">
        <v>18</v>
      </c>
      <c r="B2715" t="s">
        <v>36</v>
      </c>
      <c r="C2715" t="s">
        <v>94</v>
      </c>
      <c r="D2715">
        <v>6</v>
      </c>
      <c r="E2715" t="s">
        <v>30</v>
      </c>
      <c r="F2715">
        <v>25</v>
      </c>
      <c r="G2715">
        <v>2.9128763250176801</v>
      </c>
      <c r="H2715">
        <v>34</v>
      </c>
      <c r="I2715">
        <v>0.49955416843564199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</row>
    <row r="2716" spans="1:18" x14ac:dyDescent="0.3">
      <c r="A2716" t="s">
        <v>18</v>
      </c>
      <c r="B2716" t="s">
        <v>36</v>
      </c>
      <c r="C2716" t="s">
        <v>94</v>
      </c>
      <c r="D2716">
        <v>7</v>
      </c>
      <c r="E2716" t="s">
        <v>30</v>
      </c>
      <c r="F2716">
        <v>31.235294117647101</v>
      </c>
      <c r="G2716">
        <v>14.5499324658006</v>
      </c>
      <c r="H2716">
        <v>34</v>
      </c>
      <c r="I2716">
        <v>2.4952928318038601</v>
      </c>
      <c r="J2716">
        <v>0.996</v>
      </c>
      <c r="K2716">
        <v>0.998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</row>
    <row r="2717" spans="1:18" x14ac:dyDescent="0.3">
      <c r="A2717" t="s">
        <v>18</v>
      </c>
      <c r="B2717" t="s">
        <v>36</v>
      </c>
      <c r="C2717" t="s">
        <v>94</v>
      </c>
      <c r="D2717">
        <v>8</v>
      </c>
      <c r="E2717" t="s">
        <v>30</v>
      </c>
      <c r="F2717">
        <v>27.241379310344801</v>
      </c>
      <c r="G2717">
        <v>9.0015794809491698</v>
      </c>
      <c r="H2717">
        <v>58</v>
      </c>
      <c r="I2717">
        <v>1.1819652917467101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</row>
    <row r="2718" spans="1:18" x14ac:dyDescent="0.3">
      <c r="A2718" t="s">
        <v>18</v>
      </c>
      <c r="B2718" t="s">
        <v>36</v>
      </c>
      <c r="C2718" t="s">
        <v>94</v>
      </c>
      <c r="D2718">
        <v>9</v>
      </c>
      <c r="E2718" t="s">
        <v>30</v>
      </c>
      <c r="F2718">
        <v>31.4375</v>
      </c>
      <c r="G2718">
        <v>15.4292087895319</v>
      </c>
      <c r="H2718">
        <v>32</v>
      </c>
      <c r="I2718">
        <v>2.7275245408552702</v>
      </c>
      <c r="J2718">
        <v>0.99</v>
      </c>
      <c r="K2718">
        <v>0.996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</row>
    <row r="2719" spans="1:18" x14ac:dyDescent="0.3">
      <c r="A2719" t="s">
        <v>18</v>
      </c>
      <c r="B2719" t="s">
        <v>36</v>
      </c>
      <c r="C2719" t="s">
        <v>94</v>
      </c>
      <c r="D2719">
        <v>10</v>
      </c>
      <c r="E2719" t="s">
        <v>30</v>
      </c>
      <c r="F2719">
        <v>26.7368421052632</v>
      </c>
      <c r="G2719">
        <v>5.7312996051144101</v>
      </c>
      <c r="H2719">
        <v>38</v>
      </c>
      <c r="I2719">
        <v>0.92973956686783799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</row>
    <row r="2720" spans="1:18" x14ac:dyDescent="0.3">
      <c r="A2720" t="s">
        <v>18</v>
      </c>
      <c r="B2720" t="s">
        <v>36</v>
      </c>
      <c r="C2720" t="s">
        <v>94</v>
      </c>
      <c r="D2720">
        <v>6</v>
      </c>
      <c r="E2720" t="s">
        <v>44</v>
      </c>
      <c r="F2720">
        <v>0.120636363636364</v>
      </c>
      <c r="G2720">
        <v>1.2741179785940601E-2</v>
      </c>
      <c r="H2720">
        <v>22</v>
      </c>
      <c r="I2720">
        <v>2.7164286575781702E-3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</row>
    <row r="2721" spans="1:18" x14ac:dyDescent="0.3">
      <c r="A2721" t="s">
        <v>18</v>
      </c>
      <c r="B2721" t="s">
        <v>36</v>
      </c>
      <c r="C2721" t="s">
        <v>94</v>
      </c>
      <c r="D2721">
        <v>8</v>
      </c>
      <c r="E2721" t="s">
        <v>44</v>
      </c>
      <c r="F2721">
        <v>0.16636363636363599</v>
      </c>
      <c r="G2721">
        <v>1.52894157431288E-3</v>
      </c>
      <c r="H2721">
        <v>22</v>
      </c>
      <c r="I2721">
        <v>3.2597143890938002E-4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</row>
    <row r="2722" spans="1:18" x14ac:dyDescent="0.3">
      <c r="A2722" t="s">
        <v>18</v>
      </c>
      <c r="B2722" t="s">
        <v>36</v>
      </c>
      <c r="C2722" t="s">
        <v>94</v>
      </c>
      <c r="D2722">
        <v>6</v>
      </c>
      <c r="E2722" t="s">
        <v>45</v>
      </c>
      <c r="F2722">
        <v>2.83636363636364</v>
      </c>
      <c r="G2722">
        <v>0.96832966373148899</v>
      </c>
      <c r="H2722">
        <v>22</v>
      </c>
      <c r="I2722">
        <v>0.20644857797594099</v>
      </c>
      <c r="J2722">
        <v>0.999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</row>
    <row r="2723" spans="1:18" x14ac:dyDescent="0.3">
      <c r="A2723" t="s">
        <v>18</v>
      </c>
      <c r="B2723" t="s">
        <v>36</v>
      </c>
      <c r="C2723" t="s">
        <v>94</v>
      </c>
      <c r="D2723">
        <v>8</v>
      </c>
      <c r="E2723" t="s">
        <v>45</v>
      </c>
      <c r="F2723">
        <v>2.1818181818181799</v>
      </c>
      <c r="G2723">
        <v>0.91736494458772599</v>
      </c>
      <c r="H2723">
        <v>22</v>
      </c>
      <c r="I2723">
        <v>0.19558286334562799</v>
      </c>
      <c r="J2723">
        <v>0.98699999999999999</v>
      </c>
      <c r="K2723">
        <v>0.99399999999999999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</row>
    <row r="2724" spans="1:18" x14ac:dyDescent="0.3">
      <c r="A2724" t="s">
        <v>18</v>
      </c>
      <c r="B2724" t="s">
        <v>36</v>
      </c>
      <c r="C2724" t="s">
        <v>94</v>
      </c>
      <c r="D2724">
        <v>6</v>
      </c>
      <c r="E2724" t="s">
        <v>31</v>
      </c>
      <c r="F2724">
        <v>0.16870588235294101</v>
      </c>
      <c r="G2724">
        <v>2.01682760366069E-2</v>
      </c>
      <c r="H2724">
        <v>34</v>
      </c>
      <c r="I2724">
        <v>3.4588308050416401E-3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</row>
    <row r="2725" spans="1:18" x14ac:dyDescent="0.3">
      <c r="A2725" t="s">
        <v>18</v>
      </c>
      <c r="B2725" t="s">
        <v>36</v>
      </c>
      <c r="C2725" t="s">
        <v>94</v>
      </c>
      <c r="D2725">
        <v>8</v>
      </c>
      <c r="E2725" t="s">
        <v>31</v>
      </c>
      <c r="F2725">
        <v>0.22503448275862101</v>
      </c>
      <c r="G2725">
        <v>2.4099913021056799E-2</v>
      </c>
      <c r="H2725">
        <v>58</v>
      </c>
      <c r="I2725">
        <v>3.1644736110245501E-3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</row>
    <row r="2726" spans="1:18" x14ac:dyDescent="0.3">
      <c r="A2726" t="s">
        <v>18</v>
      </c>
      <c r="B2726" t="s">
        <v>36</v>
      </c>
      <c r="C2726" t="s">
        <v>94</v>
      </c>
      <c r="D2726">
        <v>6</v>
      </c>
      <c r="E2726" t="s">
        <v>34</v>
      </c>
      <c r="F2726">
        <v>6.3</v>
      </c>
      <c r="G2726">
        <v>0.79085684257932898</v>
      </c>
      <c r="H2726">
        <v>34</v>
      </c>
      <c r="I2726">
        <v>0.13563082955262701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</row>
    <row r="2727" spans="1:18" x14ac:dyDescent="0.3">
      <c r="A2727" t="s">
        <v>18</v>
      </c>
      <c r="B2727" t="s">
        <v>36</v>
      </c>
      <c r="C2727" t="s">
        <v>94</v>
      </c>
      <c r="D2727">
        <v>8</v>
      </c>
      <c r="E2727" t="s">
        <v>34</v>
      </c>
      <c r="F2727">
        <v>9.3344827586206893</v>
      </c>
      <c r="G2727">
        <v>1.74823738041892</v>
      </c>
      <c r="H2727">
        <v>58</v>
      </c>
      <c r="I2727">
        <v>0.22955481421483401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</row>
    <row r="2728" spans="1:18" x14ac:dyDescent="0.3">
      <c r="A2728" t="s">
        <v>18</v>
      </c>
      <c r="B2728" t="s">
        <v>36</v>
      </c>
      <c r="C2728" t="s">
        <v>94</v>
      </c>
      <c r="D2728">
        <v>5</v>
      </c>
      <c r="E2728" t="s">
        <v>35</v>
      </c>
      <c r="F2728">
        <v>15.1605263157895</v>
      </c>
      <c r="G2728">
        <v>1.6018282584468999</v>
      </c>
      <c r="H2728">
        <v>38</v>
      </c>
      <c r="I2728">
        <v>0.25985085649267098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</row>
    <row r="2729" spans="1:18" x14ac:dyDescent="0.3">
      <c r="A2729" t="s">
        <v>18</v>
      </c>
      <c r="B2729" t="s">
        <v>36</v>
      </c>
      <c r="C2729" t="s">
        <v>94</v>
      </c>
      <c r="D2729">
        <v>6</v>
      </c>
      <c r="E2729" t="s">
        <v>35</v>
      </c>
      <c r="F2729">
        <v>20.418823529411799</v>
      </c>
      <c r="G2729">
        <v>1.42264321791874</v>
      </c>
      <c r="H2729">
        <v>34</v>
      </c>
      <c r="I2729">
        <v>0.24398129903565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</row>
    <row r="2730" spans="1:18" x14ac:dyDescent="0.3">
      <c r="A2730" t="s">
        <v>18</v>
      </c>
      <c r="B2730" t="s">
        <v>36</v>
      </c>
      <c r="C2730" t="s">
        <v>94</v>
      </c>
      <c r="D2730">
        <v>7</v>
      </c>
      <c r="E2730" t="s">
        <v>35</v>
      </c>
      <c r="F2730">
        <v>25.0529411764706</v>
      </c>
      <c r="G2730">
        <v>0.90953044632852897</v>
      </c>
      <c r="H2730">
        <v>34</v>
      </c>
      <c r="I2730">
        <v>0.155983184689377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</row>
    <row r="2731" spans="1:18" x14ac:dyDescent="0.3">
      <c r="A2731" t="s">
        <v>18</v>
      </c>
      <c r="B2731" t="s">
        <v>36</v>
      </c>
      <c r="C2731" t="s">
        <v>94</v>
      </c>
      <c r="D2731">
        <v>8</v>
      </c>
      <c r="E2731" t="s">
        <v>35</v>
      </c>
      <c r="F2731">
        <v>22.527241379310301</v>
      </c>
      <c r="G2731">
        <v>1.26588959511864</v>
      </c>
      <c r="H2731">
        <v>58</v>
      </c>
      <c r="I2731">
        <v>0.16621944712926801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</row>
    <row r="2732" spans="1:18" x14ac:dyDescent="0.3">
      <c r="A2732" t="s">
        <v>18</v>
      </c>
      <c r="B2732" t="s">
        <v>36</v>
      </c>
      <c r="C2732" t="s">
        <v>94</v>
      </c>
      <c r="D2732">
        <v>9</v>
      </c>
      <c r="E2732" t="s">
        <v>35</v>
      </c>
      <c r="F2732">
        <v>18.935625000000002</v>
      </c>
      <c r="G2732">
        <v>1.32199247838376</v>
      </c>
      <c r="H2732">
        <v>32</v>
      </c>
      <c r="I2732">
        <v>0.23369746153569099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</row>
    <row r="2733" spans="1:18" x14ac:dyDescent="0.3">
      <c r="A2733" t="s">
        <v>18</v>
      </c>
      <c r="B2733" t="s">
        <v>36</v>
      </c>
      <c r="C2733" t="s">
        <v>94</v>
      </c>
      <c r="D2733">
        <v>10</v>
      </c>
      <c r="E2733" t="s">
        <v>35</v>
      </c>
      <c r="F2733">
        <v>11.6668421052632</v>
      </c>
      <c r="G2733">
        <v>1.65644051012544</v>
      </c>
      <c r="H2733">
        <v>38</v>
      </c>
      <c r="I2733">
        <v>0.26871013357111501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</row>
    <row r="2734" spans="1:18" x14ac:dyDescent="0.3">
      <c r="A2734" t="s">
        <v>95</v>
      </c>
      <c r="B2734" t="s">
        <v>96</v>
      </c>
      <c r="C2734" t="s">
        <v>97</v>
      </c>
      <c r="D2734">
        <v>6</v>
      </c>
      <c r="E2734" t="s">
        <v>21</v>
      </c>
      <c r="F2734">
        <v>20.5586129032258</v>
      </c>
      <c r="G2734">
        <v>4.5978767929784103</v>
      </c>
      <c r="H2734">
        <v>124</v>
      </c>
      <c r="I2734">
        <v>0.41290152504239303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</row>
    <row r="2735" spans="1:18" x14ac:dyDescent="0.3">
      <c r="A2735" t="s">
        <v>95</v>
      </c>
      <c r="B2735" t="s">
        <v>96</v>
      </c>
      <c r="C2735" t="s">
        <v>97</v>
      </c>
      <c r="D2735">
        <v>8</v>
      </c>
      <c r="E2735" t="s">
        <v>21</v>
      </c>
      <c r="F2735">
        <v>33.856530612244903</v>
      </c>
      <c r="G2735">
        <v>15.2221376773476</v>
      </c>
      <c r="H2735">
        <v>98</v>
      </c>
      <c r="I2735">
        <v>1.5376681108296799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</row>
    <row r="2736" spans="1:18" x14ac:dyDescent="0.3">
      <c r="A2736" t="s">
        <v>95</v>
      </c>
      <c r="B2736" t="s">
        <v>96</v>
      </c>
      <c r="C2736" t="s">
        <v>97</v>
      </c>
      <c r="D2736">
        <v>6</v>
      </c>
      <c r="E2736" t="s">
        <v>22</v>
      </c>
      <c r="F2736">
        <v>1612.68744056227</v>
      </c>
      <c r="G2736">
        <v>76.959468586630393</v>
      </c>
      <c r="H2736">
        <v>124</v>
      </c>
      <c r="I2736">
        <v>6.9111642996609302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</row>
    <row r="2737" spans="1:18" x14ac:dyDescent="0.3">
      <c r="A2737" t="s">
        <v>95</v>
      </c>
      <c r="B2737" t="s">
        <v>96</v>
      </c>
      <c r="C2737" t="s">
        <v>97</v>
      </c>
      <c r="D2737">
        <v>8</v>
      </c>
      <c r="E2737" t="s">
        <v>22</v>
      </c>
      <c r="F2737">
        <v>1520.1522040816301</v>
      </c>
      <c r="G2737">
        <v>401.31693286432397</v>
      </c>
      <c r="H2737">
        <v>98</v>
      </c>
      <c r="I2737">
        <v>40.539132090478503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</row>
    <row r="2738" spans="1:18" x14ac:dyDescent="0.3">
      <c r="A2738" t="s">
        <v>95</v>
      </c>
      <c r="B2738" t="s">
        <v>96</v>
      </c>
      <c r="C2738" t="s">
        <v>97</v>
      </c>
      <c r="D2738">
        <v>5</v>
      </c>
      <c r="E2738" t="s">
        <v>23</v>
      </c>
      <c r="F2738">
        <v>729.09131427948705</v>
      </c>
      <c r="G2738">
        <v>6.1425219313966899</v>
      </c>
      <c r="H2738">
        <v>78</v>
      </c>
      <c r="I2738">
        <v>0.69550365146499804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</row>
    <row r="2739" spans="1:18" x14ac:dyDescent="0.3">
      <c r="A2739" t="s">
        <v>95</v>
      </c>
      <c r="B2739" t="s">
        <v>96</v>
      </c>
      <c r="C2739" t="s">
        <v>97</v>
      </c>
      <c r="D2739">
        <v>6</v>
      </c>
      <c r="E2739" t="s">
        <v>23</v>
      </c>
      <c r="F2739">
        <v>729.57328092819705</v>
      </c>
      <c r="G2739">
        <v>2.3695225114166298</v>
      </c>
      <c r="H2739">
        <v>122</v>
      </c>
      <c r="I2739">
        <v>0.214526488335646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</row>
    <row r="2740" spans="1:18" x14ac:dyDescent="0.3">
      <c r="A2740" t="s">
        <v>95</v>
      </c>
      <c r="B2740" t="s">
        <v>96</v>
      </c>
      <c r="C2740" t="s">
        <v>97</v>
      </c>
      <c r="D2740">
        <v>7</v>
      </c>
      <c r="E2740" t="s">
        <v>23</v>
      </c>
      <c r="F2740">
        <v>732.77076706957496</v>
      </c>
      <c r="G2740">
        <v>4.3557698960572102</v>
      </c>
      <c r="H2740">
        <v>94</v>
      </c>
      <c r="I2740">
        <v>0.44926336146078599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</row>
    <row r="2741" spans="1:18" x14ac:dyDescent="0.3">
      <c r="A2741" t="s">
        <v>95</v>
      </c>
      <c r="B2741" t="s">
        <v>96</v>
      </c>
      <c r="C2741" t="s">
        <v>97</v>
      </c>
      <c r="D2741">
        <v>8</v>
      </c>
      <c r="E2741" t="s">
        <v>23</v>
      </c>
      <c r="F2741">
        <v>732.77346011469399</v>
      </c>
      <c r="G2741">
        <v>3.0033359192408802</v>
      </c>
      <c r="H2741">
        <v>98</v>
      </c>
      <c r="I2741">
        <v>0.30338274209662303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</row>
    <row r="2742" spans="1:18" x14ac:dyDescent="0.3">
      <c r="A2742" t="s">
        <v>95</v>
      </c>
      <c r="B2742" t="s">
        <v>96</v>
      </c>
      <c r="C2742" t="s">
        <v>97</v>
      </c>
      <c r="D2742">
        <v>9</v>
      </c>
      <c r="E2742" t="s">
        <v>23</v>
      </c>
      <c r="F2742">
        <v>733.63927496369604</v>
      </c>
      <c r="G2742">
        <v>4.9528332111434397</v>
      </c>
      <c r="H2742">
        <v>92</v>
      </c>
      <c r="I2742">
        <v>0.51636855747199695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</row>
    <row r="2743" spans="1:18" x14ac:dyDescent="0.3">
      <c r="A2743" t="s">
        <v>95</v>
      </c>
      <c r="B2743" t="s">
        <v>96</v>
      </c>
      <c r="C2743" t="s">
        <v>97</v>
      </c>
      <c r="D2743">
        <v>10</v>
      </c>
      <c r="E2743" t="s">
        <v>23</v>
      </c>
      <c r="F2743">
        <v>729.06230661960001</v>
      </c>
      <c r="G2743">
        <v>5.8425468881912099</v>
      </c>
      <c r="H2743">
        <v>100</v>
      </c>
      <c r="I2743">
        <v>0.58425468881912102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</row>
    <row r="2744" spans="1:18" x14ac:dyDescent="0.3">
      <c r="A2744" t="s">
        <v>95</v>
      </c>
      <c r="B2744" t="s">
        <v>96</v>
      </c>
      <c r="C2744" t="s">
        <v>97</v>
      </c>
      <c r="D2744">
        <v>6</v>
      </c>
      <c r="E2744" t="s">
        <v>38</v>
      </c>
      <c r="F2744">
        <v>3.7747333333333302</v>
      </c>
      <c r="G2744">
        <v>1.4282251859986601</v>
      </c>
      <c r="H2744">
        <v>60</v>
      </c>
      <c r="I2744">
        <v>0.18438307866689299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</row>
    <row r="2745" spans="1:18" x14ac:dyDescent="0.3">
      <c r="A2745" t="s">
        <v>95</v>
      </c>
      <c r="B2745" t="s">
        <v>96</v>
      </c>
      <c r="C2745" t="s">
        <v>97</v>
      </c>
      <c r="D2745">
        <v>8</v>
      </c>
      <c r="E2745" t="s">
        <v>38</v>
      </c>
      <c r="F2745">
        <v>5.4384615384615396</v>
      </c>
      <c r="G2745">
        <v>2.15789965477089</v>
      </c>
      <c r="H2745">
        <v>52</v>
      </c>
      <c r="I2745">
        <v>0.29924684048394201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</row>
    <row r="2746" spans="1:18" x14ac:dyDescent="0.3">
      <c r="A2746" t="s">
        <v>95</v>
      </c>
      <c r="B2746" t="s">
        <v>96</v>
      </c>
      <c r="C2746" t="s">
        <v>97</v>
      </c>
      <c r="D2746">
        <v>6</v>
      </c>
      <c r="E2746" t="s">
        <v>39</v>
      </c>
      <c r="F2746">
        <v>13.7077992277992</v>
      </c>
      <c r="G2746">
        <v>2.9663421058455</v>
      </c>
      <c r="H2746">
        <v>74</v>
      </c>
      <c r="I2746">
        <v>0.34483026551090701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</row>
    <row r="2747" spans="1:18" x14ac:dyDescent="0.3">
      <c r="A2747" t="s">
        <v>95</v>
      </c>
      <c r="B2747" t="s">
        <v>96</v>
      </c>
      <c r="C2747" t="s">
        <v>97</v>
      </c>
      <c r="D2747">
        <v>8</v>
      </c>
      <c r="E2747" t="s">
        <v>39</v>
      </c>
      <c r="F2747">
        <v>11.9</v>
      </c>
      <c r="G2747">
        <v>5.6635054619596703</v>
      </c>
      <c r="H2747">
        <v>52</v>
      </c>
      <c r="I2747">
        <v>0.78538689776792203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</row>
    <row r="2748" spans="1:18" x14ac:dyDescent="0.3">
      <c r="A2748" t="s">
        <v>95</v>
      </c>
      <c r="B2748" t="s">
        <v>96</v>
      </c>
      <c r="C2748" t="s">
        <v>97</v>
      </c>
      <c r="D2748">
        <v>5</v>
      </c>
      <c r="E2748" t="s">
        <v>25</v>
      </c>
      <c r="F2748">
        <v>111.45128205128201</v>
      </c>
      <c r="G2748">
        <v>31.944463754596999</v>
      </c>
      <c r="H2748">
        <v>78</v>
      </c>
      <c r="I2748">
        <v>3.6169982677394699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</row>
    <row r="2749" spans="1:18" x14ac:dyDescent="0.3">
      <c r="A2749" t="s">
        <v>95</v>
      </c>
      <c r="B2749" t="s">
        <v>96</v>
      </c>
      <c r="C2749" t="s">
        <v>97</v>
      </c>
      <c r="D2749">
        <v>6</v>
      </c>
      <c r="E2749" t="s">
        <v>25</v>
      </c>
      <c r="F2749">
        <v>106.54262295082</v>
      </c>
      <c r="G2749">
        <v>29.2432853578016</v>
      </c>
      <c r="H2749">
        <v>122</v>
      </c>
      <c r="I2749">
        <v>2.6475626566028301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</row>
    <row r="2750" spans="1:18" x14ac:dyDescent="0.3">
      <c r="A2750" t="s">
        <v>95</v>
      </c>
      <c r="B2750" t="s">
        <v>96</v>
      </c>
      <c r="C2750" t="s">
        <v>97</v>
      </c>
      <c r="D2750">
        <v>7</v>
      </c>
      <c r="E2750" t="s">
        <v>25</v>
      </c>
      <c r="F2750">
        <v>105.08510638297901</v>
      </c>
      <c r="G2750">
        <v>30.606788049707902</v>
      </c>
      <c r="H2750">
        <v>94</v>
      </c>
      <c r="I2750">
        <v>3.15684914742085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</row>
    <row r="2751" spans="1:18" x14ac:dyDescent="0.3">
      <c r="A2751" t="s">
        <v>95</v>
      </c>
      <c r="B2751" t="s">
        <v>96</v>
      </c>
      <c r="C2751" t="s">
        <v>97</v>
      </c>
      <c r="D2751">
        <v>8</v>
      </c>
      <c r="E2751" t="s">
        <v>25</v>
      </c>
      <c r="F2751">
        <v>101.867346938776</v>
      </c>
      <c r="G2751">
        <v>24.949163882898201</v>
      </c>
      <c r="H2751">
        <v>98</v>
      </c>
      <c r="I2751">
        <v>2.52024613807597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</row>
    <row r="2752" spans="1:18" x14ac:dyDescent="0.3">
      <c r="A2752" t="s">
        <v>95</v>
      </c>
      <c r="B2752" t="s">
        <v>96</v>
      </c>
      <c r="C2752" t="s">
        <v>97</v>
      </c>
      <c r="D2752">
        <v>9</v>
      </c>
      <c r="E2752" t="s">
        <v>25</v>
      </c>
      <c r="F2752">
        <v>87.1434782608696</v>
      </c>
      <c r="G2752">
        <v>18.356597785925601</v>
      </c>
      <c r="H2752">
        <v>92</v>
      </c>
      <c r="I2752">
        <v>1.91380761570683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</row>
    <row r="2753" spans="1:18" x14ac:dyDescent="0.3">
      <c r="A2753" t="s">
        <v>95</v>
      </c>
      <c r="B2753" t="s">
        <v>96</v>
      </c>
      <c r="C2753" t="s">
        <v>97</v>
      </c>
      <c r="D2753">
        <v>10</v>
      </c>
      <c r="E2753" t="s">
        <v>25</v>
      </c>
      <c r="F2753">
        <v>83.396000000000001</v>
      </c>
      <c r="G2753">
        <v>17.667466648554299</v>
      </c>
      <c r="H2753">
        <v>100</v>
      </c>
      <c r="I2753">
        <v>1.76674666485543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</row>
    <row r="2754" spans="1:18" x14ac:dyDescent="0.3">
      <c r="A2754" t="s">
        <v>95</v>
      </c>
      <c r="B2754" t="s">
        <v>96</v>
      </c>
      <c r="C2754" t="s">
        <v>97</v>
      </c>
      <c r="D2754">
        <v>5</v>
      </c>
      <c r="E2754" t="s">
        <v>26</v>
      </c>
      <c r="F2754">
        <v>10.689717948717901</v>
      </c>
      <c r="G2754">
        <v>2.9567834308715</v>
      </c>
      <c r="H2754">
        <v>78</v>
      </c>
      <c r="I2754">
        <v>0.33478979737150699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</row>
    <row r="2755" spans="1:18" x14ac:dyDescent="0.3">
      <c r="A2755" t="s">
        <v>95</v>
      </c>
      <c r="B2755" t="s">
        <v>96</v>
      </c>
      <c r="C2755" t="s">
        <v>97</v>
      </c>
      <c r="D2755">
        <v>6</v>
      </c>
      <c r="E2755" t="s">
        <v>26</v>
      </c>
      <c r="F2755">
        <v>9.4499999999999993</v>
      </c>
      <c r="G2755">
        <v>2.6061668759164198</v>
      </c>
      <c r="H2755">
        <v>122</v>
      </c>
      <c r="I2755">
        <v>0.235951262422393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</row>
    <row r="2756" spans="1:18" x14ac:dyDescent="0.3">
      <c r="A2756" t="s">
        <v>95</v>
      </c>
      <c r="B2756" t="s">
        <v>96</v>
      </c>
      <c r="C2756" t="s">
        <v>97</v>
      </c>
      <c r="D2756">
        <v>7</v>
      </c>
      <c r="E2756" t="s">
        <v>26</v>
      </c>
      <c r="F2756">
        <v>8.5506382978723394</v>
      </c>
      <c r="G2756">
        <v>2.4114176477885101</v>
      </c>
      <c r="H2756">
        <v>94</v>
      </c>
      <c r="I2756">
        <v>0.248718739553248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</row>
    <row r="2757" spans="1:18" x14ac:dyDescent="0.3">
      <c r="A2757" t="s">
        <v>95</v>
      </c>
      <c r="B2757" t="s">
        <v>96</v>
      </c>
      <c r="C2757" t="s">
        <v>97</v>
      </c>
      <c r="D2757">
        <v>8</v>
      </c>
      <c r="E2757" t="s">
        <v>26</v>
      </c>
      <c r="F2757">
        <v>8.6179591836734701</v>
      </c>
      <c r="G2757">
        <v>2.10022284491833</v>
      </c>
      <c r="H2757">
        <v>98</v>
      </c>
      <c r="I2757">
        <v>0.212154545092094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</row>
    <row r="2758" spans="1:18" x14ac:dyDescent="0.3">
      <c r="A2758" t="s">
        <v>95</v>
      </c>
      <c r="B2758" t="s">
        <v>96</v>
      </c>
      <c r="C2758" t="s">
        <v>97</v>
      </c>
      <c r="D2758">
        <v>9</v>
      </c>
      <c r="E2758" t="s">
        <v>26</v>
      </c>
      <c r="F2758">
        <v>7.8354347826086999</v>
      </c>
      <c r="G2758">
        <v>1.67051838571703</v>
      </c>
      <c r="H2758">
        <v>92</v>
      </c>
      <c r="I2758">
        <v>0.17416358118467901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</row>
    <row r="2759" spans="1:18" x14ac:dyDescent="0.3">
      <c r="A2759" t="s">
        <v>95</v>
      </c>
      <c r="B2759" t="s">
        <v>96</v>
      </c>
      <c r="C2759" t="s">
        <v>97</v>
      </c>
      <c r="D2759">
        <v>10</v>
      </c>
      <c r="E2759" t="s">
        <v>26</v>
      </c>
      <c r="F2759">
        <v>8.5803999999999991</v>
      </c>
      <c r="G2759">
        <v>1.8891748612994099</v>
      </c>
      <c r="H2759">
        <v>100</v>
      </c>
      <c r="I2759">
        <v>0.188917486129941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</row>
    <row r="2760" spans="1:18" x14ac:dyDescent="0.3">
      <c r="A2760" t="s">
        <v>95</v>
      </c>
      <c r="B2760" t="s">
        <v>96</v>
      </c>
      <c r="C2760" t="s">
        <v>97</v>
      </c>
      <c r="D2760">
        <v>6</v>
      </c>
      <c r="E2760" t="s">
        <v>40</v>
      </c>
      <c r="F2760">
        <v>2.79216216216216</v>
      </c>
      <c r="G2760">
        <v>0.59890903160473896</v>
      </c>
      <c r="H2760">
        <v>74</v>
      </c>
      <c r="I2760">
        <v>6.9621760746398406E-2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</row>
    <row r="2761" spans="1:18" x14ac:dyDescent="0.3">
      <c r="A2761" t="s">
        <v>95</v>
      </c>
      <c r="B2761" t="s">
        <v>96</v>
      </c>
      <c r="C2761" t="s">
        <v>97</v>
      </c>
      <c r="D2761">
        <v>8</v>
      </c>
      <c r="E2761" t="s">
        <v>40</v>
      </c>
      <c r="F2761">
        <v>3.8746153846153799</v>
      </c>
      <c r="G2761">
        <v>0.76654166467338303</v>
      </c>
      <c r="H2761">
        <v>52</v>
      </c>
      <c r="I2761">
        <v>0.106300202952285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</row>
    <row r="2762" spans="1:18" x14ac:dyDescent="0.3">
      <c r="A2762" t="s">
        <v>95</v>
      </c>
      <c r="B2762" t="s">
        <v>96</v>
      </c>
      <c r="C2762" t="s">
        <v>97</v>
      </c>
      <c r="D2762">
        <v>6</v>
      </c>
      <c r="E2762" t="s">
        <v>27</v>
      </c>
      <c r="F2762">
        <v>8.2366360655737694</v>
      </c>
      <c r="G2762">
        <v>0.106361700111027</v>
      </c>
      <c r="H2762">
        <v>122</v>
      </c>
      <c r="I2762">
        <v>9.6295358699024693E-3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</row>
    <row r="2763" spans="1:18" x14ac:dyDescent="0.3">
      <c r="A2763" t="s">
        <v>95</v>
      </c>
      <c r="B2763" t="s">
        <v>96</v>
      </c>
      <c r="C2763" t="s">
        <v>97</v>
      </c>
      <c r="D2763">
        <v>8</v>
      </c>
      <c r="E2763" t="s">
        <v>27</v>
      </c>
      <c r="F2763">
        <v>8.2986086956521703</v>
      </c>
      <c r="G2763">
        <v>0.199745274959409</v>
      </c>
      <c r="H2763">
        <v>92</v>
      </c>
      <c r="I2763">
        <v>2.0824884484415201E-2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</row>
    <row r="2764" spans="1:18" x14ac:dyDescent="0.3">
      <c r="A2764" t="s">
        <v>95</v>
      </c>
      <c r="B2764" t="s">
        <v>96</v>
      </c>
      <c r="C2764" t="s">
        <v>97</v>
      </c>
      <c r="D2764">
        <v>6</v>
      </c>
      <c r="E2764" t="s">
        <v>28</v>
      </c>
      <c r="F2764">
        <v>2.3058823529411802E-2</v>
      </c>
      <c r="G2764">
        <v>1.7025722387505299E-2</v>
      </c>
      <c r="H2764">
        <v>34</v>
      </c>
      <c r="I2764">
        <v>2.9198873004862998E-3</v>
      </c>
      <c r="J2764">
        <v>0.88800000000000001</v>
      </c>
      <c r="K2764">
        <v>0.92500000000000004</v>
      </c>
      <c r="L2764">
        <v>0.98199999999999998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</row>
    <row r="2765" spans="1:18" x14ac:dyDescent="0.3">
      <c r="A2765" t="s">
        <v>95</v>
      </c>
      <c r="B2765" t="s">
        <v>96</v>
      </c>
      <c r="C2765" t="s">
        <v>97</v>
      </c>
      <c r="D2765">
        <v>8</v>
      </c>
      <c r="E2765" t="s">
        <v>28</v>
      </c>
      <c r="F2765">
        <v>7.6956521739130396E-2</v>
      </c>
      <c r="G2765">
        <v>6.8384844494388794E-2</v>
      </c>
      <c r="H2765">
        <v>46</v>
      </c>
      <c r="I2765">
        <v>1.00827952436011E-2</v>
      </c>
      <c r="J2765">
        <v>0.871</v>
      </c>
      <c r="K2765">
        <v>0.91100000000000003</v>
      </c>
      <c r="L2765">
        <v>0.97699999999999998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</row>
    <row r="2766" spans="1:18" x14ac:dyDescent="0.3">
      <c r="A2766" t="s">
        <v>95</v>
      </c>
      <c r="B2766" t="s">
        <v>96</v>
      </c>
      <c r="C2766" t="s">
        <v>97</v>
      </c>
      <c r="D2766">
        <v>6</v>
      </c>
      <c r="E2766" t="s">
        <v>41</v>
      </c>
      <c r="F2766">
        <v>1E-3</v>
      </c>
      <c r="G2766">
        <v>0</v>
      </c>
      <c r="H2766">
        <v>10</v>
      </c>
      <c r="I2766">
        <v>0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</row>
    <row r="2767" spans="1:18" x14ac:dyDescent="0.3">
      <c r="A2767" t="s">
        <v>95</v>
      </c>
      <c r="B2767" t="s">
        <v>96</v>
      </c>
      <c r="C2767" t="s">
        <v>97</v>
      </c>
      <c r="D2767">
        <v>6</v>
      </c>
      <c r="E2767" t="s">
        <v>58</v>
      </c>
      <c r="F2767">
        <v>1.8800000000000001E-2</v>
      </c>
      <c r="G2767">
        <v>1.6035395631024501E-2</v>
      </c>
      <c r="H2767">
        <v>24</v>
      </c>
      <c r="I2767">
        <v>3.2732114266387198E-3</v>
      </c>
      <c r="J2767">
        <v>0.69299999999999995</v>
      </c>
      <c r="K2767">
        <v>0.752</v>
      </c>
      <c r="L2767">
        <v>0.88400000000000001</v>
      </c>
      <c r="M2767">
        <v>0.999</v>
      </c>
      <c r="N2767">
        <v>1</v>
      </c>
      <c r="O2767">
        <v>1</v>
      </c>
      <c r="P2767">
        <v>1</v>
      </c>
      <c r="Q2767">
        <v>1</v>
      </c>
      <c r="R2767">
        <v>1</v>
      </c>
    </row>
    <row r="2768" spans="1:18" x14ac:dyDescent="0.3">
      <c r="A2768" t="s">
        <v>95</v>
      </c>
      <c r="B2768" t="s">
        <v>96</v>
      </c>
      <c r="C2768" t="s">
        <v>97</v>
      </c>
      <c r="D2768">
        <v>8</v>
      </c>
      <c r="E2768" t="s">
        <v>58</v>
      </c>
      <c r="F2768">
        <v>1.6899999999999998E-2</v>
      </c>
      <c r="G2768">
        <v>8.36564402780802E-3</v>
      </c>
      <c r="H2768">
        <v>16</v>
      </c>
      <c r="I2768">
        <v>2.0914110069520102E-3</v>
      </c>
      <c r="J2768">
        <v>0.89800000000000002</v>
      </c>
      <c r="K2768">
        <v>0.93300000000000005</v>
      </c>
      <c r="L2768">
        <v>0.98499999999999999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</row>
    <row r="2769" spans="1:18" x14ac:dyDescent="0.3">
      <c r="A2769" t="s">
        <v>95</v>
      </c>
      <c r="B2769" t="s">
        <v>96</v>
      </c>
      <c r="C2769" t="s">
        <v>97</v>
      </c>
      <c r="D2769">
        <v>8</v>
      </c>
      <c r="E2769" t="s">
        <v>60</v>
      </c>
      <c r="F2769">
        <v>2</v>
      </c>
      <c r="G2769">
        <v>0</v>
      </c>
      <c r="H2769">
        <v>12</v>
      </c>
      <c r="I2769">
        <v>0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</row>
    <row r="2770" spans="1:18" x14ac:dyDescent="0.3">
      <c r="A2770" t="s">
        <v>95</v>
      </c>
      <c r="B2770" t="s">
        <v>96</v>
      </c>
      <c r="C2770" t="s">
        <v>97</v>
      </c>
      <c r="D2770">
        <v>5</v>
      </c>
      <c r="E2770" t="s">
        <v>29</v>
      </c>
      <c r="F2770">
        <v>8.3423076923076902</v>
      </c>
      <c r="G2770">
        <v>0.45313030457813502</v>
      </c>
      <c r="H2770">
        <v>78</v>
      </c>
      <c r="I2770">
        <v>5.1306903734876702E-2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</row>
    <row r="2771" spans="1:18" x14ac:dyDescent="0.3">
      <c r="A2771" t="s">
        <v>95</v>
      </c>
      <c r="B2771" t="s">
        <v>96</v>
      </c>
      <c r="C2771" t="s">
        <v>97</v>
      </c>
      <c r="D2771">
        <v>6</v>
      </c>
      <c r="E2771" t="s">
        <v>29</v>
      </c>
      <c r="F2771">
        <v>8.26655737704918</v>
      </c>
      <c r="G2771">
        <v>0.53176731767920904</v>
      </c>
      <c r="H2771">
        <v>122</v>
      </c>
      <c r="I2771">
        <v>4.81439508271162E-2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</row>
    <row r="2772" spans="1:18" x14ac:dyDescent="0.3">
      <c r="A2772" t="s">
        <v>95</v>
      </c>
      <c r="B2772" t="s">
        <v>96</v>
      </c>
      <c r="C2772" t="s">
        <v>97</v>
      </c>
      <c r="D2772">
        <v>7</v>
      </c>
      <c r="E2772" t="s">
        <v>29</v>
      </c>
      <c r="F2772">
        <v>8.1627659574468101</v>
      </c>
      <c r="G2772">
        <v>0.53004240904646804</v>
      </c>
      <c r="H2772">
        <v>94</v>
      </c>
      <c r="I2772">
        <v>5.4669700210872099E-2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</row>
    <row r="2773" spans="1:18" x14ac:dyDescent="0.3">
      <c r="A2773" t="s">
        <v>95</v>
      </c>
      <c r="B2773" t="s">
        <v>96</v>
      </c>
      <c r="C2773" t="s">
        <v>97</v>
      </c>
      <c r="D2773">
        <v>8</v>
      </c>
      <c r="E2773" t="s">
        <v>29</v>
      </c>
      <c r="F2773">
        <v>8.1710204081632707</v>
      </c>
      <c r="G2773">
        <v>0.480464744506019</v>
      </c>
      <c r="H2773">
        <v>98</v>
      </c>
      <c r="I2773">
        <v>4.8534268423038297E-2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</row>
    <row r="2774" spans="1:18" x14ac:dyDescent="0.3">
      <c r="A2774" t="s">
        <v>95</v>
      </c>
      <c r="B2774" t="s">
        <v>96</v>
      </c>
      <c r="C2774" t="s">
        <v>97</v>
      </c>
      <c r="D2774">
        <v>9</v>
      </c>
      <c r="E2774" t="s">
        <v>29</v>
      </c>
      <c r="F2774">
        <v>8.0119565217391298</v>
      </c>
      <c r="G2774">
        <v>0.384002172413826</v>
      </c>
      <c r="H2774">
        <v>92</v>
      </c>
      <c r="I2774">
        <v>4.0034993988756401E-2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</row>
    <row r="2775" spans="1:18" x14ac:dyDescent="0.3">
      <c r="A2775" t="s">
        <v>95</v>
      </c>
      <c r="B2775" t="s">
        <v>96</v>
      </c>
      <c r="C2775" t="s">
        <v>97</v>
      </c>
      <c r="D2775">
        <v>10</v>
      </c>
      <c r="E2775" t="s">
        <v>29</v>
      </c>
      <c r="F2775">
        <v>7.9881799999999998</v>
      </c>
      <c r="G2775">
        <v>0.31061084750191598</v>
      </c>
      <c r="H2775">
        <v>100</v>
      </c>
      <c r="I2775">
        <v>3.1061084750191599E-2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</row>
    <row r="2776" spans="1:18" x14ac:dyDescent="0.3">
      <c r="A2776" t="s">
        <v>95</v>
      </c>
      <c r="B2776" t="s">
        <v>96</v>
      </c>
      <c r="C2776" t="s">
        <v>97</v>
      </c>
      <c r="D2776">
        <v>6</v>
      </c>
      <c r="E2776" t="s">
        <v>42</v>
      </c>
      <c r="F2776">
        <v>1.8</v>
      </c>
      <c r="G2776">
        <v>0.87078175771269895</v>
      </c>
      <c r="H2776">
        <v>24</v>
      </c>
      <c r="I2776">
        <v>0.17774758197666399</v>
      </c>
      <c r="J2776">
        <v>0.97199999999999998</v>
      </c>
      <c r="K2776">
        <v>0.98499999999999999</v>
      </c>
      <c r="L2776">
        <v>0.999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</row>
    <row r="2777" spans="1:18" x14ac:dyDescent="0.3">
      <c r="A2777" t="s">
        <v>95</v>
      </c>
      <c r="B2777" t="s">
        <v>96</v>
      </c>
      <c r="C2777" t="s">
        <v>97</v>
      </c>
      <c r="D2777">
        <v>8</v>
      </c>
      <c r="E2777" t="s">
        <v>42</v>
      </c>
      <c r="F2777">
        <v>2.5714285714285698</v>
      </c>
      <c r="G2777">
        <v>1.2838814775327401</v>
      </c>
      <c r="H2777">
        <v>14</v>
      </c>
      <c r="I2777">
        <v>0.34313175815375802</v>
      </c>
      <c r="J2777">
        <v>0.86099999999999999</v>
      </c>
      <c r="K2777">
        <v>0.90300000000000002</v>
      </c>
      <c r="L2777">
        <v>0.97299999999999998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</row>
    <row r="2778" spans="1:18" x14ac:dyDescent="0.3">
      <c r="A2778" t="s">
        <v>95</v>
      </c>
      <c r="B2778" t="s">
        <v>96</v>
      </c>
      <c r="C2778" t="s">
        <v>97</v>
      </c>
      <c r="D2778">
        <v>6</v>
      </c>
      <c r="E2778" t="s">
        <v>43</v>
      </c>
      <c r="F2778">
        <v>88.9930912162162</v>
      </c>
      <c r="G2778">
        <v>14.9908278198922</v>
      </c>
      <c r="H2778">
        <v>74</v>
      </c>
      <c r="I2778">
        <v>1.74264833687763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</row>
    <row r="2779" spans="1:18" x14ac:dyDescent="0.3">
      <c r="A2779" t="s">
        <v>95</v>
      </c>
      <c r="B2779" t="s">
        <v>96</v>
      </c>
      <c r="C2779" t="s">
        <v>97</v>
      </c>
      <c r="D2779">
        <v>8</v>
      </c>
      <c r="E2779" t="s">
        <v>43</v>
      </c>
      <c r="F2779">
        <v>86.307692307692307</v>
      </c>
      <c r="G2779">
        <v>13.3277514711229</v>
      </c>
      <c r="H2779">
        <v>52</v>
      </c>
      <c r="I2779">
        <v>1.8482265890682399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</row>
    <row r="2780" spans="1:18" x14ac:dyDescent="0.3">
      <c r="A2780" t="s">
        <v>95</v>
      </c>
      <c r="B2780" t="s">
        <v>96</v>
      </c>
      <c r="C2780" t="s">
        <v>97</v>
      </c>
      <c r="D2780">
        <v>5</v>
      </c>
      <c r="E2780" t="s">
        <v>30</v>
      </c>
      <c r="F2780">
        <v>179.538461538462</v>
      </c>
      <c r="G2780">
        <v>18.943314146398698</v>
      </c>
      <c r="H2780">
        <v>78</v>
      </c>
      <c r="I2780">
        <v>2.1449079558553699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</row>
    <row r="2781" spans="1:18" x14ac:dyDescent="0.3">
      <c r="A2781" t="s">
        <v>95</v>
      </c>
      <c r="B2781" t="s">
        <v>96</v>
      </c>
      <c r="C2781" t="s">
        <v>97</v>
      </c>
      <c r="D2781">
        <v>6</v>
      </c>
      <c r="E2781" t="s">
        <v>30</v>
      </c>
      <c r="F2781">
        <v>175.95081967213099</v>
      </c>
      <c r="G2781">
        <v>35.103825333453202</v>
      </c>
      <c r="H2781">
        <v>122</v>
      </c>
      <c r="I2781">
        <v>3.17815101551045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</row>
    <row r="2782" spans="1:18" x14ac:dyDescent="0.3">
      <c r="A2782" t="s">
        <v>95</v>
      </c>
      <c r="B2782" t="s">
        <v>96</v>
      </c>
      <c r="C2782" t="s">
        <v>97</v>
      </c>
      <c r="D2782">
        <v>7</v>
      </c>
      <c r="E2782" t="s">
        <v>30</v>
      </c>
      <c r="F2782">
        <v>173.63829787233999</v>
      </c>
      <c r="G2782">
        <v>51.144503496776899</v>
      </c>
      <c r="H2782">
        <v>94</v>
      </c>
      <c r="I2782">
        <v>5.2751527535932796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</row>
    <row r="2783" spans="1:18" x14ac:dyDescent="0.3">
      <c r="A2783" t="s">
        <v>95</v>
      </c>
      <c r="B2783" t="s">
        <v>96</v>
      </c>
      <c r="C2783" t="s">
        <v>97</v>
      </c>
      <c r="D2783">
        <v>8</v>
      </c>
      <c r="E2783" t="s">
        <v>30</v>
      </c>
      <c r="F2783">
        <v>164.79591836734701</v>
      </c>
      <c r="G2783">
        <v>43.929174295706297</v>
      </c>
      <c r="H2783">
        <v>98</v>
      </c>
      <c r="I2783">
        <v>4.4375167194885297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</row>
    <row r="2784" spans="1:18" x14ac:dyDescent="0.3">
      <c r="A2784" t="s">
        <v>95</v>
      </c>
      <c r="B2784" t="s">
        <v>96</v>
      </c>
      <c r="C2784" t="s">
        <v>97</v>
      </c>
      <c r="D2784">
        <v>9</v>
      </c>
      <c r="E2784" t="s">
        <v>30</v>
      </c>
      <c r="F2784">
        <v>159.60869565217399</v>
      </c>
      <c r="G2784">
        <v>37.942396050594901</v>
      </c>
      <c r="H2784">
        <v>92</v>
      </c>
      <c r="I2784">
        <v>3.95576824020563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</row>
    <row r="2785" spans="1:18" x14ac:dyDescent="0.3">
      <c r="A2785" t="s">
        <v>95</v>
      </c>
      <c r="B2785" t="s">
        <v>96</v>
      </c>
      <c r="C2785" t="s">
        <v>97</v>
      </c>
      <c r="D2785">
        <v>10</v>
      </c>
      <c r="E2785" t="s">
        <v>30</v>
      </c>
      <c r="F2785">
        <v>182.16</v>
      </c>
      <c r="G2785">
        <v>39.121855732564597</v>
      </c>
      <c r="H2785">
        <v>100</v>
      </c>
      <c r="I2785">
        <v>3.9121855732564601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</row>
    <row r="2786" spans="1:18" x14ac:dyDescent="0.3">
      <c r="A2786" t="s">
        <v>95</v>
      </c>
      <c r="B2786" t="s">
        <v>96</v>
      </c>
      <c r="C2786" t="s">
        <v>97</v>
      </c>
      <c r="D2786">
        <v>6</v>
      </c>
      <c r="E2786" t="s">
        <v>44</v>
      </c>
      <c r="F2786">
        <v>0.28433333333333299</v>
      </c>
      <c r="G2786">
        <v>2.7544419316097302E-2</v>
      </c>
      <c r="H2786">
        <v>48</v>
      </c>
      <c r="I2786">
        <v>3.9756944767051702E-3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</row>
    <row r="2787" spans="1:18" x14ac:dyDescent="0.3">
      <c r="A2787" t="s">
        <v>95</v>
      </c>
      <c r="B2787" t="s">
        <v>96</v>
      </c>
      <c r="C2787" t="s">
        <v>97</v>
      </c>
      <c r="D2787">
        <v>8</v>
      </c>
      <c r="E2787" t="s">
        <v>44</v>
      </c>
      <c r="F2787">
        <v>0.46820000000000001</v>
      </c>
      <c r="G2787">
        <v>0.116154450669169</v>
      </c>
      <c r="H2787">
        <v>40</v>
      </c>
      <c r="I2787">
        <v>1.8365631224012201E-2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</row>
    <row r="2788" spans="1:18" x14ac:dyDescent="0.3">
      <c r="A2788" t="s">
        <v>95</v>
      </c>
      <c r="B2788" t="s">
        <v>96</v>
      </c>
      <c r="C2788" t="s">
        <v>97</v>
      </c>
      <c r="D2788">
        <v>6</v>
      </c>
      <c r="E2788" t="s">
        <v>45</v>
      </c>
      <c r="F2788">
        <v>4.0199999999999996</v>
      </c>
      <c r="G2788">
        <v>0.26717899502883002</v>
      </c>
      <c r="H2788">
        <v>40</v>
      </c>
      <c r="I2788">
        <v>4.2244708362295297E-2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</row>
    <row r="2789" spans="1:18" x14ac:dyDescent="0.3">
      <c r="A2789" t="s">
        <v>95</v>
      </c>
      <c r="B2789" t="s">
        <v>96</v>
      </c>
      <c r="C2789" t="s">
        <v>97</v>
      </c>
      <c r="D2789">
        <v>8</v>
      </c>
      <c r="E2789" t="s">
        <v>45</v>
      </c>
      <c r="F2789">
        <v>4.92</v>
      </c>
      <c r="G2789">
        <v>1.0551947201516401</v>
      </c>
      <c r="H2789">
        <v>40</v>
      </c>
      <c r="I2789">
        <v>0.16684093453315799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</row>
    <row r="2790" spans="1:18" x14ac:dyDescent="0.3">
      <c r="A2790" t="s">
        <v>95</v>
      </c>
      <c r="B2790" t="s">
        <v>96</v>
      </c>
      <c r="C2790" t="s">
        <v>97</v>
      </c>
      <c r="D2790">
        <v>6</v>
      </c>
      <c r="E2790" t="s">
        <v>31</v>
      </c>
      <c r="F2790">
        <v>0.33466129032258102</v>
      </c>
      <c r="G2790">
        <v>7.3218226783232601E-2</v>
      </c>
      <c r="H2790">
        <v>124</v>
      </c>
      <c r="I2790">
        <v>6.5751908676337E-3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</row>
    <row r="2791" spans="1:18" x14ac:dyDescent="0.3">
      <c r="A2791" t="s">
        <v>95</v>
      </c>
      <c r="B2791" t="s">
        <v>96</v>
      </c>
      <c r="C2791" t="s">
        <v>97</v>
      </c>
      <c r="D2791">
        <v>8</v>
      </c>
      <c r="E2791" t="s">
        <v>31</v>
      </c>
      <c r="F2791">
        <v>0.51248979591836696</v>
      </c>
      <c r="G2791">
        <v>0.15322675366636601</v>
      </c>
      <c r="H2791">
        <v>98</v>
      </c>
      <c r="I2791">
        <v>1.5478239510955401E-2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</row>
    <row r="2792" spans="1:18" x14ac:dyDescent="0.3">
      <c r="A2792" t="s">
        <v>95</v>
      </c>
      <c r="B2792" t="s">
        <v>96</v>
      </c>
      <c r="C2792" t="s">
        <v>97</v>
      </c>
      <c r="D2792">
        <v>6</v>
      </c>
      <c r="E2792" t="s">
        <v>34</v>
      </c>
      <c r="F2792">
        <v>10.5573770491803</v>
      </c>
      <c r="G2792">
        <v>2.0307112312174902</v>
      </c>
      <c r="H2792">
        <v>122</v>
      </c>
      <c r="I2792">
        <v>0.18385195631519699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</row>
    <row r="2793" spans="1:18" x14ac:dyDescent="0.3">
      <c r="A2793" t="s">
        <v>95</v>
      </c>
      <c r="B2793" t="s">
        <v>96</v>
      </c>
      <c r="C2793" t="s">
        <v>97</v>
      </c>
      <c r="D2793">
        <v>8</v>
      </c>
      <c r="E2793" t="s">
        <v>34</v>
      </c>
      <c r="F2793">
        <v>13.182608695652201</v>
      </c>
      <c r="G2793">
        <v>2.3390901159367501</v>
      </c>
      <c r="H2793">
        <v>92</v>
      </c>
      <c r="I2793">
        <v>0.24386700247562301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</row>
    <row r="2794" spans="1:18" x14ac:dyDescent="0.3">
      <c r="A2794" t="s">
        <v>95</v>
      </c>
      <c r="B2794" t="s">
        <v>96</v>
      </c>
      <c r="C2794" t="s">
        <v>97</v>
      </c>
      <c r="D2794">
        <v>5</v>
      </c>
      <c r="E2794" t="s">
        <v>35</v>
      </c>
      <c r="F2794">
        <v>17.155897435897401</v>
      </c>
      <c r="G2794">
        <v>3.1698545322424101</v>
      </c>
      <c r="H2794">
        <v>78</v>
      </c>
      <c r="I2794">
        <v>0.358915348843724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</row>
    <row r="2795" spans="1:18" x14ac:dyDescent="0.3">
      <c r="A2795" t="s">
        <v>95</v>
      </c>
      <c r="B2795" t="s">
        <v>96</v>
      </c>
      <c r="C2795" t="s">
        <v>97</v>
      </c>
      <c r="D2795">
        <v>6</v>
      </c>
      <c r="E2795" t="s">
        <v>35</v>
      </c>
      <c r="F2795">
        <v>21.210803278688498</v>
      </c>
      <c r="G2795">
        <v>1.4507739834528099</v>
      </c>
      <c r="H2795">
        <v>122</v>
      </c>
      <c r="I2795">
        <v>0.131346904930977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</row>
    <row r="2796" spans="1:18" x14ac:dyDescent="0.3">
      <c r="A2796" t="s">
        <v>95</v>
      </c>
      <c r="B2796" t="s">
        <v>96</v>
      </c>
      <c r="C2796" t="s">
        <v>97</v>
      </c>
      <c r="D2796">
        <v>7</v>
      </c>
      <c r="E2796" t="s">
        <v>35</v>
      </c>
      <c r="F2796">
        <v>25.568510638297901</v>
      </c>
      <c r="G2796">
        <v>2.1968011726960501</v>
      </c>
      <c r="H2796">
        <v>94</v>
      </c>
      <c r="I2796">
        <v>0.22658274033249401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</row>
    <row r="2797" spans="1:18" x14ac:dyDescent="0.3">
      <c r="A2797" t="s">
        <v>95</v>
      </c>
      <c r="B2797" t="s">
        <v>96</v>
      </c>
      <c r="C2797" t="s">
        <v>97</v>
      </c>
      <c r="D2797">
        <v>8</v>
      </c>
      <c r="E2797" t="s">
        <v>35</v>
      </c>
      <c r="F2797">
        <v>23.711428571428598</v>
      </c>
      <c r="G2797">
        <v>1.03659235543207</v>
      </c>
      <c r="H2797">
        <v>98</v>
      </c>
      <c r="I2797">
        <v>0.104711640550307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</row>
    <row r="2798" spans="1:18" x14ac:dyDescent="0.3">
      <c r="A2798" t="s">
        <v>95</v>
      </c>
      <c r="B2798" t="s">
        <v>96</v>
      </c>
      <c r="C2798" t="s">
        <v>97</v>
      </c>
      <c r="D2798">
        <v>9</v>
      </c>
      <c r="E2798" t="s">
        <v>35</v>
      </c>
      <c r="F2798">
        <v>20.595413043478299</v>
      </c>
      <c r="G2798">
        <v>1.96458721527485</v>
      </c>
      <c r="H2798">
        <v>92</v>
      </c>
      <c r="I2798">
        <v>0.20482237602852801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</row>
    <row r="2799" spans="1:18" x14ac:dyDescent="0.3">
      <c r="A2799" t="s">
        <v>95</v>
      </c>
      <c r="B2799" t="s">
        <v>96</v>
      </c>
      <c r="C2799" t="s">
        <v>97</v>
      </c>
      <c r="D2799">
        <v>10</v>
      </c>
      <c r="E2799" t="s">
        <v>35</v>
      </c>
      <c r="F2799">
        <v>14.224</v>
      </c>
      <c r="G2799">
        <v>2.4210532810946099</v>
      </c>
      <c r="H2799">
        <v>100</v>
      </c>
      <c r="I2799">
        <v>0.242105328109461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</row>
    <row r="2800" spans="1:18" x14ac:dyDescent="0.3">
      <c r="A2800" t="s">
        <v>95</v>
      </c>
      <c r="B2800" t="s">
        <v>19</v>
      </c>
      <c r="C2800" t="s">
        <v>98</v>
      </c>
      <c r="D2800">
        <v>5</v>
      </c>
      <c r="E2800" t="s">
        <v>21</v>
      </c>
      <c r="F2800">
        <v>12</v>
      </c>
      <c r="G2800">
        <v>13.4589322437873</v>
      </c>
      <c r="H2800">
        <v>22</v>
      </c>
      <c r="I2800">
        <v>2.8694539957570702</v>
      </c>
      <c r="J2800">
        <v>0.47799999999999998</v>
      </c>
      <c r="K2800">
        <v>0.53400000000000003</v>
      </c>
      <c r="L2800">
        <v>0.68799999999999994</v>
      </c>
      <c r="M2800">
        <v>0.95399999999999996</v>
      </c>
      <c r="N2800">
        <v>0.97699999999999998</v>
      </c>
      <c r="O2800">
        <v>0.998</v>
      </c>
      <c r="P2800">
        <v>0.99099999999999999</v>
      </c>
      <c r="Q2800">
        <v>0.997</v>
      </c>
      <c r="R2800">
        <v>1</v>
      </c>
    </row>
    <row r="2801" spans="1:18" x14ac:dyDescent="0.3">
      <c r="A2801" t="s">
        <v>95</v>
      </c>
      <c r="B2801" t="s">
        <v>19</v>
      </c>
      <c r="C2801" t="s">
        <v>98</v>
      </c>
      <c r="D2801">
        <v>8</v>
      </c>
      <c r="E2801" t="s">
        <v>21</v>
      </c>
      <c r="F2801">
        <v>8.6239090909090894</v>
      </c>
      <c r="G2801">
        <v>3.0672609296226501</v>
      </c>
      <c r="H2801">
        <v>22</v>
      </c>
      <c r="I2801">
        <v>0.65394222744512498</v>
      </c>
      <c r="J2801">
        <v>0.998</v>
      </c>
      <c r="K2801">
        <v>0.999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</row>
    <row r="2802" spans="1:18" x14ac:dyDescent="0.3">
      <c r="A2802" t="s">
        <v>95</v>
      </c>
      <c r="B2802" t="s">
        <v>19</v>
      </c>
      <c r="C2802" t="s">
        <v>98</v>
      </c>
      <c r="D2802">
        <v>5</v>
      </c>
      <c r="E2802" t="s">
        <v>22</v>
      </c>
      <c r="F2802">
        <v>1523.9946152452301</v>
      </c>
      <c r="G2802">
        <v>147.98984690288299</v>
      </c>
      <c r="H2802">
        <v>22</v>
      </c>
      <c r="I2802">
        <v>31.551541373051801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</row>
    <row r="2803" spans="1:18" x14ac:dyDescent="0.3">
      <c r="A2803" t="s">
        <v>95</v>
      </c>
      <c r="B2803" t="s">
        <v>19</v>
      </c>
      <c r="C2803" t="s">
        <v>98</v>
      </c>
      <c r="D2803">
        <v>8</v>
      </c>
      <c r="E2803" t="s">
        <v>22</v>
      </c>
      <c r="F2803">
        <v>1995.7977272727301</v>
      </c>
      <c r="G2803">
        <v>233.757337418464</v>
      </c>
      <c r="H2803">
        <v>22</v>
      </c>
      <c r="I2803">
        <v>49.837231790996697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</row>
    <row r="2804" spans="1:18" x14ac:dyDescent="0.3">
      <c r="A2804" t="s">
        <v>95</v>
      </c>
      <c r="B2804" t="s">
        <v>19</v>
      </c>
      <c r="C2804" t="s">
        <v>98</v>
      </c>
      <c r="D2804">
        <v>5</v>
      </c>
      <c r="E2804" t="s">
        <v>23</v>
      </c>
      <c r="F2804">
        <v>733.82541857499996</v>
      </c>
      <c r="G2804">
        <v>5.7491231183017</v>
      </c>
      <c r="H2804">
        <v>24</v>
      </c>
      <c r="I2804">
        <v>1.17353484235647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</row>
    <row r="2805" spans="1:18" x14ac:dyDescent="0.3">
      <c r="A2805" t="s">
        <v>95</v>
      </c>
      <c r="B2805" t="s">
        <v>19</v>
      </c>
      <c r="C2805" t="s">
        <v>98</v>
      </c>
      <c r="D2805">
        <v>6</v>
      </c>
      <c r="E2805" t="s">
        <v>23</v>
      </c>
      <c r="F2805">
        <v>734.78873519307695</v>
      </c>
      <c r="G2805">
        <v>3.1318087573275801</v>
      </c>
      <c r="H2805">
        <v>26</v>
      </c>
      <c r="I2805">
        <v>0.61419822947900304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</row>
    <row r="2806" spans="1:18" x14ac:dyDescent="0.3">
      <c r="A2806" t="s">
        <v>95</v>
      </c>
      <c r="B2806" t="s">
        <v>19</v>
      </c>
      <c r="C2806" t="s">
        <v>98</v>
      </c>
      <c r="D2806">
        <v>7</v>
      </c>
      <c r="E2806" t="s">
        <v>23</v>
      </c>
      <c r="F2806">
        <v>736.14856477499995</v>
      </c>
      <c r="G2806">
        <v>3.5315894665696499</v>
      </c>
      <c r="H2806">
        <v>20</v>
      </c>
      <c r="I2806">
        <v>0.78968741158719702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</row>
    <row r="2807" spans="1:18" x14ac:dyDescent="0.3">
      <c r="A2807" t="s">
        <v>95</v>
      </c>
      <c r="B2807" t="s">
        <v>19</v>
      </c>
      <c r="C2807" t="s">
        <v>98</v>
      </c>
      <c r="D2807">
        <v>8</v>
      </c>
      <c r="E2807" t="s">
        <v>23</v>
      </c>
      <c r="F2807">
        <v>737.43306886181801</v>
      </c>
      <c r="G2807">
        <v>3.1963989792219198</v>
      </c>
      <c r="H2807">
        <v>22</v>
      </c>
      <c r="I2807">
        <v>0.68147455212845598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</row>
    <row r="2808" spans="1:18" x14ac:dyDescent="0.3">
      <c r="A2808" t="s">
        <v>95</v>
      </c>
      <c r="B2808" t="s">
        <v>19</v>
      </c>
      <c r="C2808" t="s">
        <v>98</v>
      </c>
      <c r="D2808">
        <v>9</v>
      </c>
      <c r="E2808" t="s">
        <v>23</v>
      </c>
      <c r="F2808">
        <v>738.55530455222197</v>
      </c>
      <c r="G2808">
        <v>4.9803273639808703</v>
      </c>
      <c r="H2808">
        <v>18</v>
      </c>
      <c r="I2808">
        <v>1.17387441719993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</row>
    <row r="2809" spans="1:18" x14ac:dyDescent="0.3">
      <c r="A2809" t="s">
        <v>95</v>
      </c>
      <c r="B2809" t="s">
        <v>19</v>
      </c>
      <c r="C2809" t="s">
        <v>98</v>
      </c>
      <c r="D2809">
        <v>10</v>
      </c>
      <c r="E2809" t="s">
        <v>23</v>
      </c>
      <c r="F2809">
        <v>736.21524739999995</v>
      </c>
      <c r="G2809">
        <v>5.0391824613897898</v>
      </c>
      <c r="H2809">
        <v>22</v>
      </c>
      <c r="I2809">
        <v>1.07435731061493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</row>
    <row r="2810" spans="1:18" x14ac:dyDescent="0.3">
      <c r="A2810" t="s">
        <v>95</v>
      </c>
      <c r="B2810" t="s">
        <v>19</v>
      </c>
      <c r="C2810" t="s">
        <v>98</v>
      </c>
      <c r="D2810">
        <v>5</v>
      </c>
      <c r="E2810" t="s">
        <v>39</v>
      </c>
      <c r="F2810">
        <v>12.5868571428572</v>
      </c>
      <c r="G2810">
        <v>2.3363193599342398</v>
      </c>
      <c r="H2810">
        <v>8</v>
      </c>
      <c r="I2810">
        <v>0.82601363121345694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</row>
    <row r="2811" spans="1:18" x14ac:dyDescent="0.3">
      <c r="A2811" t="s">
        <v>95</v>
      </c>
      <c r="B2811" t="s">
        <v>19</v>
      </c>
      <c r="C2811" t="s">
        <v>98</v>
      </c>
      <c r="D2811">
        <v>8</v>
      </c>
      <c r="E2811" t="s">
        <v>39</v>
      </c>
      <c r="F2811">
        <v>15.775</v>
      </c>
      <c r="G2811">
        <v>4.2697440538882798</v>
      </c>
      <c r="H2811">
        <v>8</v>
      </c>
      <c r="I2811">
        <v>1.50958248721767</v>
      </c>
      <c r="J2811">
        <v>0.97699999999999998</v>
      </c>
      <c r="K2811">
        <v>0.98899999999999999</v>
      </c>
      <c r="L2811">
        <v>0.999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</row>
    <row r="2812" spans="1:18" x14ac:dyDescent="0.3">
      <c r="A2812" t="s">
        <v>95</v>
      </c>
      <c r="B2812" t="s">
        <v>19</v>
      </c>
      <c r="C2812" t="s">
        <v>98</v>
      </c>
      <c r="D2812">
        <v>5</v>
      </c>
      <c r="E2812" t="s">
        <v>24</v>
      </c>
      <c r="F2812">
        <v>0.86966500000000002</v>
      </c>
      <c r="G2812">
        <v>0.66910900845176502</v>
      </c>
      <c r="H2812">
        <v>24</v>
      </c>
      <c r="I2812">
        <v>0.13658130441720201</v>
      </c>
      <c r="J2812">
        <v>0.76300000000000001</v>
      </c>
      <c r="K2812">
        <v>0.81799999999999995</v>
      </c>
      <c r="L2812">
        <v>0.92800000000000005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</row>
    <row r="2813" spans="1:18" x14ac:dyDescent="0.3">
      <c r="A2813" t="s">
        <v>95</v>
      </c>
      <c r="B2813" t="s">
        <v>19</v>
      </c>
      <c r="C2813" t="s">
        <v>98</v>
      </c>
      <c r="D2813">
        <v>6</v>
      </c>
      <c r="E2813" t="s">
        <v>24</v>
      </c>
      <c r="F2813">
        <v>0.35685230769230802</v>
      </c>
      <c r="G2813">
        <v>0.29416721539026303</v>
      </c>
      <c r="H2813">
        <v>26</v>
      </c>
      <c r="I2813">
        <v>5.7690937366700203E-2</v>
      </c>
      <c r="J2813">
        <v>0.74299999999999999</v>
      </c>
      <c r="K2813">
        <v>0.8</v>
      </c>
      <c r="L2813">
        <v>0.91700000000000004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</row>
    <row r="2814" spans="1:18" x14ac:dyDescent="0.3">
      <c r="A2814" t="s">
        <v>95</v>
      </c>
      <c r="B2814" t="s">
        <v>19</v>
      </c>
      <c r="C2814" t="s">
        <v>98</v>
      </c>
      <c r="D2814">
        <v>7</v>
      </c>
      <c r="E2814" t="s">
        <v>24</v>
      </c>
      <c r="F2814">
        <v>0.27347399999999999</v>
      </c>
      <c r="G2814">
        <v>0.25117086003461098</v>
      </c>
      <c r="H2814">
        <v>20</v>
      </c>
      <c r="I2814">
        <v>5.6163511700447602E-2</v>
      </c>
      <c r="J2814">
        <v>0.57799999999999996</v>
      </c>
      <c r="K2814">
        <v>0.63800000000000001</v>
      </c>
      <c r="L2814">
        <v>0.79</v>
      </c>
      <c r="M2814">
        <v>0.98799999999999999</v>
      </c>
      <c r="N2814">
        <v>0.996</v>
      </c>
      <c r="O2814">
        <v>1</v>
      </c>
      <c r="P2814">
        <v>0.999</v>
      </c>
      <c r="Q2814">
        <v>1</v>
      </c>
      <c r="R2814">
        <v>1</v>
      </c>
    </row>
    <row r="2815" spans="1:18" x14ac:dyDescent="0.3">
      <c r="A2815" t="s">
        <v>95</v>
      </c>
      <c r="B2815" t="s">
        <v>19</v>
      </c>
      <c r="C2815" t="s">
        <v>98</v>
      </c>
      <c r="D2815">
        <v>8</v>
      </c>
      <c r="E2815" t="s">
        <v>24</v>
      </c>
      <c r="F2815">
        <v>0.24775</v>
      </c>
      <c r="G2815">
        <v>0.21166309708276199</v>
      </c>
      <c r="H2815">
        <v>16</v>
      </c>
      <c r="I2815">
        <v>5.2915774270690497E-2</v>
      </c>
      <c r="J2815">
        <v>0.55100000000000005</v>
      </c>
      <c r="K2815">
        <v>0.61099999999999999</v>
      </c>
      <c r="L2815">
        <v>0.76400000000000001</v>
      </c>
      <c r="M2815">
        <v>0.98199999999999998</v>
      </c>
      <c r="N2815">
        <v>0.99299999999999999</v>
      </c>
      <c r="O2815">
        <v>1</v>
      </c>
      <c r="P2815">
        <v>0.998</v>
      </c>
      <c r="Q2815">
        <v>1</v>
      </c>
      <c r="R2815">
        <v>1</v>
      </c>
    </row>
    <row r="2816" spans="1:18" x14ac:dyDescent="0.3">
      <c r="A2816" t="s">
        <v>95</v>
      </c>
      <c r="B2816" t="s">
        <v>19</v>
      </c>
      <c r="C2816" t="s">
        <v>98</v>
      </c>
      <c r="D2816">
        <v>9</v>
      </c>
      <c r="E2816" t="s">
        <v>24</v>
      </c>
      <c r="F2816">
        <v>0.16600000000000001</v>
      </c>
      <c r="G2816">
        <v>0.19819922636915999</v>
      </c>
      <c r="H2816">
        <v>16</v>
      </c>
      <c r="I2816">
        <v>4.9549806592289899E-2</v>
      </c>
      <c r="J2816">
        <v>0.35299999999999998</v>
      </c>
      <c r="K2816">
        <v>0.39800000000000002</v>
      </c>
      <c r="L2816">
        <v>0.53500000000000003</v>
      </c>
      <c r="M2816">
        <v>0.83599999999999997</v>
      </c>
      <c r="N2816">
        <v>0.89200000000000002</v>
      </c>
      <c r="O2816">
        <v>0.97799999999999998</v>
      </c>
      <c r="P2816">
        <v>0.93500000000000005</v>
      </c>
      <c r="Q2816">
        <v>0.96599999999999997</v>
      </c>
      <c r="R2816">
        <v>0.997</v>
      </c>
    </row>
    <row r="2817" spans="1:18" x14ac:dyDescent="0.3">
      <c r="A2817" t="s">
        <v>95</v>
      </c>
      <c r="B2817" t="s">
        <v>19</v>
      </c>
      <c r="C2817" t="s">
        <v>98</v>
      </c>
      <c r="D2817">
        <v>10</v>
      </c>
      <c r="E2817" t="s">
        <v>24</v>
      </c>
      <c r="F2817">
        <v>0.203636363636364</v>
      </c>
      <c r="G2817">
        <v>0.27492761739264199</v>
      </c>
      <c r="H2817">
        <v>22</v>
      </c>
      <c r="I2817">
        <v>5.8614764974052401E-2</v>
      </c>
      <c r="J2817">
        <v>0.371</v>
      </c>
      <c r="K2817">
        <v>0.41899999999999998</v>
      </c>
      <c r="L2817">
        <v>0.55900000000000005</v>
      </c>
      <c r="M2817">
        <v>0.86099999999999999</v>
      </c>
      <c r="N2817">
        <v>0.91200000000000003</v>
      </c>
      <c r="O2817">
        <v>0.98399999999999999</v>
      </c>
      <c r="P2817">
        <v>0.95</v>
      </c>
      <c r="Q2817">
        <v>0.97499999999999998</v>
      </c>
      <c r="R2817">
        <v>0.998</v>
      </c>
    </row>
    <row r="2818" spans="1:18" x14ac:dyDescent="0.3">
      <c r="A2818" t="s">
        <v>95</v>
      </c>
      <c r="B2818" t="s">
        <v>19</v>
      </c>
      <c r="C2818" t="s">
        <v>98</v>
      </c>
      <c r="D2818">
        <v>5</v>
      </c>
      <c r="E2818" t="s">
        <v>25</v>
      </c>
      <c r="F2818">
        <v>172.42500000000001</v>
      </c>
      <c r="G2818">
        <v>254.64624780612601</v>
      </c>
      <c r="H2818">
        <v>24</v>
      </c>
      <c r="I2818">
        <v>51.9794476699442</v>
      </c>
      <c r="J2818">
        <v>0.34799999999999998</v>
      </c>
      <c r="K2818">
        <v>0.39300000000000002</v>
      </c>
      <c r="L2818">
        <v>0.52800000000000002</v>
      </c>
      <c r="M2818">
        <v>0.82899999999999996</v>
      </c>
      <c r="N2818">
        <v>0.88600000000000001</v>
      </c>
      <c r="O2818">
        <v>0.97499999999999998</v>
      </c>
      <c r="P2818">
        <v>0.93100000000000005</v>
      </c>
      <c r="Q2818">
        <v>0.96299999999999997</v>
      </c>
      <c r="R2818">
        <v>0.997</v>
      </c>
    </row>
    <row r="2819" spans="1:18" x14ac:dyDescent="0.3">
      <c r="A2819" t="s">
        <v>95</v>
      </c>
      <c r="B2819" t="s">
        <v>19</v>
      </c>
      <c r="C2819" t="s">
        <v>98</v>
      </c>
      <c r="D2819">
        <v>6</v>
      </c>
      <c r="E2819" t="s">
        <v>25</v>
      </c>
      <c r="F2819">
        <v>96.607692307692304</v>
      </c>
      <c r="G2819">
        <v>1.70245072220563</v>
      </c>
      <c r="H2819">
        <v>26</v>
      </c>
      <c r="I2819">
        <v>0.33387805590217701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</row>
    <row r="2820" spans="1:18" x14ac:dyDescent="0.3">
      <c r="A2820" t="s">
        <v>95</v>
      </c>
      <c r="B2820" t="s">
        <v>19</v>
      </c>
      <c r="C2820" t="s">
        <v>98</v>
      </c>
      <c r="D2820">
        <v>7</v>
      </c>
      <c r="E2820" t="s">
        <v>25</v>
      </c>
      <c r="F2820">
        <v>98.36</v>
      </c>
      <c r="G2820">
        <v>3.7267736858123199</v>
      </c>
      <c r="H2820">
        <v>20</v>
      </c>
      <c r="I2820">
        <v>0.833331929823379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</row>
    <row r="2821" spans="1:18" x14ac:dyDescent="0.3">
      <c r="A2821" t="s">
        <v>95</v>
      </c>
      <c r="B2821" t="s">
        <v>19</v>
      </c>
      <c r="C2821" t="s">
        <v>98</v>
      </c>
      <c r="D2821">
        <v>8</v>
      </c>
      <c r="E2821" t="s">
        <v>25</v>
      </c>
      <c r="F2821">
        <v>96.354545454545502</v>
      </c>
      <c r="G2821">
        <v>1.0395636780364399</v>
      </c>
      <c r="H2821">
        <v>22</v>
      </c>
      <c r="I2821">
        <v>0.22163572085464101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</row>
    <row r="2822" spans="1:18" x14ac:dyDescent="0.3">
      <c r="A2822" t="s">
        <v>95</v>
      </c>
      <c r="B2822" t="s">
        <v>19</v>
      </c>
      <c r="C2822" t="s">
        <v>98</v>
      </c>
      <c r="D2822">
        <v>9</v>
      </c>
      <c r="E2822" t="s">
        <v>25</v>
      </c>
      <c r="F2822">
        <v>95.377777777777794</v>
      </c>
      <c r="G2822">
        <v>2.6156892142147701</v>
      </c>
      <c r="H2822">
        <v>18</v>
      </c>
      <c r="I2822">
        <v>0.61652386028259198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</row>
    <row r="2823" spans="1:18" x14ac:dyDescent="0.3">
      <c r="A2823" t="s">
        <v>95</v>
      </c>
      <c r="B2823" t="s">
        <v>19</v>
      </c>
      <c r="C2823" t="s">
        <v>98</v>
      </c>
      <c r="D2823">
        <v>10</v>
      </c>
      <c r="E2823" t="s">
        <v>25</v>
      </c>
      <c r="F2823">
        <v>98</v>
      </c>
      <c r="G2823">
        <v>7.5270939184483998</v>
      </c>
      <c r="H2823">
        <v>22</v>
      </c>
      <c r="I2823">
        <v>1.60478181548916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</row>
    <row r="2824" spans="1:18" x14ac:dyDescent="0.3">
      <c r="A2824" t="s">
        <v>95</v>
      </c>
      <c r="B2824" t="s">
        <v>19</v>
      </c>
      <c r="C2824" t="s">
        <v>98</v>
      </c>
      <c r="D2824">
        <v>5</v>
      </c>
      <c r="E2824" t="s">
        <v>26</v>
      </c>
      <c r="F2824">
        <v>10.6108333333333</v>
      </c>
      <c r="G2824">
        <v>0.57355426312915103</v>
      </c>
      <c r="H2824">
        <v>24</v>
      </c>
      <c r="I2824">
        <v>0.11707627370536799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</row>
    <row r="2825" spans="1:18" x14ac:dyDescent="0.3">
      <c r="A2825" t="s">
        <v>95</v>
      </c>
      <c r="B2825" t="s">
        <v>19</v>
      </c>
      <c r="C2825" t="s">
        <v>98</v>
      </c>
      <c r="D2825">
        <v>6</v>
      </c>
      <c r="E2825" t="s">
        <v>26</v>
      </c>
      <c r="F2825">
        <v>10.0492307692308</v>
      </c>
      <c r="G2825">
        <v>0.34954739966903597</v>
      </c>
      <c r="H2825">
        <v>26</v>
      </c>
      <c r="I2825">
        <v>6.85518850706935E-2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</row>
    <row r="2826" spans="1:18" x14ac:dyDescent="0.3">
      <c r="A2826" t="s">
        <v>95</v>
      </c>
      <c r="B2826" t="s">
        <v>19</v>
      </c>
      <c r="C2826" t="s">
        <v>98</v>
      </c>
      <c r="D2826">
        <v>7</v>
      </c>
      <c r="E2826" t="s">
        <v>26</v>
      </c>
      <c r="F2826">
        <v>9.6609999999999996</v>
      </c>
      <c r="G2826">
        <v>0.61120157756754301</v>
      </c>
      <c r="H2826">
        <v>20</v>
      </c>
      <c r="I2826">
        <v>0.13666882753961401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</row>
    <row r="2827" spans="1:18" x14ac:dyDescent="0.3">
      <c r="A2827" t="s">
        <v>95</v>
      </c>
      <c r="B2827" t="s">
        <v>19</v>
      </c>
      <c r="C2827" t="s">
        <v>98</v>
      </c>
      <c r="D2827">
        <v>8</v>
      </c>
      <c r="E2827" t="s">
        <v>26</v>
      </c>
      <c r="F2827">
        <v>9.5745454545454507</v>
      </c>
      <c r="G2827">
        <v>0.23247585174598601</v>
      </c>
      <c r="H2827">
        <v>22</v>
      </c>
      <c r="I2827">
        <v>4.9564018127624898E-2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</row>
    <row r="2828" spans="1:18" x14ac:dyDescent="0.3">
      <c r="A2828" t="s">
        <v>95</v>
      </c>
      <c r="B2828" t="s">
        <v>19</v>
      </c>
      <c r="C2828" t="s">
        <v>98</v>
      </c>
      <c r="D2828">
        <v>9</v>
      </c>
      <c r="E2828" t="s">
        <v>26</v>
      </c>
      <c r="F2828">
        <v>9.9077777777777793</v>
      </c>
      <c r="G2828">
        <v>0.58242450210614904</v>
      </c>
      <c r="H2828">
        <v>18</v>
      </c>
      <c r="I2828">
        <v>0.13727877165615199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</row>
    <row r="2829" spans="1:18" x14ac:dyDescent="0.3">
      <c r="A2829" t="s">
        <v>95</v>
      </c>
      <c r="B2829" t="s">
        <v>19</v>
      </c>
      <c r="C2829" t="s">
        <v>98</v>
      </c>
      <c r="D2829">
        <v>10</v>
      </c>
      <c r="E2829" t="s">
        <v>26</v>
      </c>
      <c r="F2829">
        <v>11.2236363636364</v>
      </c>
      <c r="G2829">
        <v>1.5275643403316299</v>
      </c>
      <c r="H2829">
        <v>22</v>
      </c>
      <c r="I2829">
        <v>0.32567781163798898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</row>
    <row r="2830" spans="1:18" x14ac:dyDescent="0.3">
      <c r="A2830" t="s">
        <v>95</v>
      </c>
      <c r="B2830" t="s">
        <v>19</v>
      </c>
      <c r="C2830" t="s">
        <v>98</v>
      </c>
      <c r="D2830">
        <v>5</v>
      </c>
      <c r="E2830" t="s">
        <v>40</v>
      </c>
      <c r="F2830">
        <v>1.2304999999999999</v>
      </c>
      <c r="G2830">
        <v>0.14982179890981001</v>
      </c>
      <c r="H2830">
        <v>8</v>
      </c>
      <c r="I2830">
        <v>5.29700049893468E-2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</row>
    <row r="2831" spans="1:18" x14ac:dyDescent="0.3">
      <c r="A2831" t="s">
        <v>95</v>
      </c>
      <c r="B2831" t="s">
        <v>19</v>
      </c>
      <c r="C2831" t="s">
        <v>98</v>
      </c>
      <c r="D2831">
        <v>8</v>
      </c>
      <c r="E2831" t="s">
        <v>40</v>
      </c>
      <c r="F2831">
        <v>1.1100000000000001</v>
      </c>
      <c r="G2831">
        <v>0.22296700588716201</v>
      </c>
      <c r="H2831">
        <v>8</v>
      </c>
      <c r="I2831">
        <v>7.8830740921836506E-2</v>
      </c>
      <c r="J2831">
        <v>0.999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</row>
    <row r="2832" spans="1:18" x14ac:dyDescent="0.3">
      <c r="A2832" t="s">
        <v>95</v>
      </c>
      <c r="B2832" t="s">
        <v>19</v>
      </c>
      <c r="C2832" t="s">
        <v>98</v>
      </c>
      <c r="D2832">
        <v>5</v>
      </c>
      <c r="E2832" t="s">
        <v>27</v>
      </c>
      <c r="F2832">
        <v>8.1312363636363596</v>
      </c>
      <c r="G2832">
        <v>5.2890673815176502E-2</v>
      </c>
      <c r="H2832">
        <v>22</v>
      </c>
      <c r="I2832">
        <v>1.1276329545926601E-2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</row>
    <row r="2833" spans="1:18" x14ac:dyDescent="0.3">
      <c r="A2833" t="s">
        <v>95</v>
      </c>
      <c r="B2833" t="s">
        <v>19</v>
      </c>
      <c r="C2833" t="s">
        <v>98</v>
      </c>
      <c r="D2833">
        <v>8</v>
      </c>
      <c r="E2833" t="s">
        <v>27</v>
      </c>
      <c r="F2833">
        <v>8.2334444444444408</v>
      </c>
      <c r="G2833">
        <v>0.123237800838686</v>
      </c>
      <c r="H2833">
        <v>18</v>
      </c>
      <c r="I2833">
        <v>2.9047428223850601E-2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</row>
    <row r="2834" spans="1:18" x14ac:dyDescent="0.3">
      <c r="A2834" t="s">
        <v>95</v>
      </c>
      <c r="B2834" t="s">
        <v>19</v>
      </c>
      <c r="C2834" t="s">
        <v>98</v>
      </c>
      <c r="D2834">
        <v>5</v>
      </c>
      <c r="E2834" t="s">
        <v>58</v>
      </c>
      <c r="F2834">
        <v>8.7142857142857105E-2</v>
      </c>
      <c r="G2834">
        <v>5.4514440067051702E-2</v>
      </c>
      <c r="H2834">
        <v>14</v>
      </c>
      <c r="I2834">
        <v>1.45695969544807E-2</v>
      </c>
      <c r="J2834">
        <v>0.72099999999999997</v>
      </c>
      <c r="K2834">
        <v>0.77900000000000003</v>
      </c>
      <c r="L2834">
        <v>0.90200000000000002</v>
      </c>
      <c r="M2834">
        <v>0.999</v>
      </c>
      <c r="N2834">
        <v>1</v>
      </c>
      <c r="O2834">
        <v>1</v>
      </c>
      <c r="P2834">
        <v>1</v>
      </c>
      <c r="Q2834">
        <v>1</v>
      </c>
      <c r="R2834">
        <v>1</v>
      </c>
    </row>
    <row r="2835" spans="1:18" x14ac:dyDescent="0.3">
      <c r="A2835" t="s">
        <v>95</v>
      </c>
      <c r="B2835" t="s">
        <v>19</v>
      </c>
      <c r="C2835" t="s">
        <v>98</v>
      </c>
      <c r="D2835">
        <v>8</v>
      </c>
      <c r="E2835" t="s">
        <v>58</v>
      </c>
      <c r="F2835">
        <v>0.112857142857143</v>
      </c>
      <c r="G2835">
        <v>3.6658207482420303E-2</v>
      </c>
      <c r="H2835">
        <v>14</v>
      </c>
      <c r="I2835">
        <v>9.7973180580349806E-3</v>
      </c>
      <c r="J2835">
        <v>0.99</v>
      </c>
      <c r="K2835">
        <v>0.996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</row>
    <row r="2836" spans="1:18" x14ac:dyDescent="0.3">
      <c r="A2836" t="s">
        <v>95</v>
      </c>
      <c r="B2836" t="s">
        <v>19</v>
      </c>
      <c r="C2836" t="s">
        <v>98</v>
      </c>
      <c r="D2836">
        <v>5</v>
      </c>
      <c r="E2836" t="s">
        <v>60</v>
      </c>
      <c r="F2836">
        <v>4.8132539682539699</v>
      </c>
      <c r="G2836">
        <v>1.2912979368573301</v>
      </c>
      <c r="H2836">
        <v>8</v>
      </c>
      <c r="I2836">
        <v>0.45654276384200798</v>
      </c>
      <c r="J2836">
        <v>0.97899999999999998</v>
      </c>
      <c r="K2836">
        <v>0.99</v>
      </c>
      <c r="L2836">
        <v>0.999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</row>
    <row r="2837" spans="1:18" x14ac:dyDescent="0.3">
      <c r="A2837" t="s">
        <v>95</v>
      </c>
      <c r="B2837" t="s">
        <v>19</v>
      </c>
      <c r="C2837" t="s">
        <v>98</v>
      </c>
      <c r="D2837">
        <v>8</v>
      </c>
      <c r="E2837" t="s">
        <v>60</v>
      </c>
      <c r="F2837">
        <v>10.25</v>
      </c>
      <c r="G2837">
        <v>3.8078865529319499</v>
      </c>
      <c r="H2837">
        <v>8</v>
      </c>
      <c r="I2837">
        <v>1.3462912017836299</v>
      </c>
      <c r="J2837">
        <v>0.86899999999999999</v>
      </c>
      <c r="K2837">
        <v>0.91</v>
      </c>
      <c r="L2837">
        <v>0.97599999999999998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</row>
    <row r="2838" spans="1:18" x14ac:dyDescent="0.3">
      <c r="A2838" t="s">
        <v>95</v>
      </c>
      <c r="B2838" t="s">
        <v>19</v>
      </c>
      <c r="C2838" t="s">
        <v>98</v>
      </c>
      <c r="D2838">
        <v>5</v>
      </c>
      <c r="E2838" t="s">
        <v>29</v>
      </c>
      <c r="F2838">
        <v>8.1041666666666696</v>
      </c>
      <c r="G2838">
        <v>0.10396139194187801</v>
      </c>
      <c r="H2838">
        <v>24</v>
      </c>
      <c r="I2838">
        <v>2.12210302672576E-2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</row>
    <row r="2839" spans="1:18" x14ac:dyDescent="0.3">
      <c r="A2839" t="s">
        <v>95</v>
      </c>
      <c r="B2839" t="s">
        <v>19</v>
      </c>
      <c r="C2839" t="s">
        <v>98</v>
      </c>
      <c r="D2839">
        <v>6</v>
      </c>
      <c r="E2839" t="s">
        <v>29</v>
      </c>
      <c r="F2839">
        <v>8.1300000000000008</v>
      </c>
      <c r="G2839">
        <v>7.23325652801005E-2</v>
      </c>
      <c r="H2839">
        <v>26</v>
      </c>
      <c r="I2839">
        <v>1.4185583147363699E-2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</row>
    <row r="2840" spans="1:18" x14ac:dyDescent="0.3">
      <c r="A2840" t="s">
        <v>95</v>
      </c>
      <c r="B2840" t="s">
        <v>19</v>
      </c>
      <c r="C2840" t="s">
        <v>98</v>
      </c>
      <c r="D2840">
        <v>7</v>
      </c>
      <c r="E2840" t="s">
        <v>29</v>
      </c>
      <c r="F2840">
        <v>8.0350000000000001</v>
      </c>
      <c r="G2840">
        <v>0.14218224035963201</v>
      </c>
      <c r="H2840">
        <v>20</v>
      </c>
      <c r="I2840">
        <v>3.1792915463735097E-2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</row>
    <row r="2841" spans="1:18" x14ac:dyDescent="0.3">
      <c r="A2841" t="s">
        <v>95</v>
      </c>
      <c r="B2841" t="s">
        <v>19</v>
      </c>
      <c r="C2841" t="s">
        <v>98</v>
      </c>
      <c r="D2841">
        <v>8</v>
      </c>
      <c r="E2841" t="s">
        <v>29</v>
      </c>
      <c r="F2841">
        <v>8.0981818181818195</v>
      </c>
      <c r="G2841">
        <v>0.15873417022347999</v>
      </c>
      <c r="H2841">
        <v>22</v>
      </c>
      <c r="I2841">
        <v>3.3842238801759399E-2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</row>
    <row r="2842" spans="1:18" x14ac:dyDescent="0.3">
      <c r="A2842" t="s">
        <v>95</v>
      </c>
      <c r="B2842" t="s">
        <v>19</v>
      </c>
      <c r="C2842" t="s">
        <v>98</v>
      </c>
      <c r="D2842">
        <v>9</v>
      </c>
      <c r="E2842" t="s">
        <v>29</v>
      </c>
      <c r="F2842">
        <v>8.0455555555555591</v>
      </c>
      <c r="G2842">
        <v>0.10550841740729</v>
      </c>
      <c r="H2842">
        <v>18</v>
      </c>
      <c r="I2842">
        <v>2.48685724736518E-2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</row>
    <row r="2843" spans="1:18" x14ac:dyDescent="0.3">
      <c r="A2843" t="s">
        <v>95</v>
      </c>
      <c r="B2843" t="s">
        <v>19</v>
      </c>
      <c r="C2843" t="s">
        <v>98</v>
      </c>
      <c r="D2843">
        <v>10</v>
      </c>
      <c r="E2843" t="s">
        <v>29</v>
      </c>
      <c r="F2843">
        <v>8.1300000000000008</v>
      </c>
      <c r="G2843">
        <v>0.211029223884592</v>
      </c>
      <c r="H2843">
        <v>22</v>
      </c>
      <c r="I2843">
        <v>4.4991581704163501E-2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</row>
    <row r="2844" spans="1:18" x14ac:dyDescent="0.3">
      <c r="A2844" t="s">
        <v>95</v>
      </c>
      <c r="B2844" t="s">
        <v>19</v>
      </c>
      <c r="C2844" t="s">
        <v>98</v>
      </c>
      <c r="D2844">
        <v>5</v>
      </c>
      <c r="E2844" t="s">
        <v>42</v>
      </c>
      <c r="F2844">
        <v>1.43333333333333</v>
      </c>
      <c r="G2844">
        <v>0.20597146021777499</v>
      </c>
      <c r="H2844">
        <v>12</v>
      </c>
      <c r="I2844">
        <v>5.94588390010563E-2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</row>
    <row r="2845" spans="1:18" x14ac:dyDescent="0.3">
      <c r="A2845" t="s">
        <v>95</v>
      </c>
      <c r="B2845" t="s">
        <v>19</v>
      </c>
      <c r="C2845" t="s">
        <v>98</v>
      </c>
      <c r="D2845">
        <v>8</v>
      </c>
      <c r="E2845" t="s">
        <v>42</v>
      </c>
      <c r="F2845">
        <v>3.77142857142857</v>
      </c>
      <c r="G2845">
        <v>2.3746833218601799</v>
      </c>
      <c r="H2845">
        <v>14</v>
      </c>
      <c r="I2845">
        <v>0.63466081374907202</v>
      </c>
      <c r="J2845">
        <v>0.71599999999999997</v>
      </c>
      <c r="K2845">
        <v>0.77400000000000002</v>
      </c>
      <c r="L2845">
        <v>0.9</v>
      </c>
      <c r="M2845">
        <v>0.999</v>
      </c>
      <c r="N2845">
        <v>1</v>
      </c>
      <c r="O2845">
        <v>1</v>
      </c>
      <c r="P2845">
        <v>1</v>
      </c>
      <c r="Q2845">
        <v>1</v>
      </c>
      <c r="R2845">
        <v>1</v>
      </c>
    </row>
    <row r="2846" spans="1:18" x14ac:dyDescent="0.3">
      <c r="A2846" t="s">
        <v>95</v>
      </c>
      <c r="B2846" t="s">
        <v>19</v>
      </c>
      <c r="C2846" t="s">
        <v>98</v>
      </c>
      <c r="D2846">
        <v>5</v>
      </c>
      <c r="E2846" t="s">
        <v>43</v>
      </c>
      <c r="F2846">
        <v>117.72481770833301</v>
      </c>
      <c r="G2846">
        <v>15.588777589056701</v>
      </c>
      <c r="H2846">
        <v>8</v>
      </c>
      <c r="I2846">
        <v>5.51146517181542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</row>
    <row r="2847" spans="1:18" x14ac:dyDescent="0.3">
      <c r="A2847" t="s">
        <v>95</v>
      </c>
      <c r="B2847" t="s">
        <v>19</v>
      </c>
      <c r="C2847" t="s">
        <v>98</v>
      </c>
      <c r="D2847">
        <v>8</v>
      </c>
      <c r="E2847" t="s">
        <v>43</v>
      </c>
      <c r="F2847">
        <v>117.75</v>
      </c>
      <c r="G2847">
        <v>8.6643769869176701</v>
      </c>
      <c r="H2847">
        <v>8</v>
      </c>
      <c r="I2847">
        <v>3.0633198611030799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</row>
    <row r="2848" spans="1:18" x14ac:dyDescent="0.3">
      <c r="A2848" t="s">
        <v>95</v>
      </c>
      <c r="B2848" t="s">
        <v>19</v>
      </c>
      <c r="C2848" t="s">
        <v>98</v>
      </c>
      <c r="D2848">
        <v>5</v>
      </c>
      <c r="E2848" t="s">
        <v>30</v>
      </c>
      <c r="F2848">
        <v>155.333333333333</v>
      </c>
      <c r="G2848">
        <v>17.135436627229499</v>
      </c>
      <c r="H2848">
        <v>24</v>
      </c>
      <c r="I2848">
        <v>3.4977563547091499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</row>
    <row r="2849" spans="1:18" x14ac:dyDescent="0.3">
      <c r="A2849" t="s">
        <v>95</v>
      </c>
      <c r="B2849" t="s">
        <v>19</v>
      </c>
      <c r="C2849" t="s">
        <v>98</v>
      </c>
      <c r="D2849">
        <v>6</v>
      </c>
      <c r="E2849" t="s">
        <v>30</v>
      </c>
      <c r="F2849">
        <v>164.84615384615401</v>
      </c>
      <c r="G2849">
        <v>38.650942868387901</v>
      </c>
      <c r="H2849">
        <v>26</v>
      </c>
      <c r="I2849">
        <v>7.5800735347949901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</row>
    <row r="2850" spans="1:18" x14ac:dyDescent="0.3">
      <c r="A2850" t="s">
        <v>95</v>
      </c>
      <c r="B2850" t="s">
        <v>19</v>
      </c>
      <c r="C2850" t="s">
        <v>98</v>
      </c>
      <c r="D2850">
        <v>7</v>
      </c>
      <c r="E2850" t="s">
        <v>30</v>
      </c>
      <c r="F2850">
        <v>191.4</v>
      </c>
      <c r="G2850">
        <v>18.7571740661372</v>
      </c>
      <c r="H2850">
        <v>20</v>
      </c>
      <c r="I2850">
        <v>4.1942316277678797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</row>
    <row r="2851" spans="1:18" x14ac:dyDescent="0.3">
      <c r="A2851" t="s">
        <v>95</v>
      </c>
      <c r="B2851" t="s">
        <v>19</v>
      </c>
      <c r="C2851" t="s">
        <v>98</v>
      </c>
      <c r="D2851">
        <v>8</v>
      </c>
      <c r="E2851" t="s">
        <v>30</v>
      </c>
      <c r="F2851">
        <v>208.45454545454501</v>
      </c>
      <c r="G2851">
        <v>20.809172136864198</v>
      </c>
      <c r="H2851">
        <v>22</v>
      </c>
      <c r="I2851">
        <v>4.43653040634665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</row>
    <row r="2852" spans="1:18" x14ac:dyDescent="0.3">
      <c r="A2852" t="s">
        <v>95</v>
      </c>
      <c r="B2852" t="s">
        <v>19</v>
      </c>
      <c r="C2852" t="s">
        <v>98</v>
      </c>
      <c r="D2852">
        <v>9</v>
      </c>
      <c r="E2852" t="s">
        <v>30</v>
      </c>
      <c r="F2852">
        <v>212.444444444444</v>
      </c>
      <c r="G2852">
        <v>22.043332251091901</v>
      </c>
      <c r="H2852">
        <v>18</v>
      </c>
      <c r="I2852">
        <v>5.1956632382317203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</row>
    <row r="2853" spans="1:18" x14ac:dyDescent="0.3">
      <c r="A2853" t="s">
        <v>95</v>
      </c>
      <c r="B2853" t="s">
        <v>19</v>
      </c>
      <c r="C2853" t="s">
        <v>98</v>
      </c>
      <c r="D2853">
        <v>10</v>
      </c>
      <c r="E2853" t="s">
        <v>30</v>
      </c>
      <c r="F2853">
        <v>213.363636363636</v>
      </c>
      <c r="G2853">
        <v>20.8727333061819</v>
      </c>
      <c r="H2853">
        <v>22</v>
      </c>
      <c r="I2853">
        <v>4.4500816931775899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</row>
    <row r="2854" spans="1:18" x14ac:dyDescent="0.3">
      <c r="A2854" t="s">
        <v>95</v>
      </c>
      <c r="B2854" t="s">
        <v>19</v>
      </c>
      <c r="C2854" t="s">
        <v>98</v>
      </c>
      <c r="D2854">
        <v>5</v>
      </c>
      <c r="E2854" t="s">
        <v>44</v>
      </c>
      <c r="F2854">
        <v>0.171833333333333</v>
      </c>
      <c r="G2854">
        <v>4.2616329207846103E-2</v>
      </c>
      <c r="H2854">
        <v>12</v>
      </c>
      <c r="I2854">
        <v>1.23022745700118E-2</v>
      </c>
      <c r="J2854">
        <v>0.999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</row>
    <row r="2855" spans="1:18" x14ac:dyDescent="0.3">
      <c r="A2855" t="s">
        <v>95</v>
      </c>
      <c r="B2855" t="s">
        <v>19</v>
      </c>
      <c r="C2855" t="s">
        <v>98</v>
      </c>
      <c r="D2855">
        <v>8</v>
      </c>
      <c r="E2855" t="s">
        <v>44</v>
      </c>
      <c r="F2855">
        <v>0.2286</v>
      </c>
      <c r="G2855">
        <v>5.4681298854767899E-2</v>
      </c>
      <c r="H2855">
        <v>10</v>
      </c>
      <c r="I2855">
        <v>1.7291744979742299E-2</v>
      </c>
      <c r="J2855">
        <v>0.998</v>
      </c>
      <c r="K2855">
        <v>0.999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</row>
    <row r="2856" spans="1:18" x14ac:dyDescent="0.3">
      <c r="A2856" t="s">
        <v>95</v>
      </c>
      <c r="B2856" t="s">
        <v>19</v>
      </c>
      <c r="C2856" t="s">
        <v>98</v>
      </c>
      <c r="D2856">
        <v>5</v>
      </c>
      <c r="E2856" t="s">
        <v>45</v>
      </c>
      <c r="F2856">
        <v>3.6857142857142899</v>
      </c>
      <c r="G2856">
        <v>0.951805687067516</v>
      </c>
      <c r="H2856">
        <v>14</v>
      </c>
      <c r="I2856">
        <v>0.254380769984973</v>
      </c>
      <c r="J2856">
        <v>0.999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</row>
    <row r="2857" spans="1:18" x14ac:dyDescent="0.3">
      <c r="A2857" t="s">
        <v>95</v>
      </c>
      <c r="B2857" t="s">
        <v>19</v>
      </c>
      <c r="C2857" t="s">
        <v>98</v>
      </c>
      <c r="D2857">
        <v>8</v>
      </c>
      <c r="E2857" t="s">
        <v>45</v>
      </c>
      <c r="F2857">
        <v>3.76</v>
      </c>
      <c r="G2857">
        <v>0.72295689129205098</v>
      </c>
      <c r="H2857">
        <v>10</v>
      </c>
      <c r="I2857">
        <v>0.22861904265976299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</row>
    <row r="2858" spans="1:18" x14ac:dyDescent="0.3">
      <c r="A2858" t="s">
        <v>95</v>
      </c>
      <c r="B2858" t="s">
        <v>19</v>
      </c>
      <c r="C2858" t="s">
        <v>98</v>
      </c>
      <c r="D2858">
        <v>5</v>
      </c>
      <c r="E2858" t="s">
        <v>31</v>
      </c>
      <c r="F2858">
        <v>0.18836363636363601</v>
      </c>
      <c r="G2858">
        <v>7.2326340755630394E-2</v>
      </c>
      <c r="H2858">
        <v>22</v>
      </c>
      <c r="I2858">
        <v>1.5420027660480401E-2</v>
      </c>
      <c r="J2858">
        <v>0.99399999999999999</v>
      </c>
      <c r="K2858">
        <v>0.998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</row>
    <row r="2859" spans="1:18" x14ac:dyDescent="0.3">
      <c r="A2859" t="s">
        <v>95</v>
      </c>
      <c r="B2859" t="s">
        <v>19</v>
      </c>
      <c r="C2859" t="s">
        <v>98</v>
      </c>
      <c r="D2859">
        <v>8</v>
      </c>
      <c r="E2859" t="s">
        <v>31</v>
      </c>
      <c r="F2859">
        <v>0.20990909090909099</v>
      </c>
      <c r="G2859">
        <v>7.0254577272271898E-2</v>
      </c>
      <c r="H2859">
        <v>22</v>
      </c>
      <c r="I2859">
        <v>1.4978326201709E-2</v>
      </c>
      <c r="J2859">
        <v>0.999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</row>
    <row r="2860" spans="1:18" x14ac:dyDescent="0.3">
      <c r="A2860" t="s">
        <v>95</v>
      </c>
      <c r="B2860" t="s">
        <v>19</v>
      </c>
      <c r="C2860" t="s">
        <v>98</v>
      </c>
      <c r="D2860">
        <v>5</v>
      </c>
      <c r="E2860" t="s">
        <v>32</v>
      </c>
      <c r="F2860">
        <v>1.0869861111111101</v>
      </c>
      <c r="G2860">
        <v>0.57284254232828002</v>
      </c>
      <c r="H2860">
        <v>24</v>
      </c>
      <c r="I2860">
        <v>0.116930994305247</v>
      </c>
      <c r="J2860">
        <v>0.95099999999999996</v>
      </c>
      <c r="K2860">
        <v>0.97199999999999998</v>
      </c>
      <c r="L2860">
        <v>0.996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</row>
    <row r="2861" spans="1:18" x14ac:dyDescent="0.3">
      <c r="A2861" t="s">
        <v>95</v>
      </c>
      <c r="B2861" t="s">
        <v>19</v>
      </c>
      <c r="C2861" t="s">
        <v>98</v>
      </c>
      <c r="D2861">
        <v>6</v>
      </c>
      <c r="E2861" t="s">
        <v>32</v>
      </c>
      <c r="F2861">
        <v>0.61614102564102502</v>
      </c>
      <c r="G2861">
        <v>0.336470823210266</v>
      </c>
      <c r="H2861">
        <v>26</v>
      </c>
      <c r="I2861">
        <v>6.5987357434760599E-2</v>
      </c>
      <c r="J2861">
        <v>0.95199999999999996</v>
      </c>
      <c r="K2861">
        <v>0.97299999999999998</v>
      </c>
      <c r="L2861">
        <v>0.996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</row>
    <row r="2862" spans="1:18" x14ac:dyDescent="0.3">
      <c r="A2862" t="s">
        <v>95</v>
      </c>
      <c r="B2862" t="s">
        <v>19</v>
      </c>
      <c r="C2862" t="s">
        <v>98</v>
      </c>
      <c r="D2862">
        <v>7</v>
      </c>
      <c r="E2862" t="s">
        <v>32</v>
      </c>
      <c r="F2862">
        <v>0.53296666666666703</v>
      </c>
      <c r="G2862">
        <v>0.34638687933499801</v>
      </c>
      <c r="H2862">
        <v>20</v>
      </c>
      <c r="I2862">
        <v>7.7454460870707301E-2</v>
      </c>
      <c r="J2862">
        <v>0.81200000000000006</v>
      </c>
      <c r="K2862">
        <v>0.86199999999999999</v>
      </c>
      <c r="L2862">
        <v>0.95299999999999996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</row>
    <row r="2863" spans="1:18" x14ac:dyDescent="0.3">
      <c r="A2863" t="s">
        <v>95</v>
      </c>
      <c r="B2863" t="s">
        <v>19</v>
      </c>
      <c r="C2863" t="s">
        <v>98</v>
      </c>
      <c r="D2863">
        <v>8</v>
      </c>
      <c r="E2863" t="s">
        <v>32</v>
      </c>
      <c r="F2863">
        <v>0.42969791666666701</v>
      </c>
      <c r="G2863">
        <v>0.29468109547849802</v>
      </c>
      <c r="H2863">
        <v>16</v>
      </c>
      <c r="I2863">
        <v>7.3670273869624395E-2</v>
      </c>
      <c r="J2863">
        <v>0.70299999999999996</v>
      </c>
      <c r="K2863">
        <v>0.76200000000000001</v>
      </c>
      <c r="L2863">
        <v>0.89100000000000001</v>
      </c>
      <c r="M2863">
        <v>0.999</v>
      </c>
      <c r="N2863">
        <v>1</v>
      </c>
      <c r="O2863">
        <v>1</v>
      </c>
      <c r="P2863">
        <v>1</v>
      </c>
      <c r="Q2863">
        <v>1</v>
      </c>
      <c r="R2863">
        <v>1</v>
      </c>
    </row>
    <row r="2864" spans="1:18" x14ac:dyDescent="0.3">
      <c r="A2864" t="s">
        <v>95</v>
      </c>
      <c r="B2864" t="s">
        <v>19</v>
      </c>
      <c r="C2864" t="s">
        <v>98</v>
      </c>
      <c r="D2864">
        <v>9</v>
      </c>
      <c r="E2864" t="s">
        <v>32</v>
      </c>
      <c r="F2864">
        <v>0.71514583333333304</v>
      </c>
      <c r="G2864">
        <v>0.52845929404540004</v>
      </c>
      <c r="H2864">
        <v>16</v>
      </c>
      <c r="I2864">
        <v>0.13211482351135001</v>
      </c>
      <c r="J2864">
        <v>0.65100000000000002</v>
      </c>
      <c r="K2864">
        <v>0.71199999999999997</v>
      </c>
      <c r="L2864">
        <v>0.85299999999999998</v>
      </c>
      <c r="M2864">
        <v>0.997</v>
      </c>
      <c r="N2864">
        <v>0.999</v>
      </c>
      <c r="O2864">
        <v>1</v>
      </c>
      <c r="P2864">
        <v>1</v>
      </c>
      <c r="Q2864">
        <v>1</v>
      </c>
      <c r="R2864">
        <v>1</v>
      </c>
    </row>
    <row r="2865" spans="1:18" x14ac:dyDescent="0.3">
      <c r="A2865" t="s">
        <v>95</v>
      </c>
      <c r="B2865" t="s">
        <v>19</v>
      </c>
      <c r="C2865" t="s">
        <v>98</v>
      </c>
      <c r="D2865">
        <v>10</v>
      </c>
      <c r="E2865" t="s">
        <v>32</v>
      </c>
      <c r="F2865">
        <v>0.685159090909091</v>
      </c>
      <c r="G2865">
        <v>0.437862316269233</v>
      </c>
      <c r="H2865">
        <v>22</v>
      </c>
      <c r="I2865">
        <v>9.3352559493727394E-2</v>
      </c>
      <c r="J2865">
        <v>0.85</v>
      </c>
      <c r="K2865">
        <v>0.89400000000000002</v>
      </c>
      <c r="L2865">
        <v>0.96899999999999997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</row>
    <row r="2866" spans="1:18" x14ac:dyDescent="0.3">
      <c r="A2866" t="s">
        <v>95</v>
      </c>
      <c r="B2866" t="s">
        <v>19</v>
      </c>
      <c r="C2866" t="s">
        <v>98</v>
      </c>
      <c r="D2866">
        <v>5</v>
      </c>
      <c r="E2866" t="s">
        <v>33</v>
      </c>
      <c r="F2866">
        <v>0.74881985983283805</v>
      </c>
      <c r="G2866">
        <v>0.33531330173471402</v>
      </c>
      <c r="H2866">
        <v>24</v>
      </c>
      <c r="I2866">
        <v>6.8445541101495103E-2</v>
      </c>
      <c r="J2866">
        <v>0.98399999999999999</v>
      </c>
      <c r="K2866">
        <v>0.99299999999999999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</row>
    <row r="2867" spans="1:18" x14ac:dyDescent="0.3">
      <c r="A2867" t="s">
        <v>95</v>
      </c>
      <c r="B2867" t="s">
        <v>19</v>
      </c>
      <c r="C2867" t="s">
        <v>98</v>
      </c>
      <c r="D2867">
        <v>6</v>
      </c>
      <c r="E2867" t="s">
        <v>33</v>
      </c>
      <c r="F2867">
        <v>0.48875993882051499</v>
      </c>
      <c r="G2867">
        <v>0.14378413278917701</v>
      </c>
      <c r="H2867">
        <v>26</v>
      </c>
      <c r="I2867">
        <v>2.8198388416808801E-2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</row>
    <row r="2868" spans="1:18" x14ac:dyDescent="0.3">
      <c r="A2868" t="s">
        <v>95</v>
      </c>
      <c r="B2868" t="s">
        <v>19</v>
      </c>
      <c r="C2868" t="s">
        <v>98</v>
      </c>
      <c r="D2868">
        <v>7</v>
      </c>
      <c r="E2868" t="s">
        <v>33</v>
      </c>
      <c r="F2868">
        <v>0.49010474833710299</v>
      </c>
      <c r="G2868">
        <v>0.21706501508933199</v>
      </c>
      <c r="H2868">
        <v>20</v>
      </c>
      <c r="I2868">
        <v>4.8537212927676397E-2</v>
      </c>
      <c r="J2868">
        <v>0.97099999999999997</v>
      </c>
      <c r="K2868">
        <v>0.98499999999999999</v>
      </c>
      <c r="L2868">
        <v>0.999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</row>
    <row r="2869" spans="1:18" x14ac:dyDescent="0.3">
      <c r="A2869" t="s">
        <v>95</v>
      </c>
      <c r="B2869" t="s">
        <v>19</v>
      </c>
      <c r="C2869" t="s">
        <v>98</v>
      </c>
      <c r="D2869">
        <v>8</v>
      </c>
      <c r="E2869" t="s">
        <v>33</v>
      </c>
      <c r="F2869">
        <v>0.38729761429328602</v>
      </c>
      <c r="G2869">
        <v>0.204487569139748</v>
      </c>
      <c r="H2869">
        <v>16</v>
      </c>
      <c r="I2869">
        <v>5.1121892284936903E-2</v>
      </c>
      <c r="J2869">
        <v>0.86699999999999999</v>
      </c>
      <c r="K2869">
        <v>0.90800000000000003</v>
      </c>
      <c r="L2869">
        <v>0.97499999999999998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</row>
    <row r="2870" spans="1:18" x14ac:dyDescent="0.3">
      <c r="A2870" t="s">
        <v>95</v>
      </c>
      <c r="B2870" t="s">
        <v>19</v>
      </c>
      <c r="C2870" t="s">
        <v>98</v>
      </c>
      <c r="D2870">
        <v>9</v>
      </c>
      <c r="E2870" t="s">
        <v>33</v>
      </c>
      <c r="F2870">
        <v>0.25431813036497097</v>
      </c>
      <c r="G2870">
        <v>0.15238435806916101</v>
      </c>
      <c r="H2870">
        <v>18</v>
      </c>
      <c r="I2870">
        <v>3.59173376458208E-2</v>
      </c>
      <c r="J2870">
        <v>0.82899999999999996</v>
      </c>
      <c r="K2870">
        <v>0.877</v>
      </c>
      <c r="L2870">
        <v>0.96099999999999997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</row>
    <row r="2871" spans="1:18" x14ac:dyDescent="0.3">
      <c r="A2871" t="s">
        <v>95</v>
      </c>
      <c r="B2871" t="s">
        <v>19</v>
      </c>
      <c r="C2871" t="s">
        <v>98</v>
      </c>
      <c r="D2871">
        <v>10</v>
      </c>
      <c r="E2871" t="s">
        <v>33</v>
      </c>
      <c r="F2871">
        <v>0.26675633567097201</v>
      </c>
      <c r="G2871">
        <v>0.15056839440790401</v>
      </c>
      <c r="H2871">
        <v>22</v>
      </c>
      <c r="I2871">
        <v>3.2101289548279302E-2</v>
      </c>
      <c r="J2871">
        <v>0.91100000000000003</v>
      </c>
      <c r="K2871">
        <v>0.94299999999999995</v>
      </c>
      <c r="L2871">
        <v>0.98799999999999999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</row>
    <row r="2872" spans="1:18" x14ac:dyDescent="0.3">
      <c r="A2872" t="s">
        <v>95</v>
      </c>
      <c r="B2872" t="s">
        <v>19</v>
      </c>
      <c r="C2872" t="s">
        <v>98</v>
      </c>
      <c r="D2872">
        <v>5</v>
      </c>
      <c r="E2872" t="s">
        <v>34</v>
      </c>
      <c r="F2872">
        <v>12.9181818181818</v>
      </c>
      <c r="G2872">
        <v>11.9769475546682</v>
      </c>
      <c r="H2872">
        <v>22</v>
      </c>
      <c r="I2872">
        <v>2.5534937984088399</v>
      </c>
      <c r="J2872">
        <v>0.60399999999999998</v>
      </c>
      <c r="K2872">
        <v>0.66500000000000004</v>
      </c>
      <c r="L2872">
        <v>0.81399999999999995</v>
      </c>
      <c r="M2872">
        <v>0.99199999999999999</v>
      </c>
      <c r="N2872">
        <v>0.997</v>
      </c>
      <c r="O2872">
        <v>1</v>
      </c>
      <c r="P2872">
        <v>0.999</v>
      </c>
      <c r="Q2872">
        <v>1</v>
      </c>
      <c r="R2872">
        <v>1</v>
      </c>
    </row>
    <row r="2873" spans="1:18" x14ac:dyDescent="0.3">
      <c r="A2873" t="s">
        <v>95</v>
      </c>
      <c r="B2873" t="s">
        <v>19</v>
      </c>
      <c r="C2873" t="s">
        <v>98</v>
      </c>
      <c r="D2873">
        <v>8</v>
      </c>
      <c r="E2873" t="s">
        <v>34</v>
      </c>
      <c r="F2873">
        <v>10.022222222222201</v>
      </c>
      <c r="G2873">
        <v>5.30965331266116</v>
      </c>
      <c r="H2873">
        <v>18</v>
      </c>
      <c r="I2873">
        <v>1.25149728771077</v>
      </c>
      <c r="J2873">
        <v>0.89400000000000002</v>
      </c>
      <c r="K2873">
        <v>0.93</v>
      </c>
      <c r="L2873">
        <v>0.98399999999999999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</row>
    <row r="2874" spans="1:18" x14ac:dyDescent="0.3">
      <c r="A2874" t="s">
        <v>95</v>
      </c>
      <c r="B2874" t="s">
        <v>19</v>
      </c>
      <c r="C2874" t="s">
        <v>98</v>
      </c>
      <c r="D2874">
        <v>5</v>
      </c>
      <c r="E2874" t="s">
        <v>35</v>
      </c>
      <c r="F2874">
        <v>11.6466666666667</v>
      </c>
      <c r="G2874">
        <v>2.65435928020413</v>
      </c>
      <c r="H2874">
        <v>24</v>
      </c>
      <c r="I2874">
        <v>0.54181881921011299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</row>
    <row r="2875" spans="1:18" x14ac:dyDescent="0.3">
      <c r="A2875" t="s">
        <v>95</v>
      </c>
      <c r="B2875" t="s">
        <v>19</v>
      </c>
      <c r="C2875" t="s">
        <v>98</v>
      </c>
      <c r="D2875">
        <v>6</v>
      </c>
      <c r="E2875" t="s">
        <v>35</v>
      </c>
      <c r="F2875">
        <v>13.6</v>
      </c>
      <c r="G2875">
        <v>1.3509759435311901</v>
      </c>
      <c r="H2875">
        <v>26</v>
      </c>
      <c r="I2875">
        <v>0.26494818070999898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</row>
    <row r="2876" spans="1:18" x14ac:dyDescent="0.3">
      <c r="A2876" t="s">
        <v>95</v>
      </c>
      <c r="B2876" t="s">
        <v>19</v>
      </c>
      <c r="C2876" t="s">
        <v>98</v>
      </c>
      <c r="D2876">
        <v>7</v>
      </c>
      <c r="E2876" t="s">
        <v>35</v>
      </c>
      <c r="F2876">
        <v>16.306999999999999</v>
      </c>
      <c r="G2876">
        <v>2.28344176973915</v>
      </c>
      <c r="H2876">
        <v>20</v>
      </c>
      <c r="I2876">
        <v>0.51059310197991703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</row>
    <row r="2877" spans="1:18" x14ac:dyDescent="0.3">
      <c r="A2877" t="s">
        <v>95</v>
      </c>
      <c r="B2877" t="s">
        <v>19</v>
      </c>
      <c r="C2877" t="s">
        <v>98</v>
      </c>
      <c r="D2877">
        <v>8</v>
      </c>
      <c r="E2877" t="s">
        <v>35</v>
      </c>
      <c r="F2877">
        <v>15.6781818181818</v>
      </c>
      <c r="G2877">
        <v>0.97408142987875102</v>
      </c>
      <c r="H2877">
        <v>22</v>
      </c>
      <c r="I2877">
        <v>0.20767485863884699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</row>
    <row r="2878" spans="1:18" x14ac:dyDescent="0.3">
      <c r="A2878" t="s">
        <v>95</v>
      </c>
      <c r="B2878" t="s">
        <v>19</v>
      </c>
      <c r="C2878" t="s">
        <v>98</v>
      </c>
      <c r="D2878">
        <v>9</v>
      </c>
      <c r="E2878" t="s">
        <v>35</v>
      </c>
      <c r="F2878">
        <v>13.7222222222222</v>
      </c>
      <c r="G2878">
        <v>2.3158674033859001</v>
      </c>
      <c r="H2878">
        <v>18</v>
      </c>
      <c r="I2878">
        <v>0.54585518175435099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</row>
    <row r="2879" spans="1:18" x14ac:dyDescent="0.3">
      <c r="A2879" t="s">
        <v>95</v>
      </c>
      <c r="B2879" t="s">
        <v>19</v>
      </c>
      <c r="C2879" t="s">
        <v>98</v>
      </c>
      <c r="D2879">
        <v>10</v>
      </c>
      <c r="E2879" t="s">
        <v>35</v>
      </c>
      <c r="F2879">
        <v>9.6309090909090909</v>
      </c>
      <c r="G2879">
        <v>2.3623815850210899</v>
      </c>
      <c r="H2879">
        <v>22</v>
      </c>
      <c r="I2879">
        <v>0.50366144623179898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</row>
    <row r="2880" spans="1:18" x14ac:dyDescent="0.3">
      <c r="A2880" t="s">
        <v>99</v>
      </c>
      <c r="B2880" t="s">
        <v>19</v>
      </c>
      <c r="C2880" t="s">
        <v>100</v>
      </c>
      <c r="D2880">
        <v>5</v>
      </c>
      <c r="E2880" t="s">
        <v>21</v>
      </c>
      <c r="F2880">
        <v>153.934363636364</v>
      </c>
      <c r="G2880">
        <v>46.638890265472703</v>
      </c>
      <c r="H2880">
        <v>22</v>
      </c>
      <c r="I2880">
        <v>9.9434448146294905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</row>
    <row r="2881" spans="1:18" x14ac:dyDescent="0.3">
      <c r="A2881" t="s">
        <v>99</v>
      </c>
      <c r="B2881" t="s">
        <v>19</v>
      </c>
      <c r="C2881" t="s">
        <v>100</v>
      </c>
      <c r="D2881">
        <v>8</v>
      </c>
      <c r="E2881" t="s">
        <v>21</v>
      </c>
      <c r="F2881">
        <v>88.218909090909094</v>
      </c>
      <c r="G2881">
        <v>37.886355542293302</v>
      </c>
      <c r="H2881">
        <v>22</v>
      </c>
      <c r="I2881">
        <v>8.0773981417202805</v>
      </c>
      <c r="J2881">
        <v>0.98399999999999999</v>
      </c>
      <c r="K2881">
        <v>0.99299999999999999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</row>
    <row r="2882" spans="1:18" x14ac:dyDescent="0.3">
      <c r="A2882" t="s">
        <v>99</v>
      </c>
      <c r="B2882" t="s">
        <v>19</v>
      </c>
      <c r="C2882" t="s">
        <v>100</v>
      </c>
      <c r="D2882">
        <v>5</v>
      </c>
      <c r="E2882" t="s">
        <v>22</v>
      </c>
      <c r="F2882">
        <v>749.93992996507404</v>
      </c>
      <c r="G2882">
        <v>72.988103727973794</v>
      </c>
      <c r="H2882">
        <v>22</v>
      </c>
      <c r="I2882">
        <v>15.561116000241601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</row>
    <row r="2883" spans="1:18" x14ac:dyDescent="0.3">
      <c r="A2883" t="s">
        <v>99</v>
      </c>
      <c r="B2883" t="s">
        <v>19</v>
      </c>
      <c r="C2883" t="s">
        <v>100</v>
      </c>
      <c r="D2883">
        <v>8</v>
      </c>
      <c r="E2883" t="s">
        <v>22</v>
      </c>
      <c r="F2883">
        <v>889.79672727272703</v>
      </c>
      <c r="G2883">
        <v>110.43608943344</v>
      </c>
      <c r="H2883">
        <v>22</v>
      </c>
      <c r="I2883">
        <v>23.545053378721601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</row>
    <row r="2884" spans="1:18" x14ac:dyDescent="0.3">
      <c r="A2884" t="s">
        <v>99</v>
      </c>
      <c r="B2884" t="s">
        <v>19</v>
      </c>
      <c r="C2884" t="s">
        <v>100</v>
      </c>
      <c r="D2884">
        <v>5</v>
      </c>
      <c r="E2884" t="s">
        <v>23</v>
      </c>
      <c r="F2884">
        <v>757.80455802583299</v>
      </c>
      <c r="G2884">
        <v>6.9388979481782496</v>
      </c>
      <c r="H2884">
        <v>24</v>
      </c>
      <c r="I2884">
        <v>1.4163966125234899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</row>
    <row r="2885" spans="1:18" x14ac:dyDescent="0.3">
      <c r="A2885" t="s">
        <v>99</v>
      </c>
      <c r="B2885" t="s">
        <v>19</v>
      </c>
      <c r="C2885" t="s">
        <v>100</v>
      </c>
      <c r="D2885">
        <v>6</v>
      </c>
      <c r="E2885" t="s">
        <v>23</v>
      </c>
      <c r="F2885">
        <v>755.60148566333305</v>
      </c>
      <c r="G2885">
        <v>3.3166638521145799</v>
      </c>
      <c r="H2885">
        <v>24</v>
      </c>
      <c r="I2885">
        <v>0.67701117383453502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</row>
    <row r="2886" spans="1:18" x14ac:dyDescent="0.3">
      <c r="A2886" t="s">
        <v>99</v>
      </c>
      <c r="B2886" t="s">
        <v>19</v>
      </c>
      <c r="C2886" t="s">
        <v>100</v>
      </c>
      <c r="D2886">
        <v>7</v>
      </c>
      <c r="E2886" t="s">
        <v>23</v>
      </c>
      <c r="F2886">
        <v>758.57507498799998</v>
      </c>
      <c r="G2886">
        <v>3.6445683898544998</v>
      </c>
      <c r="H2886">
        <v>20</v>
      </c>
      <c r="I2886">
        <v>0.81495026683616201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</row>
    <row r="2887" spans="1:18" x14ac:dyDescent="0.3">
      <c r="A2887" t="s">
        <v>99</v>
      </c>
      <c r="B2887" t="s">
        <v>19</v>
      </c>
      <c r="C2887" t="s">
        <v>100</v>
      </c>
      <c r="D2887">
        <v>8</v>
      </c>
      <c r="E2887" t="s">
        <v>23</v>
      </c>
      <c r="F2887">
        <v>756.97971614999994</v>
      </c>
      <c r="G2887">
        <v>2.8961444975976001</v>
      </c>
      <c r="H2887">
        <v>22</v>
      </c>
      <c r="I2887">
        <v>0.61746008155716803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</row>
    <row r="2888" spans="1:18" x14ac:dyDescent="0.3">
      <c r="A2888" t="s">
        <v>99</v>
      </c>
      <c r="B2888" t="s">
        <v>19</v>
      </c>
      <c r="C2888" t="s">
        <v>100</v>
      </c>
      <c r="D2888">
        <v>9</v>
      </c>
      <c r="E2888" t="s">
        <v>23</v>
      </c>
      <c r="F2888">
        <v>760.36075593888904</v>
      </c>
      <c r="G2888">
        <v>7.6687992698418199</v>
      </c>
      <c r="H2888">
        <v>18</v>
      </c>
      <c r="I2888">
        <v>1.8075533224211999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</row>
    <row r="2889" spans="1:18" x14ac:dyDescent="0.3">
      <c r="A2889" t="s">
        <v>99</v>
      </c>
      <c r="B2889" t="s">
        <v>19</v>
      </c>
      <c r="C2889" t="s">
        <v>100</v>
      </c>
      <c r="D2889">
        <v>10</v>
      </c>
      <c r="E2889" t="s">
        <v>23</v>
      </c>
      <c r="F2889">
        <v>757.16676597363596</v>
      </c>
      <c r="G2889">
        <v>10.7490543312292</v>
      </c>
      <c r="H2889">
        <v>22</v>
      </c>
      <c r="I2889">
        <v>2.2917060835634402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</row>
    <row r="2890" spans="1:18" x14ac:dyDescent="0.3">
      <c r="A2890" t="s">
        <v>99</v>
      </c>
      <c r="B2890" t="s">
        <v>19</v>
      </c>
      <c r="C2890" t="s">
        <v>100</v>
      </c>
      <c r="D2890">
        <v>5</v>
      </c>
      <c r="E2890" t="s">
        <v>39</v>
      </c>
      <c r="F2890">
        <v>4125.75</v>
      </c>
      <c r="G2890">
        <v>467.355095954121</v>
      </c>
      <c r="H2890">
        <v>8</v>
      </c>
      <c r="I2890">
        <v>165.23497878562401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</row>
    <row r="2891" spans="1:18" x14ac:dyDescent="0.3">
      <c r="A2891" t="s">
        <v>99</v>
      </c>
      <c r="B2891" t="s">
        <v>19</v>
      </c>
      <c r="C2891" t="s">
        <v>100</v>
      </c>
      <c r="D2891">
        <v>8</v>
      </c>
      <c r="E2891" t="s">
        <v>39</v>
      </c>
      <c r="F2891">
        <v>6111.6928214285699</v>
      </c>
      <c r="G2891">
        <v>1558.95376756112</v>
      </c>
      <c r="H2891">
        <v>8</v>
      </c>
      <c r="I2891">
        <v>551.17339029939205</v>
      </c>
      <c r="J2891">
        <v>0.98599999999999999</v>
      </c>
      <c r="K2891">
        <v>0.99399999999999999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</row>
    <row r="2892" spans="1:18" x14ac:dyDescent="0.3">
      <c r="A2892" t="s">
        <v>99</v>
      </c>
      <c r="B2892" t="s">
        <v>19</v>
      </c>
      <c r="C2892" t="s">
        <v>100</v>
      </c>
      <c r="D2892">
        <v>5</v>
      </c>
      <c r="E2892" t="s">
        <v>24</v>
      </c>
      <c r="F2892">
        <v>6.8384</v>
      </c>
      <c r="G2892">
        <v>5.5307280173504099</v>
      </c>
      <c r="H2892">
        <v>22</v>
      </c>
      <c r="I2892">
        <v>1.1791551752671501</v>
      </c>
      <c r="J2892">
        <v>0.69899999999999995</v>
      </c>
      <c r="K2892">
        <v>0.75800000000000001</v>
      </c>
      <c r="L2892">
        <v>0.88800000000000001</v>
      </c>
      <c r="M2892">
        <v>0.999</v>
      </c>
      <c r="N2892">
        <v>1</v>
      </c>
      <c r="O2892">
        <v>1</v>
      </c>
      <c r="P2892">
        <v>1</v>
      </c>
      <c r="Q2892">
        <v>1</v>
      </c>
      <c r="R2892">
        <v>1</v>
      </c>
    </row>
    <row r="2893" spans="1:18" x14ac:dyDescent="0.3">
      <c r="A2893" t="s">
        <v>99</v>
      </c>
      <c r="B2893" t="s">
        <v>19</v>
      </c>
      <c r="C2893" t="s">
        <v>100</v>
      </c>
      <c r="D2893">
        <v>6</v>
      </c>
      <c r="E2893" t="s">
        <v>24</v>
      </c>
      <c r="F2893">
        <v>3.94316666666667</v>
      </c>
      <c r="G2893">
        <v>2.44666363187428</v>
      </c>
      <c r="H2893">
        <v>24</v>
      </c>
      <c r="I2893">
        <v>0.49942312252638998</v>
      </c>
      <c r="J2893">
        <v>0.88700000000000001</v>
      </c>
      <c r="K2893">
        <v>0.92500000000000004</v>
      </c>
      <c r="L2893">
        <v>0.98199999999999998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</row>
    <row r="2894" spans="1:18" x14ac:dyDescent="0.3">
      <c r="A2894" t="s">
        <v>99</v>
      </c>
      <c r="B2894" t="s">
        <v>19</v>
      </c>
      <c r="C2894" t="s">
        <v>100</v>
      </c>
      <c r="D2894">
        <v>7</v>
      </c>
      <c r="E2894" t="s">
        <v>24</v>
      </c>
      <c r="F2894">
        <v>2.6144820000000002</v>
      </c>
      <c r="G2894">
        <v>1.78733136294427</v>
      </c>
      <c r="H2894">
        <v>20</v>
      </c>
      <c r="I2894">
        <v>0.399659442586073</v>
      </c>
      <c r="J2894">
        <v>0.78</v>
      </c>
      <c r="K2894">
        <v>0.83399999999999996</v>
      </c>
      <c r="L2894">
        <v>0.93799999999999994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</row>
    <row r="2895" spans="1:18" x14ac:dyDescent="0.3">
      <c r="A2895" t="s">
        <v>99</v>
      </c>
      <c r="B2895" t="s">
        <v>19</v>
      </c>
      <c r="C2895" t="s">
        <v>100</v>
      </c>
      <c r="D2895">
        <v>8</v>
      </c>
      <c r="E2895" t="s">
        <v>24</v>
      </c>
      <c r="F2895">
        <v>1.5102</v>
      </c>
      <c r="G2895">
        <v>1.12873108074137</v>
      </c>
      <c r="H2895">
        <v>20</v>
      </c>
      <c r="I2895">
        <v>0.25239194248544999</v>
      </c>
      <c r="J2895">
        <v>0.72099999999999997</v>
      </c>
      <c r="K2895">
        <v>0.77900000000000003</v>
      </c>
      <c r="L2895">
        <v>0.90300000000000002</v>
      </c>
      <c r="M2895">
        <v>0.999</v>
      </c>
      <c r="N2895">
        <v>1</v>
      </c>
      <c r="O2895">
        <v>1</v>
      </c>
      <c r="P2895">
        <v>1</v>
      </c>
      <c r="Q2895">
        <v>1</v>
      </c>
      <c r="R2895">
        <v>1</v>
      </c>
    </row>
    <row r="2896" spans="1:18" x14ac:dyDescent="0.3">
      <c r="A2896" t="s">
        <v>99</v>
      </c>
      <c r="B2896" t="s">
        <v>19</v>
      </c>
      <c r="C2896" t="s">
        <v>100</v>
      </c>
      <c r="D2896">
        <v>9</v>
      </c>
      <c r="E2896" t="s">
        <v>24</v>
      </c>
      <c r="F2896">
        <v>5.1872857142857098</v>
      </c>
      <c r="G2896">
        <v>8.6628868472047191</v>
      </c>
      <c r="H2896">
        <v>14</v>
      </c>
      <c r="I2896">
        <v>2.3152538973307402</v>
      </c>
      <c r="J2896">
        <v>0.19900000000000001</v>
      </c>
      <c r="K2896">
        <v>0.22500000000000001</v>
      </c>
      <c r="L2896">
        <v>0.31</v>
      </c>
      <c r="M2896">
        <v>0.50900000000000001</v>
      </c>
      <c r="N2896">
        <v>0.57899999999999996</v>
      </c>
      <c r="O2896">
        <v>0.76600000000000001</v>
      </c>
      <c r="P2896">
        <v>0.64500000000000002</v>
      </c>
      <c r="Q2896">
        <v>0.72</v>
      </c>
      <c r="R2896">
        <v>0.88700000000000001</v>
      </c>
    </row>
    <row r="2897" spans="1:18" x14ac:dyDescent="0.3">
      <c r="A2897" t="s">
        <v>99</v>
      </c>
      <c r="B2897" t="s">
        <v>19</v>
      </c>
      <c r="C2897" t="s">
        <v>100</v>
      </c>
      <c r="D2897">
        <v>10</v>
      </c>
      <c r="E2897" t="s">
        <v>24</v>
      </c>
      <c r="F2897">
        <v>2.7237520000000002</v>
      </c>
      <c r="G2897">
        <v>2.1682252984352801</v>
      </c>
      <c r="H2897">
        <v>20</v>
      </c>
      <c r="I2897">
        <v>0.48482991578360402</v>
      </c>
      <c r="J2897">
        <v>0.67700000000000005</v>
      </c>
      <c r="K2897">
        <v>0.73699999999999999</v>
      </c>
      <c r="L2897">
        <v>0.872</v>
      </c>
      <c r="M2897">
        <v>0.998</v>
      </c>
      <c r="N2897">
        <v>1</v>
      </c>
      <c r="O2897">
        <v>1</v>
      </c>
      <c r="P2897">
        <v>1</v>
      </c>
      <c r="Q2897">
        <v>1</v>
      </c>
      <c r="R2897">
        <v>1</v>
      </c>
    </row>
    <row r="2898" spans="1:18" x14ac:dyDescent="0.3">
      <c r="A2898" t="s">
        <v>99</v>
      </c>
      <c r="B2898" t="s">
        <v>19</v>
      </c>
      <c r="C2898" t="s">
        <v>100</v>
      </c>
      <c r="D2898">
        <v>5</v>
      </c>
      <c r="E2898" t="s">
        <v>25</v>
      </c>
      <c r="F2898">
        <v>67.858333333333306</v>
      </c>
      <c r="G2898">
        <v>12.467659613250801</v>
      </c>
      <c r="H2898">
        <v>24</v>
      </c>
      <c r="I2898">
        <v>2.5449503615974902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</row>
    <row r="2899" spans="1:18" x14ac:dyDescent="0.3">
      <c r="A2899" t="s">
        <v>99</v>
      </c>
      <c r="B2899" t="s">
        <v>19</v>
      </c>
      <c r="C2899" t="s">
        <v>100</v>
      </c>
      <c r="D2899">
        <v>6</v>
      </c>
      <c r="E2899" t="s">
        <v>25</v>
      </c>
      <c r="F2899">
        <v>68.033333333333303</v>
      </c>
      <c r="G2899">
        <v>9.4189756050897309</v>
      </c>
      <c r="H2899">
        <v>24</v>
      </c>
      <c r="I2899">
        <v>1.92264034434936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</row>
    <row r="2900" spans="1:18" x14ac:dyDescent="0.3">
      <c r="A2900" t="s">
        <v>99</v>
      </c>
      <c r="B2900" t="s">
        <v>19</v>
      </c>
      <c r="C2900" t="s">
        <v>100</v>
      </c>
      <c r="D2900">
        <v>7</v>
      </c>
      <c r="E2900" t="s">
        <v>25</v>
      </c>
      <c r="F2900">
        <v>68.34</v>
      </c>
      <c r="G2900">
        <v>6.77304254107103</v>
      </c>
      <c r="H2900">
        <v>20</v>
      </c>
      <c r="I2900">
        <v>1.5144983536332699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</row>
    <row r="2901" spans="1:18" x14ac:dyDescent="0.3">
      <c r="A2901" t="s">
        <v>99</v>
      </c>
      <c r="B2901" t="s">
        <v>19</v>
      </c>
      <c r="C2901" t="s">
        <v>100</v>
      </c>
      <c r="D2901">
        <v>8</v>
      </c>
      <c r="E2901" t="s">
        <v>25</v>
      </c>
      <c r="F2901">
        <v>74.3363636363636</v>
      </c>
      <c r="G2901">
        <v>10.704807351508</v>
      </c>
      <c r="H2901">
        <v>22</v>
      </c>
      <c r="I2901">
        <v>2.28227259579032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</row>
    <row r="2902" spans="1:18" x14ac:dyDescent="0.3">
      <c r="A2902" t="s">
        <v>99</v>
      </c>
      <c r="B2902" t="s">
        <v>19</v>
      </c>
      <c r="C2902" t="s">
        <v>100</v>
      </c>
      <c r="D2902">
        <v>9</v>
      </c>
      <c r="E2902" t="s">
        <v>25</v>
      </c>
      <c r="F2902">
        <v>70.3</v>
      </c>
      <c r="G2902">
        <v>8.56669336991337</v>
      </c>
      <c r="H2902">
        <v>18</v>
      </c>
      <c r="I2902">
        <v>2.0191889914038601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</row>
    <row r="2903" spans="1:18" x14ac:dyDescent="0.3">
      <c r="A2903" t="s">
        <v>99</v>
      </c>
      <c r="B2903" t="s">
        <v>19</v>
      </c>
      <c r="C2903" t="s">
        <v>100</v>
      </c>
      <c r="D2903">
        <v>10</v>
      </c>
      <c r="E2903" t="s">
        <v>25</v>
      </c>
      <c r="F2903">
        <v>69.290909090909096</v>
      </c>
      <c r="G2903">
        <v>10.244948074000201</v>
      </c>
      <c r="H2903">
        <v>22</v>
      </c>
      <c r="I2903">
        <v>2.1842302684028798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</row>
    <row r="2904" spans="1:18" x14ac:dyDescent="0.3">
      <c r="A2904" t="s">
        <v>99</v>
      </c>
      <c r="B2904" t="s">
        <v>19</v>
      </c>
      <c r="C2904" t="s">
        <v>100</v>
      </c>
      <c r="D2904">
        <v>5</v>
      </c>
      <c r="E2904" t="s">
        <v>26</v>
      </c>
      <c r="F2904">
        <v>6.6749999999999998</v>
      </c>
      <c r="G2904">
        <v>1.34083361481158</v>
      </c>
      <c r="H2904">
        <v>24</v>
      </c>
      <c r="I2904">
        <v>0.27369651552165503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</row>
    <row r="2905" spans="1:18" x14ac:dyDescent="0.3">
      <c r="A2905" t="s">
        <v>99</v>
      </c>
      <c r="B2905" t="s">
        <v>19</v>
      </c>
      <c r="C2905" t="s">
        <v>100</v>
      </c>
      <c r="D2905">
        <v>6</v>
      </c>
      <c r="E2905" t="s">
        <v>26</v>
      </c>
      <c r="F2905">
        <v>6.3133333333333299</v>
      </c>
      <c r="G2905">
        <v>0.721162507565972</v>
      </c>
      <c r="H2905">
        <v>24</v>
      </c>
      <c r="I2905">
        <v>0.14720668043022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</row>
    <row r="2906" spans="1:18" x14ac:dyDescent="0.3">
      <c r="A2906" t="s">
        <v>99</v>
      </c>
      <c r="B2906" t="s">
        <v>19</v>
      </c>
      <c r="C2906" t="s">
        <v>100</v>
      </c>
      <c r="D2906">
        <v>7</v>
      </c>
      <c r="E2906" t="s">
        <v>26</v>
      </c>
      <c r="F2906">
        <v>6.0609999999999999</v>
      </c>
      <c r="G2906">
        <v>0.71070683866578599</v>
      </c>
      <c r="H2906">
        <v>20</v>
      </c>
      <c r="I2906">
        <v>0.158918880333067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</row>
    <row r="2907" spans="1:18" x14ac:dyDescent="0.3">
      <c r="A2907" t="s">
        <v>99</v>
      </c>
      <c r="B2907" t="s">
        <v>19</v>
      </c>
      <c r="C2907" t="s">
        <v>100</v>
      </c>
      <c r="D2907">
        <v>8</v>
      </c>
      <c r="E2907" t="s">
        <v>26</v>
      </c>
      <c r="F2907">
        <v>6.5627272727272699</v>
      </c>
      <c r="G2907">
        <v>0.94689558844217603</v>
      </c>
      <c r="H2907">
        <v>22</v>
      </c>
      <c r="I2907">
        <v>0.20187881776983899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</row>
    <row r="2908" spans="1:18" x14ac:dyDescent="0.3">
      <c r="A2908" t="s">
        <v>99</v>
      </c>
      <c r="B2908" t="s">
        <v>19</v>
      </c>
      <c r="C2908" t="s">
        <v>100</v>
      </c>
      <c r="D2908">
        <v>9</v>
      </c>
      <c r="E2908" t="s">
        <v>26</v>
      </c>
      <c r="F2908">
        <v>7.0422222222222199</v>
      </c>
      <c r="G2908">
        <v>1.05455625212166</v>
      </c>
      <c r="H2908">
        <v>18</v>
      </c>
      <c r="I2908">
        <v>0.24856129233929999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</row>
    <row r="2909" spans="1:18" x14ac:dyDescent="0.3">
      <c r="A2909" t="s">
        <v>99</v>
      </c>
      <c r="B2909" t="s">
        <v>19</v>
      </c>
      <c r="C2909" t="s">
        <v>100</v>
      </c>
      <c r="D2909">
        <v>10</v>
      </c>
      <c r="E2909" t="s">
        <v>26</v>
      </c>
      <c r="F2909">
        <v>7.4845454545454499</v>
      </c>
      <c r="G2909">
        <v>1.1317526537473099</v>
      </c>
      <c r="H2909">
        <v>22</v>
      </c>
      <c r="I2909">
        <v>0.24129047651628899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</row>
    <row r="2910" spans="1:18" x14ac:dyDescent="0.3">
      <c r="A2910" t="s">
        <v>99</v>
      </c>
      <c r="B2910" t="s">
        <v>19</v>
      </c>
      <c r="C2910" t="s">
        <v>100</v>
      </c>
      <c r="D2910">
        <v>5</v>
      </c>
      <c r="E2910" t="s">
        <v>40</v>
      </c>
      <c r="F2910">
        <v>6.6154000000000002</v>
      </c>
      <c r="G2910">
        <v>2.0076566328821199</v>
      </c>
      <c r="H2910">
        <v>10</v>
      </c>
      <c r="I2910">
        <v>0.63487677194519798</v>
      </c>
      <c r="J2910">
        <v>0.97699999999999998</v>
      </c>
      <c r="K2910">
        <v>0.98899999999999999</v>
      </c>
      <c r="L2910">
        <v>0.999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</row>
    <row r="2911" spans="1:18" x14ac:dyDescent="0.3">
      <c r="A2911" t="s">
        <v>99</v>
      </c>
      <c r="B2911" t="s">
        <v>19</v>
      </c>
      <c r="C2911" t="s">
        <v>100</v>
      </c>
      <c r="D2911">
        <v>8</v>
      </c>
      <c r="E2911" t="s">
        <v>40</v>
      </c>
      <c r="F2911">
        <v>4.6072499999999996</v>
      </c>
      <c r="G2911">
        <v>0.84570355326201596</v>
      </c>
      <c r="H2911">
        <v>8</v>
      </c>
      <c r="I2911">
        <v>0.299001358692565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</row>
    <row r="2912" spans="1:18" x14ac:dyDescent="0.3">
      <c r="A2912" t="s">
        <v>99</v>
      </c>
      <c r="B2912" t="s">
        <v>19</v>
      </c>
      <c r="C2912" t="s">
        <v>100</v>
      </c>
      <c r="D2912">
        <v>5</v>
      </c>
      <c r="E2912" t="s">
        <v>27</v>
      </c>
      <c r="F2912">
        <v>7.0673363636363602</v>
      </c>
      <c r="G2912">
        <v>0.20850525754580501</v>
      </c>
      <c r="H2912">
        <v>22</v>
      </c>
      <c r="I2912">
        <v>4.4453470272676598E-2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</row>
    <row r="2913" spans="1:18" x14ac:dyDescent="0.3">
      <c r="A2913" t="s">
        <v>99</v>
      </c>
      <c r="B2913" t="s">
        <v>19</v>
      </c>
      <c r="C2913" t="s">
        <v>100</v>
      </c>
      <c r="D2913">
        <v>8</v>
      </c>
      <c r="E2913" t="s">
        <v>27</v>
      </c>
      <c r="F2913">
        <v>7.2999000000000001</v>
      </c>
      <c r="G2913">
        <v>0.13443092532676601</v>
      </c>
      <c r="H2913">
        <v>20</v>
      </c>
      <c r="I2913">
        <v>3.0059668730884701E-2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</row>
    <row r="2914" spans="1:18" x14ac:dyDescent="0.3">
      <c r="A2914" t="s">
        <v>99</v>
      </c>
      <c r="B2914" t="s">
        <v>19</v>
      </c>
      <c r="C2914" t="s">
        <v>100</v>
      </c>
      <c r="D2914">
        <v>5</v>
      </c>
      <c r="E2914" t="s">
        <v>28</v>
      </c>
      <c r="F2914">
        <v>0.10666666666666701</v>
      </c>
      <c r="G2914">
        <v>7.3372110959591896E-2</v>
      </c>
      <c r="H2914">
        <v>6</v>
      </c>
      <c r="I2914">
        <v>2.99540388669783E-2</v>
      </c>
      <c r="J2914">
        <v>0.38400000000000001</v>
      </c>
      <c r="K2914">
        <v>0.433</v>
      </c>
      <c r="L2914">
        <v>0.57599999999999996</v>
      </c>
      <c r="M2914">
        <v>0.876</v>
      </c>
      <c r="N2914">
        <v>0.92400000000000004</v>
      </c>
      <c r="O2914">
        <v>0.98799999999999999</v>
      </c>
      <c r="P2914">
        <v>0.95799999999999996</v>
      </c>
      <c r="Q2914">
        <v>0.98</v>
      </c>
      <c r="R2914">
        <v>0.999</v>
      </c>
    </row>
    <row r="2915" spans="1:18" x14ac:dyDescent="0.3">
      <c r="A2915" t="s">
        <v>99</v>
      </c>
      <c r="B2915" t="s">
        <v>19</v>
      </c>
      <c r="C2915" t="s">
        <v>100</v>
      </c>
      <c r="D2915">
        <v>8</v>
      </c>
      <c r="E2915" t="s">
        <v>28</v>
      </c>
      <c r="F2915">
        <v>9.4E-2</v>
      </c>
      <c r="G2915">
        <v>4.3249802942273097E-2</v>
      </c>
      <c r="H2915">
        <v>12</v>
      </c>
      <c r="I2915">
        <v>1.2485142685559799E-2</v>
      </c>
      <c r="J2915">
        <v>0.86299999999999999</v>
      </c>
      <c r="K2915">
        <v>0.90600000000000003</v>
      </c>
      <c r="L2915">
        <v>0.97399999999999998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</row>
    <row r="2916" spans="1:18" x14ac:dyDescent="0.3">
      <c r="A2916" t="s">
        <v>99</v>
      </c>
      <c r="B2916" t="s">
        <v>19</v>
      </c>
      <c r="C2916" t="s">
        <v>100</v>
      </c>
      <c r="D2916">
        <v>5</v>
      </c>
      <c r="E2916" t="s">
        <v>41</v>
      </c>
      <c r="F2916">
        <v>8.58181818181818E-3</v>
      </c>
      <c r="G2916">
        <v>3.1772459418326101E-3</v>
      </c>
      <c r="H2916">
        <v>22</v>
      </c>
      <c r="I2916">
        <v>6.7739111083666803E-4</v>
      </c>
      <c r="J2916">
        <v>0.996</v>
      </c>
      <c r="K2916">
        <v>0.999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</row>
    <row r="2917" spans="1:18" x14ac:dyDescent="0.3">
      <c r="A2917" t="s">
        <v>99</v>
      </c>
      <c r="B2917" t="s">
        <v>19</v>
      </c>
      <c r="C2917" t="s">
        <v>100</v>
      </c>
      <c r="D2917">
        <v>8</v>
      </c>
      <c r="E2917" t="s">
        <v>41</v>
      </c>
      <c r="F2917">
        <v>8.8749999999999992E-3</v>
      </c>
      <c r="G2917">
        <v>6.3968221276922603E-3</v>
      </c>
      <c r="H2917">
        <v>16</v>
      </c>
      <c r="I2917">
        <v>1.5992055319230701E-3</v>
      </c>
      <c r="J2917">
        <v>0.66900000000000004</v>
      </c>
      <c r="K2917">
        <v>0.72899999999999998</v>
      </c>
      <c r="L2917">
        <v>0.86599999999999999</v>
      </c>
      <c r="M2917">
        <v>0.998</v>
      </c>
      <c r="N2917">
        <v>0.999</v>
      </c>
      <c r="O2917">
        <v>1</v>
      </c>
      <c r="P2917">
        <v>1</v>
      </c>
      <c r="Q2917">
        <v>1</v>
      </c>
      <c r="R2917">
        <v>1</v>
      </c>
    </row>
    <row r="2918" spans="1:18" x14ac:dyDescent="0.3">
      <c r="A2918" t="s">
        <v>99</v>
      </c>
      <c r="B2918" t="s">
        <v>19</v>
      </c>
      <c r="C2918" t="s">
        <v>100</v>
      </c>
      <c r="D2918">
        <v>5</v>
      </c>
      <c r="E2918" t="s">
        <v>58</v>
      </c>
      <c r="F2918">
        <v>0.28083333333333299</v>
      </c>
      <c r="G2918">
        <v>0.11789119277254501</v>
      </c>
      <c r="H2918">
        <v>12</v>
      </c>
      <c r="I2918">
        <v>3.4032255941157399E-2</v>
      </c>
      <c r="J2918">
        <v>0.90800000000000003</v>
      </c>
      <c r="K2918">
        <v>0.94099999999999995</v>
      </c>
      <c r="L2918">
        <v>0.98799999999999999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</row>
    <row r="2919" spans="1:18" x14ac:dyDescent="0.3">
      <c r="A2919" t="s">
        <v>99</v>
      </c>
      <c r="B2919" t="s">
        <v>19</v>
      </c>
      <c r="C2919" t="s">
        <v>100</v>
      </c>
      <c r="D2919">
        <v>8</v>
      </c>
      <c r="E2919" t="s">
        <v>58</v>
      </c>
      <c r="F2919">
        <v>0.314714285714286</v>
      </c>
      <c r="G2919">
        <v>9.0327122233518603E-2</v>
      </c>
      <c r="H2919">
        <v>14</v>
      </c>
      <c r="I2919">
        <v>2.41409388665055E-2</v>
      </c>
      <c r="J2919">
        <v>0.997</v>
      </c>
      <c r="K2919">
        <v>0.999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</row>
    <row r="2920" spans="1:18" x14ac:dyDescent="0.3">
      <c r="A2920" t="s">
        <v>99</v>
      </c>
      <c r="B2920" t="s">
        <v>19</v>
      </c>
      <c r="C2920" t="s">
        <v>100</v>
      </c>
      <c r="D2920">
        <v>5</v>
      </c>
      <c r="E2920" t="s">
        <v>60</v>
      </c>
      <c r="F2920">
        <v>20.5681587301587</v>
      </c>
      <c r="G2920">
        <v>13.583690743731101</v>
      </c>
      <c r="H2920">
        <v>10</v>
      </c>
      <c r="I2920">
        <v>4.2955401781536997</v>
      </c>
      <c r="J2920">
        <v>0.56599999999999995</v>
      </c>
      <c r="K2920">
        <v>0.626</v>
      </c>
      <c r="L2920">
        <v>0.77900000000000003</v>
      </c>
      <c r="M2920">
        <v>0.98599999999999999</v>
      </c>
      <c r="N2920">
        <v>0.995</v>
      </c>
      <c r="O2920">
        <v>1</v>
      </c>
      <c r="P2920">
        <v>0.999</v>
      </c>
      <c r="Q2920">
        <v>1</v>
      </c>
      <c r="R2920">
        <v>1</v>
      </c>
    </row>
    <row r="2921" spans="1:18" x14ac:dyDescent="0.3">
      <c r="A2921" t="s">
        <v>99</v>
      </c>
      <c r="B2921" t="s">
        <v>19</v>
      </c>
      <c r="C2921" t="s">
        <v>100</v>
      </c>
      <c r="D2921">
        <v>8</v>
      </c>
      <c r="E2921" t="s">
        <v>60</v>
      </c>
      <c r="F2921">
        <v>17.346904761904799</v>
      </c>
      <c r="G2921">
        <v>7.6376114530318402</v>
      </c>
      <c r="H2921">
        <v>6</v>
      </c>
      <c r="I2921">
        <v>3.1180418189274701</v>
      </c>
      <c r="J2921">
        <v>0.67100000000000004</v>
      </c>
      <c r="K2921">
        <v>0.73099999999999998</v>
      </c>
      <c r="L2921">
        <v>0.86699999999999999</v>
      </c>
      <c r="M2921">
        <v>0.998</v>
      </c>
      <c r="N2921">
        <v>0.999</v>
      </c>
      <c r="O2921">
        <v>1</v>
      </c>
      <c r="P2921">
        <v>1</v>
      </c>
      <c r="Q2921">
        <v>1</v>
      </c>
      <c r="R2921">
        <v>1</v>
      </c>
    </row>
    <row r="2922" spans="1:18" x14ac:dyDescent="0.3">
      <c r="A2922" t="s">
        <v>99</v>
      </c>
      <c r="B2922" t="s">
        <v>19</v>
      </c>
      <c r="C2922" t="s">
        <v>100</v>
      </c>
      <c r="D2922">
        <v>5</v>
      </c>
      <c r="E2922" t="s">
        <v>29</v>
      </c>
      <c r="F2922">
        <v>6.7733333333333299</v>
      </c>
      <c r="G2922">
        <v>0.27095108922760103</v>
      </c>
      <c r="H2922">
        <v>24</v>
      </c>
      <c r="I2922">
        <v>5.5307659488244801E-2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</row>
    <row r="2923" spans="1:18" x14ac:dyDescent="0.3">
      <c r="A2923" t="s">
        <v>99</v>
      </c>
      <c r="B2923" t="s">
        <v>19</v>
      </c>
      <c r="C2923" t="s">
        <v>100</v>
      </c>
      <c r="D2923">
        <v>6</v>
      </c>
      <c r="E2923" t="s">
        <v>29</v>
      </c>
      <c r="F2923">
        <v>6.8066666666666702</v>
      </c>
      <c r="G2923">
        <v>0.14887014086303399</v>
      </c>
      <c r="H2923">
        <v>24</v>
      </c>
      <c r="I2923">
        <v>3.03879902542241E-2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</row>
    <row r="2924" spans="1:18" x14ac:dyDescent="0.3">
      <c r="A2924" t="s">
        <v>99</v>
      </c>
      <c r="B2924" t="s">
        <v>19</v>
      </c>
      <c r="C2924" t="s">
        <v>100</v>
      </c>
      <c r="D2924">
        <v>7</v>
      </c>
      <c r="E2924" t="s">
        <v>29</v>
      </c>
      <c r="F2924">
        <v>6.93</v>
      </c>
      <c r="G2924">
        <v>0.23449834473661099</v>
      </c>
      <c r="H2924">
        <v>20</v>
      </c>
      <c r="I2924">
        <v>5.2435423944224201E-2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</row>
    <row r="2925" spans="1:18" x14ac:dyDescent="0.3">
      <c r="A2925" t="s">
        <v>99</v>
      </c>
      <c r="B2925" t="s">
        <v>19</v>
      </c>
      <c r="C2925" t="s">
        <v>100</v>
      </c>
      <c r="D2925">
        <v>8</v>
      </c>
      <c r="E2925" t="s">
        <v>29</v>
      </c>
      <c r="F2925">
        <v>7.15818181818182</v>
      </c>
      <c r="G2925">
        <v>0.28495006017991398</v>
      </c>
      <c r="H2925">
        <v>22</v>
      </c>
      <c r="I2925">
        <v>6.0751556955931998E-2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</row>
    <row r="2926" spans="1:18" x14ac:dyDescent="0.3">
      <c r="A2926" t="s">
        <v>99</v>
      </c>
      <c r="B2926" t="s">
        <v>19</v>
      </c>
      <c r="C2926" t="s">
        <v>100</v>
      </c>
      <c r="D2926">
        <v>9</v>
      </c>
      <c r="E2926" t="s">
        <v>29</v>
      </c>
      <c r="F2926">
        <v>7.0011111111111104</v>
      </c>
      <c r="G2926">
        <v>0.21526697210915999</v>
      </c>
      <c r="H2926">
        <v>18</v>
      </c>
      <c r="I2926">
        <v>5.0738911914627399E-2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</row>
    <row r="2927" spans="1:18" x14ac:dyDescent="0.3">
      <c r="A2927" t="s">
        <v>99</v>
      </c>
      <c r="B2927" t="s">
        <v>19</v>
      </c>
      <c r="C2927" t="s">
        <v>100</v>
      </c>
      <c r="D2927">
        <v>10</v>
      </c>
      <c r="E2927" t="s">
        <v>29</v>
      </c>
      <c r="F2927">
        <v>7.1445454545454501</v>
      </c>
      <c r="G2927">
        <v>0.52095815820217495</v>
      </c>
      <c r="H2927">
        <v>22</v>
      </c>
      <c r="I2927">
        <v>0.111068652520003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</row>
    <row r="2928" spans="1:18" x14ac:dyDescent="0.3">
      <c r="A2928" t="s">
        <v>99</v>
      </c>
      <c r="B2928" t="s">
        <v>19</v>
      </c>
      <c r="C2928" t="s">
        <v>100</v>
      </c>
      <c r="D2928">
        <v>5</v>
      </c>
      <c r="E2928" t="s">
        <v>42</v>
      </c>
      <c r="F2928">
        <v>16.6666666666667</v>
      </c>
      <c r="G2928">
        <v>5.5486826173316803</v>
      </c>
      <c r="H2928">
        <v>12</v>
      </c>
      <c r="I2928">
        <v>1.60176670138212</v>
      </c>
      <c r="J2928">
        <v>0.97699999999999998</v>
      </c>
      <c r="K2928">
        <v>0.98799999999999999</v>
      </c>
      <c r="L2928">
        <v>0.999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</row>
    <row r="2929" spans="1:18" x14ac:dyDescent="0.3">
      <c r="A2929" t="s">
        <v>99</v>
      </c>
      <c r="B2929" t="s">
        <v>19</v>
      </c>
      <c r="C2929" t="s">
        <v>100</v>
      </c>
      <c r="D2929">
        <v>8</v>
      </c>
      <c r="E2929" t="s">
        <v>42</v>
      </c>
      <c r="F2929">
        <v>16.571428571428601</v>
      </c>
      <c r="G2929">
        <v>4.6029135541321198</v>
      </c>
      <c r="H2929">
        <v>14</v>
      </c>
      <c r="I2929">
        <v>1.2301803928928801</v>
      </c>
      <c r="J2929">
        <v>0.998</v>
      </c>
      <c r="K2929">
        <v>0.999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</row>
    <row r="2930" spans="1:18" x14ac:dyDescent="0.3">
      <c r="A2930" t="s">
        <v>99</v>
      </c>
      <c r="B2930" t="s">
        <v>19</v>
      </c>
      <c r="C2930" t="s">
        <v>100</v>
      </c>
      <c r="D2930">
        <v>5</v>
      </c>
      <c r="E2930" t="s">
        <v>43</v>
      </c>
      <c r="F2930">
        <v>307.27404166666702</v>
      </c>
      <c r="G2930">
        <v>190.32329895326001</v>
      </c>
      <c r="H2930">
        <v>10</v>
      </c>
      <c r="I2930">
        <v>60.185511648944299</v>
      </c>
      <c r="J2930">
        <v>0.61099999999999999</v>
      </c>
      <c r="K2930">
        <v>0.67100000000000004</v>
      </c>
      <c r="L2930">
        <v>0.81899999999999995</v>
      </c>
      <c r="M2930">
        <v>0.99299999999999999</v>
      </c>
      <c r="N2930">
        <v>0.998</v>
      </c>
      <c r="O2930">
        <v>1</v>
      </c>
      <c r="P2930">
        <v>1</v>
      </c>
      <c r="Q2930">
        <v>1</v>
      </c>
      <c r="R2930">
        <v>1</v>
      </c>
    </row>
    <row r="2931" spans="1:18" x14ac:dyDescent="0.3">
      <c r="A2931" t="s">
        <v>99</v>
      </c>
      <c r="B2931" t="s">
        <v>19</v>
      </c>
      <c r="C2931" t="s">
        <v>100</v>
      </c>
      <c r="D2931">
        <v>8</v>
      </c>
      <c r="E2931" t="s">
        <v>43</v>
      </c>
      <c r="F2931">
        <v>269.92958333333303</v>
      </c>
      <c r="G2931">
        <v>80.0406911432583</v>
      </c>
      <c r="H2931">
        <v>8</v>
      </c>
      <c r="I2931">
        <v>28.298657739128</v>
      </c>
      <c r="J2931">
        <v>0.95799999999999996</v>
      </c>
      <c r="K2931">
        <v>0.97699999999999998</v>
      </c>
      <c r="L2931">
        <v>0.997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</row>
    <row r="2932" spans="1:18" x14ac:dyDescent="0.3">
      <c r="A2932" t="s">
        <v>99</v>
      </c>
      <c r="B2932" t="s">
        <v>19</v>
      </c>
      <c r="C2932" t="s">
        <v>100</v>
      </c>
      <c r="D2932">
        <v>5</v>
      </c>
      <c r="E2932" t="s">
        <v>30</v>
      </c>
      <c r="F2932">
        <v>546.5</v>
      </c>
      <c r="G2932">
        <v>154.986955972879</v>
      </c>
      <c r="H2932">
        <v>24</v>
      </c>
      <c r="I2932">
        <v>31.636579910062899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</row>
    <row r="2933" spans="1:18" x14ac:dyDescent="0.3">
      <c r="A2933" t="s">
        <v>99</v>
      </c>
      <c r="B2933" t="s">
        <v>19</v>
      </c>
      <c r="C2933" t="s">
        <v>100</v>
      </c>
      <c r="D2933">
        <v>6</v>
      </c>
      <c r="E2933" t="s">
        <v>30</v>
      </c>
      <c r="F2933">
        <v>556.83333333333303</v>
      </c>
      <c r="G2933">
        <v>131.90037962389499</v>
      </c>
      <c r="H2933">
        <v>24</v>
      </c>
      <c r="I2933">
        <v>26.924052246494799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</row>
    <row r="2934" spans="1:18" x14ac:dyDescent="0.3">
      <c r="A2934" t="s">
        <v>99</v>
      </c>
      <c r="B2934" t="s">
        <v>19</v>
      </c>
      <c r="C2934" t="s">
        <v>100</v>
      </c>
      <c r="D2934">
        <v>7</v>
      </c>
      <c r="E2934" t="s">
        <v>30</v>
      </c>
      <c r="F2934">
        <v>639.9</v>
      </c>
      <c r="G2934">
        <v>126.931767829061</v>
      </c>
      <c r="H2934">
        <v>20</v>
      </c>
      <c r="I2934">
        <v>28.382806136999999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</row>
    <row r="2935" spans="1:18" x14ac:dyDescent="0.3">
      <c r="A2935" t="s">
        <v>99</v>
      </c>
      <c r="B2935" t="s">
        <v>19</v>
      </c>
      <c r="C2935" t="s">
        <v>100</v>
      </c>
      <c r="D2935">
        <v>8</v>
      </c>
      <c r="E2935" t="s">
        <v>30</v>
      </c>
      <c r="F2935">
        <v>648.72727272727298</v>
      </c>
      <c r="G2935">
        <v>120.21654343732099</v>
      </c>
      <c r="H2935">
        <v>22</v>
      </c>
      <c r="I2935">
        <v>25.630253178632199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</row>
    <row r="2936" spans="1:18" x14ac:dyDescent="0.3">
      <c r="A2936" t="s">
        <v>99</v>
      </c>
      <c r="B2936" t="s">
        <v>19</v>
      </c>
      <c r="C2936" t="s">
        <v>100</v>
      </c>
      <c r="D2936">
        <v>9</v>
      </c>
      <c r="E2936" t="s">
        <v>30</v>
      </c>
      <c r="F2936">
        <v>638.555555555556</v>
      </c>
      <c r="G2936">
        <v>113.35639903690701</v>
      </c>
      <c r="H2936">
        <v>18</v>
      </c>
      <c r="I2936">
        <v>26.718359483294901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</row>
    <row r="2937" spans="1:18" x14ac:dyDescent="0.3">
      <c r="A2937" t="s">
        <v>99</v>
      </c>
      <c r="B2937" t="s">
        <v>19</v>
      </c>
      <c r="C2937" t="s">
        <v>100</v>
      </c>
      <c r="D2937">
        <v>10</v>
      </c>
      <c r="E2937" t="s">
        <v>30</v>
      </c>
      <c r="F2937">
        <v>604</v>
      </c>
      <c r="G2937">
        <v>170.733431881119</v>
      </c>
      <c r="H2937">
        <v>22</v>
      </c>
      <c r="I2937">
        <v>36.4004899829064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</row>
    <row r="2938" spans="1:18" x14ac:dyDescent="0.3">
      <c r="A2938" t="s">
        <v>99</v>
      </c>
      <c r="B2938" t="s">
        <v>19</v>
      </c>
      <c r="C2938" t="s">
        <v>100</v>
      </c>
      <c r="D2938">
        <v>5</v>
      </c>
      <c r="E2938" t="s">
        <v>44</v>
      </c>
      <c r="F2938">
        <v>0.75316666666666698</v>
      </c>
      <c r="G2938">
        <v>0.105158610362316</v>
      </c>
      <c r="H2938">
        <v>12</v>
      </c>
      <c r="I2938">
        <v>3.0356676000145001E-2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</row>
    <row r="2939" spans="1:18" x14ac:dyDescent="0.3">
      <c r="A2939" t="s">
        <v>99</v>
      </c>
      <c r="B2939" t="s">
        <v>19</v>
      </c>
      <c r="C2939" t="s">
        <v>100</v>
      </c>
      <c r="D2939">
        <v>8</v>
      </c>
      <c r="E2939" t="s">
        <v>44</v>
      </c>
      <c r="F2939">
        <v>0.71316666666666695</v>
      </c>
      <c r="G2939">
        <v>9.9096677619138707E-2</v>
      </c>
      <c r="H2939">
        <v>12</v>
      </c>
      <c r="I2939">
        <v>2.8606746749603701E-2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</row>
    <row r="2940" spans="1:18" x14ac:dyDescent="0.3">
      <c r="A2940" t="s">
        <v>99</v>
      </c>
      <c r="B2940" t="s">
        <v>19</v>
      </c>
      <c r="C2940" t="s">
        <v>100</v>
      </c>
      <c r="D2940">
        <v>5</v>
      </c>
      <c r="E2940" t="s">
        <v>45</v>
      </c>
      <c r="F2940">
        <v>27.3333333333333</v>
      </c>
      <c r="G2940">
        <v>9.0987844676021794</v>
      </c>
      <c r="H2940">
        <v>12</v>
      </c>
      <c r="I2940">
        <v>2.6265928308342499</v>
      </c>
      <c r="J2940">
        <v>0.97699999999999998</v>
      </c>
      <c r="K2940">
        <v>0.98799999999999999</v>
      </c>
      <c r="L2940">
        <v>0.999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</row>
    <row r="2941" spans="1:18" x14ac:dyDescent="0.3">
      <c r="A2941" t="s">
        <v>99</v>
      </c>
      <c r="B2941" t="s">
        <v>19</v>
      </c>
      <c r="C2941" t="s">
        <v>100</v>
      </c>
      <c r="D2941">
        <v>8</v>
      </c>
      <c r="E2941" t="s">
        <v>45</v>
      </c>
      <c r="F2941">
        <v>25.3333333333333</v>
      </c>
      <c r="G2941">
        <v>7.1265614982176899</v>
      </c>
      <c r="H2941">
        <v>12</v>
      </c>
      <c r="I2941">
        <v>2.0572610996962002</v>
      </c>
      <c r="J2941">
        <v>0.995</v>
      </c>
      <c r="K2941">
        <v>0.998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</row>
    <row r="2942" spans="1:18" x14ac:dyDescent="0.3">
      <c r="A2942" t="s">
        <v>99</v>
      </c>
      <c r="B2942" t="s">
        <v>19</v>
      </c>
      <c r="C2942" t="s">
        <v>100</v>
      </c>
      <c r="D2942">
        <v>5</v>
      </c>
      <c r="E2942" t="s">
        <v>31</v>
      </c>
      <c r="F2942">
        <v>1.0029999999999999</v>
      </c>
      <c r="G2942">
        <v>0.57058533020716495</v>
      </c>
      <c r="H2942">
        <v>22</v>
      </c>
      <c r="I2942">
        <v>0.12164920114217</v>
      </c>
      <c r="J2942">
        <v>0.90700000000000003</v>
      </c>
      <c r="K2942">
        <v>0.94</v>
      </c>
      <c r="L2942">
        <v>0.98699999999999999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</row>
    <row r="2943" spans="1:18" x14ac:dyDescent="0.3">
      <c r="A2943" t="s">
        <v>99</v>
      </c>
      <c r="B2943" t="s">
        <v>19</v>
      </c>
      <c r="C2943" t="s">
        <v>100</v>
      </c>
      <c r="D2943">
        <v>8</v>
      </c>
      <c r="E2943" t="s">
        <v>31</v>
      </c>
      <c r="F2943">
        <v>0.68027272727272703</v>
      </c>
      <c r="G2943">
        <v>0.18052520779478601</v>
      </c>
      <c r="H2943">
        <v>22</v>
      </c>
      <c r="I2943">
        <v>3.8488103622093803E-2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</row>
    <row r="2944" spans="1:18" x14ac:dyDescent="0.3">
      <c r="A2944" t="s">
        <v>99</v>
      </c>
      <c r="B2944" t="s">
        <v>19</v>
      </c>
      <c r="C2944" t="s">
        <v>100</v>
      </c>
      <c r="D2944">
        <v>5</v>
      </c>
      <c r="E2944" t="s">
        <v>32</v>
      </c>
      <c r="F2944">
        <v>9.5890060606060601</v>
      </c>
      <c r="G2944">
        <v>6.4346217020119996</v>
      </c>
      <c r="H2944">
        <v>22</v>
      </c>
      <c r="I2944">
        <v>1.37186595634632</v>
      </c>
      <c r="J2944">
        <v>0.82099999999999995</v>
      </c>
      <c r="K2944">
        <v>0.87</v>
      </c>
      <c r="L2944">
        <v>0.95799999999999996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</row>
    <row r="2945" spans="1:18" x14ac:dyDescent="0.3">
      <c r="A2945" t="s">
        <v>99</v>
      </c>
      <c r="B2945" t="s">
        <v>19</v>
      </c>
      <c r="C2945" t="s">
        <v>100</v>
      </c>
      <c r="D2945">
        <v>6</v>
      </c>
      <c r="E2945" t="s">
        <v>32</v>
      </c>
      <c r="F2945">
        <v>8.4626527777777802</v>
      </c>
      <c r="G2945">
        <v>4.3397613597084996</v>
      </c>
      <c r="H2945">
        <v>24</v>
      </c>
      <c r="I2945">
        <v>0.88585007806106297</v>
      </c>
      <c r="J2945">
        <v>0.95799999999999996</v>
      </c>
      <c r="K2945">
        <v>0.97699999999999998</v>
      </c>
      <c r="L2945">
        <v>0.997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</row>
    <row r="2946" spans="1:18" x14ac:dyDescent="0.3">
      <c r="A2946" t="s">
        <v>99</v>
      </c>
      <c r="B2946" t="s">
        <v>19</v>
      </c>
      <c r="C2946" t="s">
        <v>100</v>
      </c>
      <c r="D2946">
        <v>7</v>
      </c>
      <c r="E2946" t="s">
        <v>32</v>
      </c>
      <c r="F2946">
        <v>5.8633166666666696</v>
      </c>
      <c r="G2946">
        <v>2.5477669071478801</v>
      </c>
      <c r="H2946">
        <v>20</v>
      </c>
      <c r="I2946">
        <v>0.56969799952070599</v>
      </c>
      <c r="J2946">
        <v>0.97499999999999998</v>
      </c>
      <c r="K2946">
        <v>0.98699999999999999</v>
      </c>
      <c r="L2946">
        <v>0.999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</row>
    <row r="2947" spans="1:18" x14ac:dyDescent="0.3">
      <c r="A2947" t="s">
        <v>99</v>
      </c>
      <c r="B2947" t="s">
        <v>19</v>
      </c>
      <c r="C2947" t="s">
        <v>100</v>
      </c>
      <c r="D2947">
        <v>8</v>
      </c>
      <c r="E2947" t="s">
        <v>32</v>
      </c>
      <c r="F2947">
        <v>3.57643333333333</v>
      </c>
      <c r="G2947">
        <v>2.36097597051163</v>
      </c>
      <c r="H2947">
        <v>20</v>
      </c>
      <c r="I2947">
        <v>0.52793027633075396</v>
      </c>
      <c r="J2947">
        <v>0.80200000000000005</v>
      </c>
      <c r="K2947">
        <v>0.85299999999999998</v>
      </c>
      <c r="L2947">
        <v>0.94899999999999995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</row>
    <row r="2948" spans="1:18" x14ac:dyDescent="0.3">
      <c r="A2948" t="s">
        <v>99</v>
      </c>
      <c r="B2948" t="s">
        <v>19</v>
      </c>
      <c r="C2948" t="s">
        <v>100</v>
      </c>
      <c r="D2948">
        <v>9</v>
      </c>
      <c r="E2948" t="s">
        <v>32</v>
      </c>
      <c r="F2948">
        <v>8.0045000000000002</v>
      </c>
      <c r="G2948">
        <v>7.6781083056861199</v>
      </c>
      <c r="H2948">
        <v>14</v>
      </c>
      <c r="I2948">
        <v>2.05206076131577</v>
      </c>
      <c r="J2948">
        <v>0.436</v>
      </c>
      <c r="K2948">
        <v>0.48899999999999999</v>
      </c>
      <c r="L2948">
        <v>0.63900000000000001</v>
      </c>
      <c r="M2948">
        <v>0.92600000000000005</v>
      </c>
      <c r="N2948">
        <v>0.95899999999999996</v>
      </c>
      <c r="O2948">
        <v>0.996</v>
      </c>
      <c r="P2948">
        <v>0.98099999999999998</v>
      </c>
      <c r="Q2948">
        <v>0.99299999999999999</v>
      </c>
      <c r="R2948">
        <v>1</v>
      </c>
    </row>
    <row r="2949" spans="1:18" x14ac:dyDescent="0.3">
      <c r="A2949" t="s">
        <v>99</v>
      </c>
      <c r="B2949" t="s">
        <v>19</v>
      </c>
      <c r="C2949" t="s">
        <v>100</v>
      </c>
      <c r="D2949">
        <v>10</v>
      </c>
      <c r="E2949" t="s">
        <v>32</v>
      </c>
      <c r="F2949">
        <v>6.0969499999999996</v>
      </c>
      <c r="G2949">
        <v>3.70299551714555</v>
      </c>
      <c r="H2949">
        <v>20</v>
      </c>
      <c r="I2949">
        <v>0.82801496967144295</v>
      </c>
      <c r="J2949">
        <v>0.85099999999999998</v>
      </c>
      <c r="K2949">
        <v>0.89600000000000002</v>
      </c>
      <c r="L2949">
        <v>0.97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</row>
    <row r="2950" spans="1:18" x14ac:dyDescent="0.3">
      <c r="A2950" t="s">
        <v>99</v>
      </c>
      <c r="B2950" t="s">
        <v>19</v>
      </c>
      <c r="C2950" t="s">
        <v>100</v>
      </c>
      <c r="D2950">
        <v>5</v>
      </c>
      <c r="E2950" t="s">
        <v>33</v>
      </c>
      <c r="F2950">
        <v>0.656427879462534</v>
      </c>
      <c r="G2950">
        <v>0.26044543808367498</v>
      </c>
      <c r="H2950">
        <v>22</v>
      </c>
      <c r="I2950">
        <v>5.5527153970990402E-2</v>
      </c>
      <c r="J2950">
        <v>0.99199999999999999</v>
      </c>
      <c r="K2950">
        <v>0.997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</row>
    <row r="2951" spans="1:18" x14ac:dyDescent="0.3">
      <c r="A2951" t="s">
        <v>99</v>
      </c>
      <c r="B2951" t="s">
        <v>19</v>
      </c>
      <c r="C2951" t="s">
        <v>100</v>
      </c>
      <c r="D2951">
        <v>6</v>
      </c>
      <c r="E2951" t="s">
        <v>33</v>
      </c>
      <c r="F2951">
        <v>0.51109258606602104</v>
      </c>
      <c r="G2951">
        <v>0.20527623685107799</v>
      </c>
      <c r="H2951">
        <v>24</v>
      </c>
      <c r="I2951">
        <v>4.1901836383653697E-2</v>
      </c>
      <c r="J2951">
        <v>0.99399999999999999</v>
      </c>
      <c r="K2951">
        <v>0.998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</row>
    <row r="2952" spans="1:18" x14ac:dyDescent="0.3">
      <c r="A2952" t="s">
        <v>99</v>
      </c>
      <c r="B2952" t="s">
        <v>19</v>
      </c>
      <c r="C2952" t="s">
        <v>100</v>
      </c>
      <c r="D2952">
        <v>7</v>
      </c>
      <c r="E2952" t="s">
        <v>33</v>
      </c>
      <c r="F2952">
        <v>0.45228907297721699</v>
      </c>
      <c r="G2952">
        <v>0.191394794689593</v>
      </c>
      <c r="H2952">
        <v>20</v>
      </c>
      <c r="I2952">
        <v>4.2797177146554601E-2</v>
      </c>
      <c r="J2952">
        <v>0.97899999999999998</v>
      </c>
      <c r="K2952">
        <v>0.99</v>
      </c>
      <c r="L2952">
        <v>0.999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</row>
    <row r="2953" spans="1:18" x14ac:dyDescent="0.3">
      <c r="A2953" t="s">
        <v>99</v>
      </c>
      <c r="B2953" t="s">
        <v>19</v>
      </c>
      <c r="C2953" t="s">
        <v>100</v>
      </c>
      <c r="D2953">
        <v>8</v>
      </c>
      <c r="E2953" t="s">
        <v>33</v>
      </c>
      <c r="F2953">
        <v>0.53228459667899897</v>
      </c>
      <c r="G2953">
        <v>0.37431790993803499</v>
      </c>
      <c r="H2953">
        <v>20</v>
      </c>
      <c r="I2953">
        <v>8.3700029181709004E-2</v>
      </c>
      <c r="J2953">
        <v>0.76200000000000001</v>
      </c>
      <c r="K2953">
        <v>0.81699999999999995</v>
      </c>
      <c r="L2953">
        <v>0.92800000000000005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</row>
    <row r="2954" spans="1:18" x14ac:dyDescent="0.3">
      <c r="A2954" t="s">
        <v>99</v>
      </c>
      <c r="B2954" t="s">
        <v>19</v>
      </c>
      <c r="C2954" t="s">
        <v>100</v>
      </c>
      <c r="D2954">
        <v>9</v>
      </c>
      <c r="E2954" t="s">
        <v>33</v>
      </c>
      <c r="F2954">
        <v>0.44846204978830601</v>
      </c>
      <c r="G2954">
        <v>0.26410457904052198</v>
      </c>
      <c r="H2954">
        <v>16</v>
      </c>
      <c r="I2954">
        <v>6.6026144760130495E-2</v>
      </c>
      <c r="J2954">
        <v>0.80400000000000005</v>
      </c>
      <c r="K2954">
        <v>0.85499999999999998</v>
      </c>
      <c r="L2954">
        <v>0.95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</row>
    <row r="2955" spans="1:18" x14ac:dyDescent="0.3">
      <c r="A2955" t="s">
        <v>99</v>
      </c>
      <c r="B2955" t="s">
        <v>19</v>
      </c>
      <c r="C2955" t="s">
        <v>100</v>
      </c>
      <c r="D2955">
        <v>10</v>
      </c>
      <c r="E2955" t="s">
        <v>33</v>
      </c>
      <c r="F2955">
        <v>0.43317699798126302</v>
      </c>
      <c r="G2955">
        <v>0.158394923127638</v>
      </c>
      <c r="H2955">
        <v>20</v>
      </c>
      <c r="I2955">
        <v>3.5418181540425302E-2</v>
      </c>
      <c r="J2955">
        <v>0.99399999999999999</v>
      </c>
      <c r="K2955">
        <v>0.998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</row>
    <row r="2956" spans="1:18" x14ac:dyDescent="0.3">
      <c r="A2956" t="s">
        <v>99</v>
      </c>
      <c r="B2956" t="s">
        <v>19</v>
      </c>
      <c r="C2956" t="s">
        <v>100</v>
      </c>
      <c r="D2956">
        <v>5</v>
      </c>
      <c r="E2956" t="s">
        <v>34</v>
      </c>
      <c r="F2956">
        <v>82.463636363636397</v>
      </c>
      <c r="G2956">
        <v>28.294110870580599</v>
      </c>
      <c r="H2956">
        <v>22</v>
      </c>
      <c r="I2956">
        <v>6.0323247062528598</v>
      </c>
      <c r="J2956">
        <v>0.998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</row>
    <row r="2957" spans="1:18" x14ac:dyDescent="0.3">
      <c r="A2957" t="s">
        <v>99</v>
      </c>
      <c r="B2957" t="s">
        <v>19</v>
      </c>
      <c r="C2957" t="s">
        <v>100</v>
      </c>
      <c r="D2957">
        <v>8</v>
      </c>
      <c r="E2957" t="s">
        <v>34</v>
      </c>
      <c r="F2957">
        <v>56.6727272727273</v>
      </c>
      <c r="G2957">
        <v>17.219097421680299</v>
      </c>
      <c r="H2957">
        <v>22</v>
      </c>
      <c r="I2957">
        <v>3.6711239052992801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</row>
    <row r="2958" spans="1:18" x14ac:dyDescent="0.3">
      <c r="A2958" t="s">
        <v>99</v>
      </c>
      <c r="B2958" t="s">
        <v>19</v>
      </c>
      <c r="C2958" t="s">
        <v>100</v>
      </c>
      <c r="D2958">
        <v>5</v>
      </c>
      <c r="E2958" t="s">
        <v>35</v>
      </c>
      <c r="F2958">
        <v>16.316666666666698</v>
      </c>
      <c r="G2958">
        <v>2.96487944863321</v>
      </c>
      <c r="H2958">
        <v>24</v>
      </c>
      <c r="I2958">
        <v>0.60520348316797301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</row>
    <row r="2959" spans="1:18" x14ac:dyDescent="0.3">
      <c r="A2959" t="s">
        <v>99</v>
      </c>
      <c r="B2959" t="s">
        <v>19</v>
      </c>
      <c r="C2959" t="s">
        <v>100</v>
      </c>
      <c r="D2959">
        <v>6</v>
      </c>
      <c r="E2959" t="s">
        <v>35</v>
      </c>
      <c r="F2959">
        <v>18.7841666666667</v>
      </c>
      <c r="G2959">
        <v>1.8754267147289001</v>
      </c>
      <c r="H2959">
        <v>24</v>
      </c>
      <c r="I2959">
        <v>0.38281987508916598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</row>
    <row r="2960" spans="1:18" x14ac:dyDescent="0.3">
      <c r="A2960" t="s">
        <v>99</v>
      </c>
      <c r="B2960" t="s">
        <v>19</v>
      </c>
      <c r="C2960" t="s">
        <v>100</v>
      </c>
      <c r="D2960">
        <v>7</v>
      </c>
      <c r="E2960" t="s">
        <v>35</v>
      </c>
      <c r="F2960">
        <v>21.337</v>
      </c>
      <c r="G2960">
        <v>2.94476895707054</v>
      </c>
      <c r="H2960">
        <v>20</v>
      </c>
      <c r="I2960">
        <v>0.65847035660408904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</row>
    <row r="2961" spans="1:18" x14ac:dyDescent="0.3">
      <c r="A2961" t="s">
        <v>99</v>
      </c>
      <c r="B2961" t="s">
        <v>19</v>
      </c>
      <c r="C2961" t="s">
        <v>100</v>
      </c>
      <c r="D2961">
        <v>8</v>
      </c>
      <c r="E2961" t="s">
        <v>35</v>
      </c>
      <c r="F2961">
        <v>21.458181818181799</v>
      </c>
      <c r="G2961">
        <v>2.2631912495488802</v>
      </c>
      <c r="H2961">
        <v>22</v>
      </c>
      <c r="I2961">
        <v>0.482513995653571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</row>
    <row r="2962" spans="1:18" x14ac:dyDescent="0.3">
      <c r="A2962" t="s">
        <v>99</v>
      </c>
      <c r="B2962" t="s">
        <v>19</v>
      </c>
      <c r="C2962" t="s">
        <v>100</v>
      </c>
      <c r="D2962">
        <v>9</v>
      </c>
      <c r="E2962" t="s">
        <v>35</v>
      </c>
      <c r="F2962">
        <v>15.4277777777778</v>
      </c>
      <c r="G2962">
        <v>2.4581330925427101</v>
      </c>
      <c r="H2962">
        <v>18</v>
      </c>
      <c r="I2962">
        <v>0.57938752626533696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</row>
    <row r="2963" spans="1:18" x14ac:dyDescent="0.3">
      <c r="A2963" t="s">
        <v>99</v>
      </c>
      <c r="B2963" t="s">
        <v>19</v>
      </c>
      <c r="C2963" t="s">
        <v>100</v>
      </c>
      <c r="D2963">
        <v>10</v>
      </c>
      <c r="E2963" t="s">
        <v>35</v>
      </c>
      <c r="F2963">
        <v>11.9254545454545</v>
      </c>
      <c r="G2963">
        <v>2.4173041404339899</v>
      </c>
      <c r="H2963">
        <v>22</v>
      </c>
      <c r="I2963">
        <v>0.51537097438990997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</row>
    <row r="2964" spans="1:18" x14ac:dyDescent="0.3">
      <c r="A2964" t="s">
        <v>99</v>
      </c>
      <c r="B2964" t="s">
        <v>19</v>
      </c>
      <c r="C2964" t="s">
        <v>101</v>
      </c>
      <c r="D2964">
        <v>5</v>
      </c>
      <c r="E2964" t="s">
        <v>21</v>
      </c>
      <c r="F2964">
        <v>102.325</v>
      </c>
      <c r="G2964">
        <v>30.495235886359499</v>
      </c>
      <c r="H2964">
        <v>18</v>
      </c>
      <c r="I2964">
        <v>7.1877960297093804</v>
      </c>
      <c r="J2964">
        <v>0.999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</row>
    <row r="2965" spans="1:18" x14ac:dyDescent="0.3">
      <c r="A2965" t="s">
        <v>99</v>
      </c>
      <c r="B2965" t="s">
        <v>19</v>
      </c>
      <c r="C2965" t="s">
        <v>101</v>
      </c>
      <c r="D2965">
        <v>8</v>
      </c>
      <c r="E2965" t="s">
        <v>21</v>
      </c>
      <c r="F2965">
        <v>101.598</v>
      </c>
      <c r="G2965">
        <v>34.228864950352602</v>
      </c>
      <c r="H2965">
        <v>20</v>
      </c>
      <c r="I2965">
        <v>7.6538068821648304</v>
      </c>
      <c r="J2965">
        <v>0.998</v>
      </c>
      <c r="K2965">
        <v>0.999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</row>
    <row r="2966" spans="1:18" x14ac:dyDescent="0.3">
      <c r="A2966" t="s">
        <v>99</v>
      </c>
      <c r="B2966" t="s">
        <v>19</v>
      </c>
      <c r="C2966" t="s">
        <v>101</v>
      </c>
      <c r="D2966">
        <v>5</v>
      </c>
      <c r="E2966" t="s">
        <v>22</v>
      </c>
      <c r="F2966">
        <v>307.41827055877701</v>
      </c>
      <c r="G2966">
        <v>41.612339115977797</v>
      </c>
      <c r="H2966">
        <v>18</v>
      </c>
      <c r="I2966">
        <v>9.80812238998071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</row>
    <row r="2967" spans="1:18" x14ac:dyDescent="0.3">
      <c r="A2967" t="s">
        <v>99</v>
      </c>
      <c r="B2967" t="s">
        <v>19</v>
      </c>
      <c r="C2967" t="s">
        <v>101</v>
      </c>
      <c r="D2967">
        <v>8</v>
      </c>
      <c r="E2967" t="s">
        <v>22</v>
      </c>
      <c r="F2967">
        <v>499.43740000000003</v>
      </c>
      <c r="G2967">
        <v>157.24686566984201</v>
      </c>
      <c r="H2967">
        <v>20</v>
      </c>
      <c r="I2967">
        <v>35.161468088654601</v>
      </c>
      <c r="J2967">
        <v>0.999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</row>
    <row r="2968" spans="1:18" x14ac:dyDescent="0.3">
      <c r="A2968" t="s">
        <v>99</v>
      </c>
      <c r="B2968" t="s">
        <v>19</v>
      </c>
      <c r="C2968" t="s">
        <v>101</v>
      </c>
      <c r="D2968">
        <v>5</v>
      </c>
      <c r="E2968" t="s">
        <v>23</v>
      </c>
      <c r="F2968">
        <v>756.96423295099999</v>
      </c>
      <c r="G2968">
        <v>7.2738278120511799</v>
      </c>
      <c r="H2968">
        <v>20</v>
      </c>
      <c r="I2968">
        <v>1.6264773444375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</row>
    <row r="2969" spans="1:18" x14ac:dyDescent="0.3">
      <c r="A2969" t="s">
        <v>99</v>
      </c>
      <c r="B2969" t="s">
        <v>19</v>
      </c>
      <c r="C2969" t="s">
        <v>101</v>
      </c>
      <c r="D2969">
        <v>6</v>
      </c>
      <c r="E2969" t="s">
        <v>23</v>
      </c>
      <c r="F2969">
        <v>754.033288255</v>
      </c>
      <c r="G2969">
        <v>3.70218115408472</v>
      </c>
      <c r="H2969">
        <v>20</v>
      </c>
      <c r="I2969">
        <v>0.82783287255520599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</row>
    <row r="2970" spans="1:18" x14ac:dyDescent="0.3">
      <c r="A2970" t="s">
        <v>99</v>
      </c>
      <c r="B2970" t="s">
        <v>19</v>
      </c>
      <c r="C2970" t="s">
        <v>101</v>
      </c>
      <c r="D2970">
        <v>7</v>
      </c>
      <c r="E2970" t="s">
        <v>23</v>
      </c>
      <c r="F2970">
        <v>757.74797670999999</v>
      </c>
      <c r="G2970">
        <v>3.5491205128652101</v>
      </c>
      <c r="H2970">
        <v>18</v>
      </c>
      <c r="I2970">
        <v>0.83653572729842196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</row>
    <row r="2971" spans="1:18" x14ac:dyDescent="0.3">
      <c r="A2971" t="s">
        <v>99</v>
      </c>
      <c r="B2971" t="s">
        <v>19</v>
      </c>
      <c r="C2971" t="s">
        <v>101</v>
      </c>
      <c r="D2971">
        <v>8</v>
      </c>
      <c r="E2971" t="s">
        <v>23</v>
      </c>
      <c r="F2971">
        <v>755.78407688599998</v>
      </c>
      <c r="G2971">
        <v>3.0925339280519202</v>
      </c>
      <c r="H2971">
        <v>20</v>
      </c>
      <c r="I2971">
        <v>0.69151160858485405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</row>
    <row r="2972" spans="1:18" x14ac:dyDescent="0.3">
      <c r="A2972" t="s">
        <v>99</v>
      </c>
      <c r="B2972" t="s">
        <v>19</v>
      </c>
      <c r="C2972" t="s">
        <v>101</v>
      </c>
      <c r="D2972">
        <v>9</v>
      </c>
      <c r="E2972" t="s">
        <v>23</v>
      </c>
      <c r="F2972">
        <v>758.95819779818203</v>
      </c>
      <c r="G2972">
        <v>6.6731743340278902</v>
      </c>
      <c r="H2972">
        <v>22</v>
      </c>
      <c r="I2972">
        <v>1.42272554838062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</row>
    <row r="2973" spans="1:18" x14ac:dyDescent="0.3">
      <c r="A2973" t="s">
        <v>99</v>
      </c>
      <c r="B2973" t="s">
        <v>19</v>
      </c>
      <c r="C2973" t="s">
        <v>101</v>
      </c>
      <c r="D2973">
        <v>10</v>
      </c>
      <c r="E2973" t="s">
        <v>23</v>
      </c>
      <c r="F2973">
        <v>758.81763610799999</v>
      </c>
      <c r="G2973">
        <v>7.6605004900022102</v>
      </c>
      <c r="H2973">
        <v>20</v>
      </c>
      <c r="I2973">
        <v>1.71293998373154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</row>
    <row r="2974" spans="1:18" x14ac:dyDescent="0.3">
      <c r="A2974" t="s">
        <v>99</v>
      </c>
      <c r="B2974" t="s">
        <v>19</v>
      </c>
      <c r="C2974" t="s">
        <v>101</v>
      </c>
      <c r="D2974">
        <v>5</v>
      </c>
      <c r="E2974" t="s">
        <v>39</v>
      </c>
      <c r="F2974">
        <v>4838.6666666666697</v>
      </c>
      <c r="G2974">
        <v>1158.1976803062</v>
      </c>
      <c r="H2974">
        <v>6</v>
      </c>
      <c r="I2974">
        <v>472.83222300421897</v>
      </c>
      <c r="J2974">
        <v>0.97399999999999998</v>
      </c>
      <c r="K2974">
        <v>0.98699999999999999</v>
      </c>
      <c r="L2974">
        <v>0.999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</row>
    <row r="2975" spans="1:18" x14ac:dyDescent="0.3">
      <c r="A2975" t="s">
        <v>99</v>
      </c>
      <c r="B2975" t="s">
        <v>19</v>
      </c>
      <c r="C2975" t="s">
        <v>101</v>
      </c>
      <c r="D2975">
        <v>8</v>
      </c>
      <c r="E2975" t="s">
        <v>39</v>
      </c>
      <c r="F2975">
        <v>6465.4194642857101</v>
      </c>
      <c r="G2975">
        <v>2636.9724183417002</v>
      </c>
      <c r="H2975">
        <v>8</v>
      </c>
      <c r="I2975">
        <v>932.31053940565198</v>
      </c>
      <c r="J2975">
        <v>0.81699999999999995</v>
      </c>
      <c r="K2975">
        <v>0.86599999999999999</v>
      </c>
      <c r="L2975">
        <v>0.95499999999999996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</row>
    <row r="2976" spans="1:18" x14ac:dyDescent="0.3">
      <c r="A2976" t="s">
        <v>99</v>
      </c>
      <c r="B2976" t="s">
        <v>19</v>
      </c>
      <c r="C2976" t="s">
        <v>101</v>
      </c>
      <c r="D2976">
        <v>5</v>
      </c>
      <c r="E2976" t="s">
        <v>24</v>
      </c>
      <c r="F2976">
        <v>1.703355</v>
      </c>
      <c r="G2976">
        <v>2.6678964333692199</v>
      </c>
      <c r="H2976">
        <v>20</v>
      </c>
      <c r="I2976">
        <v>0.59655977819428196</v>
      </c>
      <c r="J2976">
        <v>0.28100000000000003</v>
      </c>
      <c r="K2976">
        <v>0.318</v>
      </c>
      <c r="L2976">
        <v>0.434</v>
      </c>
      <c r="M2976">
        <v>0.71</v>
      </c>
      <c r="N2976">
        <v>0.78100000000000003</v>
      </c>
      <c r="O2976">
        <v>0.92500000000000004</v>
      </c>
      <c r="P2976">
        <v>0.84299999999999997</v>
      </c>
      <c r="Q2976">
        <v>0.89800000000000002</v>
      </c>
      <c r="R2976">
        <v>0.98099999999999998</v>
      </c>
    </row>
    <row r="2977" spans="1:18" x14ac:dyDescent="0.3">
      <c r="A2977" t="s">
        <v>99</v>
      </c>
      <c r="B2977" t="s">
        <v>19</v>
      </c>
      <c r="C2977" t="s">
        <v>101</v>
      </c>
      <c r="D2977">
        <v>6</v>
      </c>
      <c r="E2977" t="s">
        <v>24</v>
      </c>
      <c r="F2977">
        <v>0.60088888888888903</v>
      </c>
      <c r="G2977">
        <v>0.33757385055001399</v>
      </c>
      <c r="H2977">
        <v>18</v>
      </c>
      <c r="I2977">
        <v>7.9566919625056395E-2</v>
      </c>
      <c r="J2977">
        <v>0.86499999999999999</v>
      </c>
      <c r="K2977">
        <v>0.90700000000000003</v>
      </c>
      <c r="L2977">
        <v>0.97499999999999998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</row>
    <row r="2978" spans="1:18" x14ac:dyDescent="0.3">
      <c r="A2978" t="s">
        <v>99</v>
      </c>
      <c r="B2978" t="s">
        <v>19</v>
      </c>
      <c r="C2978" t="s">
        <v>101</v>
      </c>
      <c r="D2978">
        <v>7</v>
      </c>
      <c r="E2978" t="s">
        <v>24</v>
      </c>
      <c r="F2978">
        <v>0.34852499999999997</v>
      </c>
      <c r="G2978">
        <v>0.31769482812250699</v>
      </c>
      <c r="H2978">
        <v>20</v>
      </c>
      <c r="I2978">
        <v>7.1038723178203797E-2</v>
      </c>
      <c r="J2978">
        <v>0.58299999999999996</v>
      </c>
      <c r="K2978">
        <v>0.64300000000000002</v>
      </c>
      <c r="L2978">
        <v>0.79500000000000004</v>
      </c>
      <c r="M2978">
        <v>0.98899999999999999</v>
      </c>
      <c r="N2978">
        <v>0.996</v>
      </c>
      <c r="O2978">
        <v>1</v>
      </c>
      <c r="P2978">
        <v>0.999</v>
      </c>
      <c r="Q2978">
        <v>1</v>
      </c>
      <c r="R2978">
        <v>1</v>
      </c>
    </row>
    <row r="2979" spans="1:18" x14ac:dyDescent="0.3">
      <c r="A2979" t="s">
        <v>99</v>
      </c>
      <c r="B2979" t="s">
        <v>19</v>
      </c>
      <c r="C2979" t="s">
        <v>101</v>
      </c>
      <c r="D2979">
        <v>8</v>
      </c>
      <c r="E2979" t="s">
        <v>24</v>
      </c>
      <c r="F2979">
        <v>0.159428571428571</v>
      </c>
      <c r="G2979">
        <v>9.5109422234614605E-2</v>
      </c>
      <c r="H2979">
        <v>14</v>
      </c>
      <c r="I2979">
        <v>2.5419062303996199E-2</v>
      </c>
      <c r="J2979">
        <v>0.753</v>
      </c>
      <c r="K2979">
        <v>0.80900000000000005</v>
      </c>
      <c r="L2979">
        <v>0.92200000000000004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</row>
    <row r="2980" spans="1:18" x14ac:dyDescent="0.3">
      <c r="A2980" t="s">
        <v>99</v>
      </c>
      <c r="B2980" t="s">
        <v>19</v>
      </c>
      <c r="C2980" t="s">
        <v>101</v>
      </c>
      <c r="D2980">
        <v>9</v>
      </c>
      <c r="E2980" t="s">
        <v>24</v>
      </c>
      <c r="F2980">
        <v>0.85077777777777797</v>
      </c>
      <c r="G2980">
        <v>2.0295568208081498</v>
      </c>
      <c r="H2980">
        <v>18</v>
      </c>
      <c r="I2980">
        <v>0.47837113026561801</v>
      </c>
      <c r="J2980">
        <v>0.14599999999999999</v>
      </c>
      <c r="K2980">
        <v>0.16400000000000001</v>
      </c>
      <c r="L2980">
        <v>0.223</v>
      </c>
      <c r="M2980">
        <v>0.35199999999999998</v>
      </c>
      <c r="N2980">
        <v>0.40600000000000003</v>
      </c>
      <c r="O2980">
        <v>0.57299999999999995</v>
      </c>
      <c r="P2980">
        <v>0.45800000000000002</v>
      </c>
      <c r="Q2980">
        <v>0.52500000000000002</v>
      </c>
      <c r="R2980">
        <v>0.71299999999999997</v>
      </c>
    </row>
    <row r="2981" spans="1:18" x14ac:dyDescent="0.3">
      <c r="A2981" t="s">
        <v>99</v>
      </c>
      <c r="B2981" t="s">
        <v>19</v>
      </c>
      <c r="C2981" t="s">
        <v>101</v>
      </c>
      <c r="D2981">
        <v>10</v>
      </c>
      <c r="E2981" t="s">
        <v>24</v>
      </c>
      <c r="F2981">
        <v>0.36294599999999999</v>
      </c>
      <c r="G2981">
        <v>0.57192576831907904</v>
      </c>
      <c r="H2981">
        <v>20</v>
      </c>
      <c r="I2981">
        <v>0.127886489604526</v>
      </c>
      <c r="J2981">
        <v>0.27900000000000003</v>
      </c>
      <c r="K2981">
        <v>0.316</v>
      </c>
      <c r="L2981">
        <v>0.43099999999999999</v>
      </c>
      <c r="M2981">
        <v>0.70499999999999996</v>
      </c>
      <c r="N2981">
        <v>0.77600000000000002</v>
      </c>
      <c r="O2981">
        <v>0.92200000000000004</v>
      </c>
      <c r="P2981">
        <v>0.83799999999999997</v>
      </c>
      <c r="Q2981">
        <v>0.89500000000000002</v>
      </c>
      <c r="R2981">
        <v>0.98</v>
      </c>
    </row>
    <row r="2982" spans="1:18" x14ac:dyDescent="0.3">
      <c r="A2982" t="s">
        <v>99</v>
      </c>
      <c r="B2982" t="s">
        <v>19</v>
      </c>
      <c r="C2982" t="s">
        <v>101</v>
      </c>
      <c r="D2982">
        <v>5</v>
      </c>
      <c r="E2982" t="s">
        <v>25</v>
      </c>
      <c r="F2982">
        <v>96.4</v>
      </c>
      <c r="G2982">
        <v>2.45721279844504</v>
      </c>
      <c r="H2982">
        <v>20</v>
      </c>
      <c r="I2982">
        <v>0.54944948525056003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</row>
    <row r="2983" spans="1:18" x14ac:dyDescent="0.3">
      <c r="A2983" t="s">
        <v>99</v>
      </c>
      <c r="B2983" t="s">
        <v>19</v>
      </c>
      <c r="C2983" t="s">
        <v>101</v>
      </c>
      <c r="D2983">
        <v>6</v>
      </c>
      <c r="E2983" t="s">
        <v>25</v>
      </c>
      <c r="F2983">
        <v>95.8</v>
      </c>
      <c r="G2983">
        <v>1.56070159661744</v>
      </c>
      <c r="H2983">
        <v>20</v>
      </c>
      <c r="I2983">
        <v>0.34898348626290399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</row>
    <row r="2984" spans="1:18" x14ac:dyDescent="0.3">
      <c r="A2984" t="s">
        <v>99</v>
      </c>
      <c r="B2984" t="s">
        <v>19</v>
      </c>
      <c r="C2984" t="s">
        <v>101</v>
      </c>
      <c r="D2984">
        <v>7</v>
      </c>
      <c r="E2984" t="s">
        <v>25</v>
      </c>
      <c r="F2984">
        <v>97.488888888888894</v>
      </c>
      <c r="G2984">
        <v>5.1283398172357701</v>
      </c>
      <c r="H2984">
        <v>18</v>
      </c>
      <c r="I2984">
        <v>1.2087612869988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</row>
    <row r="2985" spans="1:18" x14ac:dyDescent="0.3">
      <c r="A2985" t="s">
        <v>99</v>
      </c>
      <c r="B2985" t="s">
        <v>19</v>
      </c>
      <c r="C2985" t="s">
        <v>101</v>
      </c>
      <c r="D2985">
        <v>8</v>
      </c>
      <c r="E2985" t="s">
        <v>25</v>
      </c>
      <c r="F2985">
        <v>91.95</v>
      </c>
      <c r="G2985">
        <v>4.8705884222491402</v>
      </c>
      <c r="H2985">
        <v>20</v>
      </c>
      <c r="I2985">
        <v>1.0890966802572499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</row>
    <row r="2986" spans="1:18" x14ac:dyDescent="0.3">
      <c r="A2986" t="s">
        <v>99</v>
      </c>
      <c r="B2986" t="s">
        <v>19</v>
      </c>
      <c r="C2986" t="s">
        <v>101</v>
      </c>
      <c r="D2986">
        <v>9</v>
      </c>
      <c r="E2986" t="s">
        <v>25</v>
      </c>
      <c r="F2986">
        <v>92.209090909090904</v>
      </c>
      <c r="G2986">
        <v>2.5658766423433002</v>
      </c>
      <c r="H2986">
        <v>22</v>
      </c>
      <c r="I2986">
        <v>0.54704673822771999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</row>
    <row r="2987" spans="1:18" x14ac:dyDescent="0.3">
      <c r="A2987" t="s">
        <v>99</v>
      </c>
      <c r="B2987" t="s">
        <v>19</v>
      </c>
      <c r="C2987" t="s">
        <v>101</v>
      </c>
      <c r="D2987">
        <v>10</v>
      </c>
      <c r="E2987" t="s">
        <v>25</v>
      </c>
      <c r="F2987">
        <v>90.71</v>
      </c>
      <c r="G2987">
        <v>2.6062475545867598</v>
      </c>
      <c r="H2987">
        <v>20</v>
      </c>
      <c r="I2987">
        <v>0.58277466982485904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</row>
    <row r="2988" spans="1:18" x14ac:dyDescent="0.3">
      <c r="A2988" t="s">
        <v>99</v>
      </c>
      <c r="B2988" t="s">
        <v>19</v>
      </c>
      <c r="C2988" t="s">
        <v>101</v>
      </c>
      <c r="D2988">
        <v>5</v>
      </c>
      <c r="E2988" t="s">
        <v>26</v>
      </c>
      <c r="F2988">
        <v>9.9730000000000008</v>
      </c>
      <c r="G2988">
        <v>0.51862266985180105</v>
      </c>
      <c r="H2988">
        <v>20</v>
      </c>
      <c r="I2988">
        <v>0.115967554446106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</row>
    <row r="2989" spans="1:18" x14ac:dyDescent="0.3">
      <c r="A2989" t="s">
        <v>99</v>
      </c>
      <c r="B2989" t="s">
        <v>19</v>
      </c>
      <c r="C2989" t="s">
        <v>101</v>
      </c>
      <c r="D2989">
        <v>6</v>
      </c>
      <c r="E2989" t="s">
        <v>26</v>
      </c>
      <c r="F2989">
        <v>9.5359999999999996</v>
      </c>
      <c r="G2989">
        <v>0.27751529118609902</v>
      </c>
      <c r="H2989">
        <v>20</v>
      </c>
      <c r="I2989">
        <v>6.2054305588776497E-2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</row>
    <row r="2990" spans="1:18" x14ac:dyDescent="0.3">
      <c r="A2990" t="s">
        <v>99</v>
      </c>
      <c r="B2990" t="s">
        <v>19</v>
      </c>
      <c r="C2990" t="s">
        <v>101</v>
      </c>
      <c r="D2990">
        <v>7</v>
      </c>
      <c r="E2990" t="s">
        <v>26</v>
      </c>
      <c r="F2990">
        <v>9.1020000000000003</v>
      </c>
      <c r="G2990">
        <v>0.77512375921865695</v>
      </c>
      <c r="H2990">
        <v>20</v>
      </c>
      <c r="I2990">
        <v>0.17332294165880999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</row>
    <row r="2991" spans="1:18" x14ac:dyDescent="0.3">
      <c r="A2991" t="s">
        <v>99</v>
      </c>
      <c r="B2991" t="s">
        <v>19</v>
      </c>
      <c r="C2991" t="s">
        <v>101</v>
      </c>
      <c r="D2991">
        <v>8</v>
      </c>
      <c r="E2991" t="s">
        <v>26</v>
      </c>
      <c r="F2991">
        <v>8.5489999999999995</v>
      </c>
      <c r="G2991">
        <v>0.55079750792541005</v>
      </c>
      <c r="H2991">
        <v>20</v>
      </c>
      <c r="I2991">
        <v>0.12316206695586999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</row>
    <row r="2992" spans="1:18" x14ac:dyDescent="0.3">
      <c r="A2992" t="s">
        <v>99</v>
      </c>
      <c r="B2992" t="s">
        <v>19</v>
      </c>
      <c r="C2992" t="s">
        <v>101</v>
      </c>
      <c r="D2992">
        <v>9</v>
      </c>
      <c r="E2992" t="s">
        <v>26</v>
      </c>
      <c r="F2992">
        <v>9.2609090909090899</v>
      </c>
      <c r="G2992">
        <v>0.57540800506629397</v>
      </c>
      <c r="H2992">
        <v>22</v>
      </c>
      <c r="I2992">
        <v>0.122677398876887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</row>
    <row r="2993" spans="1:18" x14ac:dyDescent="0.3">
      <c r="A2993" t="s">
        <v>99</v>
      </c>
      <c r="B2993" t="s">
        <v>19</v>
      </c>
      <c r="C2993" t="s">
        <v>101</v>
      </c>
      <c r="D2993">
        <v>10</v>
      </c>
      <c r="E2993" t="s">
        <v>26</v>
      </c>
      <c r="F2993">
        <v>9.8819999999999997</v>
      </c>
      <c r="G2993">
        <v>0.70157416984198695</v>
      </c>
      <c r="H2993">
        <v>20</v>
      </c>
      <c r="I2993">
        <v>0.15687675350246699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</row>
    <row r="2994" spans="1:18" x14ac:dyDescent="0.3">
      <c r="A2994" t="s">
        <v>99</v>
      </c>
      <c r="B2994" t="s">
        <v>19</v>
      </c>
      <c r="C2994" t="s">
        <v>101</v>
      </c>
      <c r="D2994">
        <v>5</v>
      </c>
      <c r="E2994" t="s">
        <v>40</v>
      </c>
      <c r="F2994">
        <v>6.7024999999999997</v>
      </c>
      <c r="G2994">
        <v>0.99631822225632305</v>
      </c>
      <c r="H2994">
        <v>8</v>
      </c>
      <c r="I2994">
        <v>0.35225168558858599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</row>
    <row r="2995" spans="1:18" x14ac:dyDescent="0.3">
      <c r="A2995" t="s">
        <v>99</v>
      </c>
      <c r="B2995" t="s">
        <v>19</v>
      </c>
      <c r="C2995" t="s">
        <v>101</v>
      </c>
      <c r="D2995">
        <v>8</v>
      </c>
      <c r="E2995" t="s">
        <v>40</v>
      </c>
      <c r="F2995">
        <v>5.5990000000000002</v>
      </c>
      <c r="G2995">
        <v>2.2054174855827799</v>
      </c>
      <c r="H2995">
        <v>8</v>
      </c>
      <c r="I2995">
        <v>0.77973282970148505</v>
      </c>
      <c r="J2995">
        <v>0.83699999999999997</v>
      </c>
      <c r="K2995">
        <v>0.88400000000000001</v>
      </c>
      <c r="L2995">
        <v>0.96399999999999997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</row>
    <row r="2996" spans="1:18" x14ac:dyDescent="0.3">
      <c r="A2996" t="s">
        <v>99</v>
      </c>
      <c r="B2996" t="s">
        <v>19</v>
      </c>
      <c r="C2996" t="s">
        <v>101</v>
      </c>
      <c r="D2996">
        <v>5</v>
      </c>
      <c r="E2996" t="s">
        <v>27</v>
      </c>
      <c r="F2996">
        <v>6.9936333333333298</v>
      </c>
      <c r="G2996">
        <v>0.10725191894622201</v>
      </c>
      <c r="H2996">
        <v>18</v>
      </c>
      <c r="I2996">
        <v>2.5279519727381301E-2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</row>
    <row r="2997" spans="1:18" x14ac:dyDescent="0.3">
      <c r="A2997" t="s">
        <v>99</v>
      </c>
      <c r="B2997" t="s">
        <v>19</v>
      </c>
      <c r="C2997" t="s">
        <v>101</v>
      </c>
      <c r="D2997">
        <v>8</v>
      </c>
      <c r="E2997" t="s">
        <v>27</v>
      </c>
      <c r="F2997">
        <v>7.1967777777777799</v>
      </c>
      <c r="G2997">
        <v>9.9130072338468905E-2</v>
      </c>
      <c r="H2997">
        <v>18</v>
      </c>
      <c r="I2997">
        <v>2.3365182123348101E-2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</row>
    <row r="2998" spans="1:18" x14ac:dyDescent="0.3">
      <c r="A2998" t="s">
        <v>99</v>
      </c>
      <c r="B2998" t="s">
        <v>19</v>
      </c>
      <c r="C2998" t="s">
        <v>101</v>
      </c>
      <c r="D2998">
        <v>8</v>
      </c>
      <c r="E2998" t="s">
        <v>28</v>
      </c>
      <c r="F2998">
        <v>2.1000000000000001E-2</v>
      </c>
      <c r="G2998">
        <v>3.2950178841916599E-3</v>
      </c>
      <c r="H2998">
        <v>8</v>
      </c>
      <c r="I2998">
        <v>1.16496474502144E-3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</row>
    <row r="2999" spans="1:18" x14ac:dyDescent="0.3">
      <c r="A2999" t="s">
        <v>99</v>
      </c>
      <c r="B2999" t="s">
        <v>19</v>
      </c>
      <c r="C2999" t="s">
        <v>101</v>
      </c>
      <c r="D2999">
        <v>5</v>
      </c>
      <c r="E2999" t="s">
        <v>41</v>
      </c>
      <c r="F2999">
        <v>4.7800000000000004E-3</v>
      </c>
      <c r="G2999">
        <v>1.2603350524540899E-3</v>
      </c>
      <c r="H2999">
        <v>10</v>
      </c>
      <c r="I2999">
        <v>3.9855293807027E-4</v>
      </c>
      <c r="J2999">
        <v>0.99299999999999999</v>
      </c>
      <c r="K2999">
        <v>0.997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</row>
    <row r="3000" spans="1:18" x14ac:dyDescent="0.3">
      <c r="A3000" t="s">
        <v>99</v>
      </c>
      <c r="B3000" t="s">
        <v>19</v>
      </c>
      <c r="C3000" t="s">
        <v>101</v>
      </c>
      <c r="D3000">
        <v>8</v>
      </c>
      <c r="E3000" t="s">
        <v>41</v>
      </c>
      <c r="F3000">
        <v>6.82222222222222E-3</v>
      </c>
      <c r="G3000">
        <v>3.9278126760705703E-3</v>
      </c>
      <c r="H3000">
        <v>18</v>
      </c>
      <c r="I3000">
        <v>9.2579432615999405E-4</v>
      </c>
      <c r="J3000">
        <v>0.85199999999999998</v>
      </c>
      <c r="K3000">
        <v>0.89600000000000002</v>
      </c>
      <c r="L3000">
        <v>0.97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</row>
    <row r="3001" spans="1:18" x14ac:dyDescent="0.3">
      <c r="A3001" t="s">
        <v>99</v>
      </c>
      <c r="B3001" t="s">
        <v>19</v>
      </c>
      <c r="C3001" t="s">
        <v>101</v>
      </c>
      <c r="D3001">
        <v>5</v>
      </c>
      <c r="E3001" t="s">
        <v>58</v>
      </c>
      <c r="F3001">
        <v>0.47620000000000001</v>
      </c>
      <c r="G3001">
        <v>0.13585024434607701</v>
      </c>
      <c r="H3001">
        <v>10</v>
      </c>
      <c r="I3001">
        <v>4.29596192824016E-2</v>
      </c>
      <c r="J3001">
        <v>0.98599999999999999</v>
      </c>
      <c r="K3001">
        <v>0.99399999999999999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</row>
    <row r="3002" spans="1:18" x14ac:dyDescent="0.3">
      <c r="A3002" t="s">
        <v>99</v>
      </c>
      <c r="B3002" t="s">
        <v>19</v>
      </c>
      <c r="C3002" t="s">
        <v>101</v>
      </c>
      <c r="D3002">
        <v>8</v>
      </c>
      <c r="E3002" t="s">
        <v>58</v>
      </c>
      <c r="F3002">
        <v>0.8175</v>
      </c>
      <c r="G3002">
        <v>0.39771883627416099</v>
      </c>
      <c r="H3002">
        <v>12</v>
      </c>
      <c r="I3002">
        <v>0.114811538592336</v>
      </c>
      <c r="J3002">
        <v>0.83199999999999996</v>
      </c>
      <c r="K3002">
        <v>0.879</v>
      </c>
      <c r="L3002">
        <v>0.96199999999999997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</row>
    <row r="3003" spans="1:18" x14ac:dyDescent="0.3">
      <c r="A3003" t="s">
        <v>99</v>
      </c>
      <c r="B3003" t="s">
        <v>19</v>
      </c>
      <c r="C3003" t="s">
        <v>101</v>
      </c>
      <c r="D3003">
        <v>5</v>
      </c>
      <c r="E3003" t="s">
        <v>60</v>
      </c>
      <c r="F3003">
        <v>58.327996031745997</v>
      </c>
      <c r="G3003">
        <v>26.1000804975268</v>
      </c>
      <c r="H3003">
        <v>8</v>
      </c>
      <c r="I3003">
        <v>9.2277719546579693</v>
      </c>
      <c r="J3003">
        <v>0.75800000000000001</v>
      </c>
      <c r="K3003">
        <v>0.81299999999999994</v>
      </c>
      <c r="L3003">
        <v>0.92500000000000004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</row>
    <row r="3004" spans="1:18" x14ac:dyDescent="0.3">
      <c r="A3004" t="s">
        <v>99</v>
      </c>
      <c r="B3004" t="s">
        <v>19</v>
      </c>
      <c r="C3004" t="s">
        <v>101</v>
      </c>
      <c r="D3004">
        <v>8</v>
      </c>
      <c r="E3004" t="s">
        <v>60</v>
      </c>
      <c r="F3004">
        <v>74.395138888888894</v>
      </c>
      <c r="G3004">
        <v>15.8739704598873</v>
      </c>
      <c r="H3004">
        <v>8</v>
      </c>
      <c r="I3004">
        <v>5.6122960782706297</v>
      </c>
      <c r="J3004">
        <v>0.998</v>
      </c>
      <c r="K3004">
        <v>0.999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</row>
    <row r="3005" spans="1:18" x14ac:dyDescent="0.3">
      <c r="A3005" t="s">
        <v>99</v>
      </c>
      <c r="B3005" t="s">
        <v>19</v>
      </c>
      <c r="C3005" t="s">
        <v>101</v>
      </c>
      <c r="D3005">
        <v>5</v>
      </c>
      <c r="E3005" t="s">
        <v>29</v>
      </c>
      <c r="F3005">
        <v>6.93</v>
      </c>
      <c r="G3005">
        <v>0.27644357947251902</v>
      </c>
      <c r="H3005">
        <v>20</v>
      </c>
      <c r="I3005">
        <v>6.1814663564391803E-2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</row>
    <row r="3006" spans="1:18" x14ac:dyDescent="0.3">
      <c r="A3006" t="s">
        <v>99</v>
      </c>
      <c r="B3006" t="s">
        <v>19</v>
      </c>
      <c r="C3006" t="s">
        <v>101</v>
      </c>
      <c r="D3006">
        <v>6</v>
      </c>
      <c r="E3006" t="s">
        <v>29</v>
      </c>
      <c r="F3006">
        <v>7.0270000000000001</v>
      </c>
      <c r="G3006">
        <v>0.17149804356717399</v>
      </c>
      <c r="H3006">
        <v>20</v>
      </c>
      <c r="I3006">
        <v>3.8348128342442202E-2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</row>
    <row r="3007" spans="1:18" x14ac:dyDescent="0.3">
      <c r="A3007" t="s">
        <v>99</v>
      </c>
      <c r="B3007" t="s">
        <v>19</v>
      </c>
      <c r="C3007" t="s">
        <v>101</v>
      </c>
      <c r="D3007">
        <v>7</v>
      </c>
      <c r="E3007" t="s">
        <v>29</v>
      </c>
      <c r="F3007">
        <v>7.1180000000000003</v>
      </c>
      <c r="G3007">
        <v>0.26011333562203398</v>
      </c>
      <c r="H3007">
        <v>20</v>
      </c>
      <c r="I3007">
        <v>5.81631100305086E-2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</row>
    <row r="3008" spans="1:18" x14ac:dyDescent="0.3">
      <c r="A3008" t="s">
        <v>99</v>
      </c>
      <c r="B3008" t="s">
        <v>19</v>
      </c>
      <c r="C3008" t="s">
        <v>101</v>
      </c>
      <c r="D3008">
        <v>8</v>
      </c>
      <c r="E3008" t="s">
        <v>29</v>
      </c>
      <c r="F3008">
        <v>7.242</v>
      </c>
      <c r="G3008">
        <v>0.32359168553497902</v>
      </c>
      <c r="H3008">
        <v>20</v>
      </c>
      <c r="I3008">
        <v>7.2357300580994793E-2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</row>
    <row r="3009" spans="1:18" x14ac:dyDescent="0.3">
      <c r="A3009" t="s">
        <v>99</v>
      </c>
      <c r="B3009" t="s">
        <v>19</v>
      </c>
      <c r="C3009" t="s">
        <v>101</v>
      </c>
      <c r="D3009">
        <v>9</v>
      </c>
      <c r="E3009" t="s">
        <v>29</v>
      </c>
      <c r="F3009">
        <v>7.3463636363636402</v>
      </c>
      <c r="G3009">
        <v>0.59389389347757804</v>
      </c>
      <c r="H3009">
        <v>22</v>
      </c>
      <c r="I3009">
        <v>0.12661860352864199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</row>
    <row r="3010" spans="1:18" x14ac:dyDescent="0.3">
      <c r="A3010" t="s">
        <v>99</v>
      </c>
      <c r="B3010" t="s">
        <v>19</v>
      </c>
      <c r="C3010" t="s">
        <v>101</v>
      </c>
      <c r="D3010">
        <v>10</v>
      </c>
      <c r="E3010" t="s">
        <v>29</v>
      </c>
      <c r="F3010">
        <v>7.1790000000000003</v>
      </c>
      <c r="G3010">
        <v>0.46324825673543701</v>
      </c>
      <c r="H3010">
        <v>20</v>
      </c>
      <c r="I3010">
        <v>0.103585459251871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</row>
    <row r="3011" spans="1:18" x14ac:dyDescent="0.3">
      <c r="A3011" t="s">
        <v>99</v>
      </c>
      <c r="B3011" t="s">
        <v>19</v>
      </c>
      <c r="C3011" t="s">
        <v>101</v>
      </c>
      <c r="D3011">
        <v>5</v>
      </c>
      <c r="E3011" t="s">
        <v>42</v>
      </c>
      <c r="F3011">
        <v>11.96</v>
      </c>
      <c r="G3011">
        <v>4.5998067592261096</v>
      </c>
      <c r="H3011">
        <v>10</v>
      </c>
      <c r="I3011">
        <v>1.45458661557922</v>
      </c>
      <c r="J3011">
        <v>0.90600000000000003</v>
      </c>
      <c r="K3011">
        <v>0.93899999999999995</v>
      </c>
      <c r="L3011">
        <v>0.98699999999999999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</row>
    <row r="3012" spans="1:18" x14ac:dyDescent="0.3">
      <c r="A3012" t="s">
        <v>99</v>
      </c>
      <c r="B3012" t="s">
        <v>19</v>
      </c>
      <c r="C3012" t="s">
        <v>101</v>
      </c>
      <c r="D3012">
        <v>8</v>
      </c>
      <c r="E3012" t="s">
        <v>42</v>
      </c>
      <c r="F3012">
        <v>36.1666666666667</v>
      </c>
      <c r="G3012">
        <v>18.403721626262701</v>
      </c>
      <c r="H3012">
        <v>12</v>
      </c>
      <c r="I3012">
        <v>5.3126968175068603</v>
      </c>
      <c r="J3012">
        <v>0.80500000000000005</v>
      </c>
      <c r="K3012">
        <v>0.85599999999999998</v>
      </c>
      <c r="L3012">
        <v>0.95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</row>
    <row r="3013" spans="1:18" x14ac:dyDescent="0.3">
      <c r="A3013" t="s">
        <v>99</v>
      </c>
      <c r="B3013" t="s">
        <v>19</v>
      </c>
      <c r="C3013" t="s">
        <v>101</v>
      </c>
      <c r="D3013">
        <v>5</v>
      </c>
      <c r="E3013" t="s">
        <v>43</v>
      </c>
      <c r="F3013">
        <v>254.63440104166699</v>
      </c>
      <c r="G3013">
        <v>142.70046258427399</v>
      </c>
      <c r="H3013">
        <v>8</v>
      </c>
      <c r="I3013">
        <v>50.452232385898597</v>
      </c>
      <c r="J3013">
        <v>0.60299999999999998</v>
      </c>
      <c r="K3013">
        <v>0.66300000000000003</v>
      </c>
      <c r="L3013">
        <v>0.81200000000000006</v>
      </c>
      <c r="M3013">
        <v>0.99199999999999999</v>
      </c>
      <c r="N3013">
        <v>0.997</v>
      </c>
      <c r="O3013">
        <v>1</v>
      </c>
      <c r="P3013">
        <v>0.999</v>
      </c>
      <c r="Q3013">
        <v>1</v>
      </c>
      <c r="R3013">
        <v>1</v>
      </c>
    </row>
    <row r="3014" spans="1:18" x14ac:dyDescent="0.3">
      <c r="A3014" t="s">
        <v>99</v>
      </c>
      <c r="B3014" t="s">
        <v>19</v>
      </c>
      <c r="C3014" t="s">
        <v>101</v>
      </c>
      <c r="D3014">
        <v>8</v>
      </c>
      <c r="E3014" t="s">
        <v>43</v>
      </c>
      <c r="F3014">
        <v>208.46171874999999</v>
      </c>
      <c r="G3014">
        <v>33.972055577023099</v>
      </c>
      <c r="H3014">
        <v>8</v>
      </c>
      <c r="I3014">
        <v>12.0109354346797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</row>
    <row r="3015" spans="1:18" x14ac:dyDescent="0.3">
      <c r="A3015" t="s">
        <v>99</v>
      </c>
      <c r="B3015" t="s">
        <v>19</v>
      </c>
      <c r="C3015" t="s">
        <v>101</v>
      </c>
      <c r="D3015">
        <v>5</v>
      </c>
      <c r="E3015" t="s">
        <v>30</v>
      </c>
      <c r="F3015">
        <v>631.79999999999995</v>
      </c>
      <c r="G3015">
        <v>212.35561038775899</v>
      </c>
      <c r="H3015">
        <v>20</v>
      </c>
      <c r="I3015">
        <v>47.484158023049098</v>
      </c>
      <c r="J3015">
        <v>0.998</v>
      </c>
      <c r="K3015">
        <v>0.999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</row>
    <row r="3016" spans="1:18" x14ac:dyDescent="0.3">
      <c r="A3016" t="s">
        <v>99</v>
      </c>
      <c r="B3016" t="s">
        <v>19</v>
      </c>
      <c r="C3016" t="s">
        <v>101</v>
      </c>
      <c r="D3016">
        <v>6</v>
      </c>
      <c r="E3016" t="s">
        <v>30</v>
      </c>
      <c r="F3016">
        <v>597.70000000000005</v>
      </c>
      <c r="G3016">
        <v>187.35671016033899</v>
      </c>
      <c r="H3016">
        <v>20</v>
      </c>
      <c r="I3016">
        <v>41.894233995924303</v>
      </c>
      <c r="J3016">
        <v>0.999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</row>
    <row r="3017" spans="1:18" x14ac:dyDescent="0.3">
      <c r="A3017" t="s">
        <v>99</v>
      </c>
      <c r="B3017" t="s">
        <v>19</v>
      </c>
      <c r="C3017" t="s">
        <v>101</v>
      </c>
      <c r="D3017">
        <v>7</v>
      </c>
      <c r="E3017" t="s">
        <v>30</v>
      </c>
      <c r="F3017">
        <v>604.70000000000005</v>
      </c>
      <c r="G3017">
        <v>114.322765610538</v>
      </c>
      <c r="H3017">
        <v>20</v>
      </c>
      <c r="I3017">
        <v>25.5633475280939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</row>
    <row r="3018" spans="1:18" x14ac:dyDescent="0.3">
      <c r="A3018" t="s">
        <v>99</v>
      </c>
      <c r="B3018" t="s">
        <v>19</v>
      </c>
      <c r="C3018" t="s">
        <v>101</v>
      </c>
      <c r="D3018">
        <v>8</v>
      </c>
      <c r="E3018" t="s">
        <v>30</v>
      </c>
      <c r="F3018">
        <v>601.5</v>
      </c>
      <c r="G3018">
        <v>187.79454058540699</v>
      </c>
      <c r="H3018">
        <v>20</v>
      </c>
      <c r="I3018">
        <v>41.992135855231403</v>
      </c>
      <c r="J3018">
        <v>0.999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</row>
    <row r="3019" spans="1:18" x14ac:dyDescent="0.3">
      <c r="A3019" t="s">
        <v>99</v>
      </c>
      <c r="B3019" t="s">
        <v>19</v>
      </c>
      <c r="C3019" t="s">
        <v>101</v>
      </c>
      <c r="D3019">
        <v>9</v>
      </c>
      <c r="E3019" t="s">
        <v>30</v>
      </c>
      <c r="F3019">
        <v>526.90909090909099</v>
      </c>
      <c r="G3019">
        <v>75.665245900805999</v>
      </c>
      <c r="H3019">
        <v>22</v>
      </c>
      <c r="I3019">
        <v>16.131884629275302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</row>
    <row r="3020" spans="1:18" x14ac:dyDescent="0.3">
      <c r="A3020" t="s">
        <v>99</v>
      </c>
      <c r="B3020" t="s">
        <v>19</v>
      </c>
      <c r="C3020" t="s">
        <v>101</v>
      </c>
      <c r="D3020">
        <v>10</v>
      </c>
      <c r="E3020" t="s">
        <v>30</v>
      </c>
      <c r="F3020">
        <v>542.70000000000005</v>
      </c>
      <c r="G3020">
        <v>107.402881466786</v>
      </c>
      <c r="H3020">
        <v>20</v>
      </c>
      <c r="I3020">
        <v>24.016014393908499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</row>
    <row r="3021" spans="1:18" x14ac:dyDescent="0.3">
      <c r="A3021" t="s">
        <v>99</v>
      </c>
      <c r="B3021" t="s">
        <v>19</v>
      </c>
      <c r="C3021" t="s">
        <v>101</v>
      </c>
      <c r="D3021">
        <v>5</v>
      </c>
      <c r="E3021" t="s">
        <v>44</v>
      </c>
      <c r="F3021">
        <v>0.88980000000000004</v>
      </c>
      <c r="G3021">
        <v>0.15378975547444301</v>
      </c>
      <c r="H3021">
        <v>10</v>
      </c>
      <c r="I3021">
        <v>4.8632590809958798E-2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</row>
    <row r="3022" spans="1:18" x14ac:dyDescent="0.3">
      <c r="A3022" t="s">
        <v>99</v>
      </c>
      <c r="B3022" t="s">
        <v>19</v>
      </c>
      <c r="C3022" t="s">
        <v>101</v>
      </c>
      <c r="D3022">
        <v>8</v>
      </c>
      <c r="E3022" t="s">
        <v>44</v>
      </c>
      <c r="F3022">
        <v>1.278</v>
      </c>
      <c r="G3022">
        <v>0.20778193697560299</v>
      </c>
      <c r="H3022">
        <v>10</v>
      </c>
      <c r="I3022">
        <v>6.5706417748446197E-2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</row>
    <row r="3023" spans="1:18" x14ac:dyDescent="0.3">
      <c r="A3023" t="s">
        <v>99</v>
      </c>
      <c r="B3023" t="s">
        <v>19</v>
      </c>
      <c r="C3023" t="s">
        <v>101</v>
      </c>
      <c r="D3023">
        <v>5</v>
      </c>
      <c r="E3023" t="s">
        <v>45</v>
      </c>
      <c r="F3023">
        <v>23.6</v>
      </c>
      <c r="G3023">
        <v>7.4117024584998896</v>
      </c>
      <c r="H3023">
        <v>10</v>
      </c>
      <c r="I3023">
        <v>2.3437861108329301</v>
      </c>
      <c r="J3023">
        <v>0.97</v>
      </c>
      <c r="K3023">
        <v>0.98499999999999999</v>
      </c>
      <c r="L3023">
        <v>0.998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</row>
    <row r="3024" spans="1:18" x14ac:dyDescent="0.3">
      <c r="A3024" t="s">
        <v>99</v>
      </c>
      <c r="B3024" t="s">
        <v>19</v>
      </c>
      <c r="C3024" t="s">
        <v>101</v>
      </c>
      <c r="D3024">
        <v>8</v>
      </c>
      <c r="E3024" t="s">
        <v>45</v>
      </c>
      <c r="F3024">
        <v>52.4</v>
      </c>
      <c r="G3024">
        <v>18.649992552873101</v>
      </c>
      <c r="H3024">
        <v>10</v>
      </c>
      <c r="I3024">
        <v>5.8976454812257204</v>
      </c>
      <c r="J3024">
        <v>0.93600000000000005</v>
      </c>
      <c r="K3024">
        <v>0.96199999999999997</v>
      </c>
      <c r="L3024">
        <v>0.99399999999999999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</row>
    <row r="3025" spans="1:18" x14ac:dyDescent="0.3">
      <c r="A3025" t="s">
        <v>99</v>
      </c>
      <c r="B3025" t="s">
        <v>19</v>
      </c>
      <c r="C3025" t="s">
        <v>101</v>
      </c>
      <c r="D3025">
        <v>5</v>
      </c>
      <c r="E3025" t="s">
        <v>31</v>
      </c>
      <c r="F3025">
        <v>1.05344444444444</v>
      </c>
      <c r="G3025">
        <v>0.12232368931372301</v>
      </c>
      <c r="H3025">
        <v>18</v>
      </c>
      <c r="I3025">
        <v>2.88319700711634E-2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</row>
    <row r="3026" spans="1:18" x14ac:dyDescent="0.3">
      <c r="A3026" t="s">
        <v>99</v>
      </c>
      <c r="B3026" t="s">
        <v>19</v>
      </c>
      <c r="C3026" t="s">
        <v>101</v>
      </c>
      <c r="D3026">
        <v>8</v>
      </c>
      <c r="E3026" t="s">
        <v>31</v>
      </c>
      <c r="F3026">
        <v>1.2849999999999999</v>
      </c>
      <c r="G3026">
        <v>0.283966269308985</v>
      </c>
      <c r="H3026">
        <v>20</v>
      </c>
      <c r="I3026">
        <v>6.3496788149190297E-2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</row>
    <row r="3027" spans="1:18" x14ac:dyDescent="0.3">
      <c r="A3027" t="s">
        <v>99</v>
      </c>
      <c r="B3027" t="s">
        <v>19</v>
      </c>
      <c r="C3027" t="s">
        <v>101</v>
      </c>
      <c r="D3027">
        <v>5</v>
      </c>
      <c r="E3027" t="s">
        <v>32</v>
      </c>
      <c r="F3027">
        <v>2.5367250000000001</v>
      </c>
      <c r="G3027">
        <v>1.79355758073019</v>
      </c>
      <c r="H3027">
        <v>20</v>
      </c>
      <c r="I3027">
        <v>0.40105166720727797</v>
      </c>
      <c r="J3027">
        <v>0.75800000000000001</v>
      </c>
      <c r="K3027">
        <v>0.81399999999999995</v>
      </c>
      <c r="L3027">
        <v>0.92500000000000004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</row>
    <row r="3028" spans="1:18" x14ac:dyDescent="0.3">
      <c r="A3028" t="s">
        <v>99</v>
      </c>
      <c r="B3028" t="s">
        <v>19</v>
      </c>
      <c r="C3028" t="s">
        <v>101</v>
      </c>
      <c r="D3028">
        <v>6</v>
      </c>
      <c r="E3028" t="s">
        <v>32</v>
      </c>
      <c r="F3028">
        <v>1.75494444444444</v>
      </c>
      <c r="G3028">
        <v>1.0530113245702499</v>
      </c>
      <c r="H3028">
        <v>18</v>
      </c>
      <c r="I3028">
        <v>0.248197149423285</v>
      </c>
      <c r="J3028">
        <v>0.82799999999999996</v>
      </c>
      <c r="K3028">
        <v>0.876</v>
      </c>
      <c r="L3028">
        <v>0.96099999999999997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</row>
    <row r="3029" spans="1:18" x14ac:dyDescent="0.3">
      <c r="A3029" t="s">
        <v>99</v>
      </c>
      <c r="B3029" t="s">
        <v>19</v>
      </c>
      <c r="C3029" t="s">
        <v>101</v>
      </c>
      <c r="D3029">
        <v>7</v>
      </c>
      <c r="E3029" t="s">
        <v>32</v>
      </c>
      <c r="F3029">
        <v>1.59853333333333</v>
      </c>
      <c r="G3029">
        <v>1.1002517463122501</v>
      </c>
      <c r="H3029">
        <v>20</v>
      </c>
      <c r="I3029">
        <v>0.246023769711705</v>
      </c>
      <c r="J3029">
        <v>0.77600000000000002</v>
      </c>
      <c r="K3029">
        <v>0.83</v>
      </c>
      <c r="L3029">
        <v>0.93500000000000005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</row>
    <row r="3030" spans="1:18" x14ac:dyDescent="0.3">
      <c r="A3030" t="s">
        <v>99</v>
      </c>
      <c r="B3030" t="s">
        <v>19</v>
      </c>
      <c r="C3030" t="s">
        <v>101</v>
      </c>
      <c r="D3030">
        <v>8</v>
      </c>
      <c r="E3030" t="s">
        <v>32</v>
      </c>
      <c r="F3030">
        <v>1.3459047619047599</v>
      </c>
      <c r="G3030">
        <v>0.94804280555898901</v>
      </c>
      <c r="H3030">
        <v>14</v>
      </c>
      <c r="I3030">
        <v>0.25337509759983501</v>
      </c>
      <c r="J3030">
        <v>0.63800000000000001</v>
      </c>
      <c r="K3030">
        <v>0.69899999999999995</v>
      </c>
      <c r="L3030">
        <v>0.84199999999999997</v>
      </c>
      <c r="M3030">
        <v>0.996</v>
      </c>
      <c r="N3030">
        <v>0.999</v>
      </c>
      <c r="O3030">
        <v>1</v>
      </c>
      <c r="P3030">
        <v>1</v>
      </c>
      <c r="Q3030">
        <v>1</v>
      </c>
      <c r="R3030">
        <v>1</v>
      </c>
    </row>
    <row r="3031" spans="1:18" x14ac:dyDescent="0.3">
      <c r="A3031" t="s">
        <v>99</v>
      </c>
      <c r="B3031" t="s">
        <v>19</v>
      </c>
      <c r="C3031" t="s">
        <v>101</v>
      </c>
      <c r="D3031">
        <v>9</v>
      </c>
      <c r="E3031" t="s">
        <v>32</v>
      </c>
      <c r="F3031">
        <v>1.5796296296296299</v>
      </c>
      <c r="G3031">
        <v>2.4918019319016098</v>
      </c>
      <c r="H3031">
        <v>18</v>
      </c>
      <c r="I3031">
        <v>0.58732334780712403</v>
      </c>
      <c r="J3031">
        <v>0.25800000000000001</v>
      </c>
      <c r="K3031">
        <v>0.29199999999999998</v>
      </c>
      <c r="L3031">
        <v>0.4</v>
      </c>
      <c r="M3031">
        <v>0.66</v>
      </c>
      <c r="N3031">
        <v>0.73299999999999998</v>
      </c>
      <c r="O3031">
        <v>0.89400000000000002</v>
      </c>
      <c r="P3031">
        <v>0.79800000000000004</v>
      </c>
      <c r="Q3031">
        <v>0.86099999999999999</v>
      </c>
      <c r="R3031">
        <v>0.96699999999999997</v>
      </c>
    </row>
    <row r="3032" spans="1:18" x14ac:dyDescent="0.3">
      <c r="A3032" t="s">
        <v>99</v>
      </c>
      <c r="B3032" t="s">
        <v>19</v>
      </c>
      <c r="C3032" t="s">
        <v>101</v>
      </c>
      <c r="D3032">
        <v>10</v>
      </c>
      <c r="E3032" t="s">
        <v>32</v>
      </c>
      <c r="F3032">
        <v>1.7987166666666701</v>
      </c>
      <c r="G3032">
        <v>1.4934575059002599</v>
      </c>
      <c r="H3032">
        <v>20</v>
      </c>
      <c r="I3032">
        <v>0.33394725047002699</v>
      </c>
      <c r="J3032">
        <v>0.64800000000000002</v>
      </c>
      <c r="K3032">
        <v>0.70799999999999996</v>
      </c>
      <c r="L3032">
        <v>0.85</v>
      </c>
      <c r="M3032">
        <v>0.996</v>
      </c>
      <c r="N3032">
        <v>0.999</v>
      </c>
      <c r="O3032">
        <v>1</v>
      </c>
      <c r="P3032">
        <v>1</v>
      </c>
      <c r="Q3032">
        <v>1</v>
      </c>
      <c r="R3032">
        <v>1</v>
      </c>
    </row>
    <row r="3033" spans="1:18" x14ac:dyDescent="0.3">
      <c r="A3033" t="s">
        <v>99</v>
      </c>
      <c r="B3033" t="s">
        <v>19</v>
      </c>
      <c r="C3033" t="s">
        <v>101</v>
      </c>
      <c r="D3033">
        <v>5</v>
      </c>
      <c r="E3033" t="s">
        <v>33</v>
      </c>
      <c r="F3033">
        <v>0.51520231000070404</v>
      </c>
      <c r="G3033">
        <v>0.43899200790431903</v>
      </c>
      <c r="H3033">
        <v>20</v>
      </c>
      <c r="I3033">
        <v>9.8161597125318203E-2</v>
      </c>
      <c r="J3033">
        <v>0.63</v>
      </c>
      <c r="K3033">
        <v>0.69099999999999995</v>
      </c>
      <c r="L3033">
        <v>0.83499999999999996</v>
      </c>
      <c r="M3033">
        <v>0.995</v>
      </c>
      <c r="N3033">
        <v>0.998</v>
      </c>
      <c r="O3033">
        <v>1</v>
      </c>
      <c r="P3033">
        <v>1</v>
      </c>
      <c r="Q3033">
        <v>1</v>
      </c>
      <c r="R3033">
        <v>1</v>
      </c>
    </row>
    <row r="3034" spans="1:18" x14ac:dyDescent="0.3">
      <c r="A3034" t="s">
        <v>99</v>
      </c>
      <c r="B3034" t="s">
        <v>19</v>
      </c>
      <c r="C3034" t="s">
        <v>101</v>
      </c>
      <c r="D3034">
        <v>6</v>
      </c>
      <c r="E3034" t="s">
        <v>33</v>
      </c>
      <c r="F3034">
        <v>0.388534070872258</v>
      </c>
      <c r="G3034">
        <v>0.14519292792282201</v>
      </c>
      <c r="H3034">
        <v>18</v>
      </c>
      <c r="I3034">
        <v>3.4222301304852397E-2</v>
      </c>
      <c r="J3034">
        <v>0.98799999999999999</v>
      </c>
      <c r="K3034">
        <v>0.995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</row>
    <row r="3035" spans="1:18" x14ac:dyDescent="0.3">
      <c r="A3035" t="s">
        <v>99</v>
      </c>
      <c r="B3035" t="s">
        <v>19</v>
      </c>
      <c r="C3035" t="s">
        <v>101</v>
      </c>
      <c r="D3035">
        <v>7</v>
      </c>
      <c r="E3035" t="s">
        <v>33</v>
      </c>
      <c r="F3035">
        <v>0.246050682025896</v>
      </c>
      <c r="G3035">
        <v>0.15510303221695401</v>
      </c>
      <c r="H3035">
        <v>20</v>
      </c>
      <c r="I3035">
        <v>3.4682092355344897E-2</v>
      </c>
      <c r="J3035">
        <v>0.83</v>
      </c>
      <c r="K3035">
        <v>0.878</v>
      </c>
      <c r="L3035">
        <v>0.96099999999999997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</row>
    <row r="3036" spans="1:18" x14ac:dyDescent="0.3">
      <c r="A3036" t="s">
        <v>99</v>
      </c>
      <c r="B3036" t="s">
        <v>19</v>
      </c>
      <c r="C3036" t="s">
        <v>101</v>
      </c>
      <c r="D3036">
        <v>8</v>
      </c>
      <c r="E3036" t="s">
        <v>33</v>
      </c>
      <c r="F3036">
        <v>0.20136062769366</v>
      </c>
      <c r="G3036">
        <v>0.2316348621515</v>
      </c>
      <c r="H3036">
        <v>14</v>
      </c>
      <c r="I3036">
        <v>6.1907020928823199E-2</v>
      </c>
      <c r="J3036">
        <v>0.33800000000000002</v>
      </c>
      <c r="K3036">
        <v>0.38200000000000001</v>
      </c>
      <c r="L3036">
        <v>0.51500000000000001</v>
      </c>
      <c r="M3036">
        <v>0.81399999999999995</v>
      </c>
      <c r="N3036">
        <v>0.874</v>
      </c>
      <c r="O3036">
        <v>0.97099999999999997</v>
      </c>
      <c r="P3036">
        <v>0.92100000000000004</v>
      </c>
      <c r="Q3036">
        <v>0.95699999999999996</v>
      </c>
      <c r="R3036">
        <v>0.996</v>
      </c>
    </row>
    <row r="3037" spans="1:18" x14ac:dyDescent="0.3">
      <c r="A3037" t="s">
        <v>99</v>
      </c>
      <c r="B3037" t="s">
        <v>19</v>
      </c>
      <c r="C3037" t="s">
        <v>101</v>
      </c>
      <c r="D3037">
        <v>9</v>
      </c>
      <c r="E3037" t="s">
        <v>33</v>
      </c>
      <c r="F3037">
        <v>0.40333608198682303</v>
      </c>
      <c r="G3037">
        <v>0.25076050845257097</v>
      </c>
      <c r="H3037">
        <v>20</v>
      </c>
      <c r="I3037">
        <v>5.6071754297235897E-2</v>
      </c>
      <c r="J3037">
        <v>0.83799999999999997</v>
      </c>
      <c r="K3037">
        <v>0.88400000000000001</v>
      </c>
      <c r="L3037">
        <v>0.96499999999999997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</row>
    <row r="3038" spans="1:18" x14ac:dyDescent="0.3">
      <c r="A3038" t="s">
        <v>99</v>
      </c>
      <c r="B3038" t="s">
        <v>19</v>
      </c>
      <c r="C3038" t="s">
        <v>101</v>
      </c>
      <c r="D3038">
        <v>10</v>
      </c>
      <c r="E3038" t="s">
        <v>33</v>
      </c>
      <c r="F3038">
        <v>0.27903330121234898</v>
      </c>
      <c r="G3038">
        <v>0.27281641372758297</v>
      </c>
      <c r="H3038">
        <v>20</v>
      </c>
      <c r="I3038">
        <v>6.1003604647258201E-2</v>
      </c>
      <c r="J3038">
        <v>0.53600000000000003</v>
      </c>
      <c r="K3038">
        <v>0.59499999999999997</v>
      </c>
      <c r="L3038">
        <v>0.749</v>
      </c>
      <c r="M3038">
        <v>0.97799999999999998</v>
      </c>
      <c r="N3038">
        <v>0.99099999999999999</v>
      </c>
      <c r="O3038">
        <v>1</v>
      </c>
      <c r="P3038">
        <v>0.997</v>
      </c>
      <c r="Q3038">
        <v>0.999</v>
      </c>
      <c r="R3038">
        <v>1</v>
      </c>
    </row>
    <row r="3039" spans="1:18" x14ac:dyDescent="0.3">
      <c r="A3039" t="s">
        <v>99</v>
      </c>
      <c r="B3039" t="s">
        <v>19</v>
      </c>
      <c r="C3039" t="s">
        <v>101</v>
      </c>
      <c r="D3039">
        <v>5</v>
      </c>
      <c r="E3039" t="s">
        <v>34</v>
      </c>
      <c r="F3039">
        <v>56.733333333333299</v>
      </c>
      <c r="G3039">
        <v>18.381320441591502</v>
      </c>
      <c r="H3039">
        <v>18</v>
      </c>
      <c r="I3039">
        <v>4.3325187771374303</v>
      </c>
      <c r="J3039">
        <v>0.997</v>
      </c>
      <c r="K3039">
        <v>0.999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</row>
    <row r="3040" spans="1:18" x14ac:dyDescent="0.3">
      <c r="A3040" t="s">
        <v>99</v>
      </c>
      <c r="B3040" t="s">
        <v>19</v>
      </c>
      <c r="C3040" t="s">
        <v>101</v>
      </c>
      <c r="D3040">
        <v>8</v>
      </c>
      <c r="E3040" t="s">
        <v>34</v>
      </c>
      <c r="F3040">
        <v>60.19</v>
      </c>
      <c r="G3040">
        <v>26.234266462817398</v>
      </c>
      <c r="H3040">
        <v>20</v>
      </c>
      <c r="I3040">
        <v>5.8661603150702604</v>
      </c>
      <c r="J3040">
        <v>0.97399999999999998</v>
      </c>
      <c r="K3040">
        <v>0.98699999999999999</v>
      </c>
      <c r="L3040">
        <v>0.999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</row>
    <row r="3041" spans="1:18" x14ac:dyDescent="0.3">
      <c r="A3041" t="s">
        <v>99</v>
      </c>
      <c r="B3041" t="s">
        <v>19</v>
      </c>
      <c r="C3041" t="s">
        <v>101</v>
      </c>
      <c r="D3041">
        <v>5</v>
      </c>
      <c r="E3041" t="s">
        <v>35</v>
      </c>
      <c r="F3041">
        <v>13.833</v>
      </c>
      <c r="G3041">
        <v>2.3585814202162898</v>
      </c>
      <c r="H3041">
        <v>20</v>
      </c>
      <c r="I3041">
        <v>0.52739483860716097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</row>
    <row r="3042" spans="1:18" x14ac:dyDescent="0.3">
      <c r="A3042" t="s">
        <v>99</v>
      </c>
      <c r="B3042" t="s">
        <v>19</v>
      </c>
      <c r="C3042" t="s">
        <v>101</v>
      </c>
      <c r="D3042">
        <v>6</v>
      </c>
      <c r="E3042" t="s">
        <v>35</v>
      </c>
      <c r="F3042">
        <v>15.542999999999999</v>
      </c>
      <c r="G3042">
        <v>1.3770605612948501</v>
      </c>
      <c r="H3042">
        <v>20</v>
      </c>
      <c r="I3042">
        <v>0.30792010241892998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</row>
    <row r="3043" spans="1:18" x14ac:dyDescent="0.3">
      <c r="A3043" t="s">
        <v>99</v>
      </c>
      <c r="B3043" t="s">
        <v>19</v>
      </c>
      <c r="C3043" t="s">
        <v>101</v>
      </c>
      <c r="D3043">
        <v>7</v>
      </c>
      <c r="E3043" t="s">
        <v>35</v>
      </c>
      <c r="F3043">
        <v>18.596</v>
      </c>
      <c r="G3043">
        <v>2.50798808022014</v>
      </c>
      <c r="H3043">
        <v>20</v>
      </c>
      <c r="I3043">
        <v>0.56080318341314295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</row>
    <row r="3044" spans="1:18" x14ac:dyDescent="0.3">
      <c r="A3044" t="s">
        <v>99</v>
      </c>
      <c r="B3044" t="s">
        <v>19</v>
      </c>
      <c r="C3044" t="s">
        <v>101</v>
      </c>
      <c r="D3044">
        <v>8</v>
      </c>
      <c r="E3044" t="s">
        <v>35</v>
      </c>
      <c r="F3044">
        <v>18.850000000000001</v>
      </c>
      <c r="G3044">
        <v>1.4641110110341999</v>
      </c>
      <c r="H3044">
        <v>20</v>
      </c>
      <c r="I3044">
        <v>0.32738517472784101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</row>
    <row r="3045" spans="1:18" x14ac:dyDescent="0.3">
      <c r="A3045" t="s">
        <v>99</v>
      </c>
      <c r="B3045" t="s">
        <v>19</v>
      </c>
      <c r="C3045" t="s">
        <v>101</v>
      </c>
      <c r="D3045">
        <v>9</v>
      </c>
      <c r="E3045" t="s">
        <v>35</v>
      </c>
      <c r="F3045">
        <v>15.222727272727299</v>
      </c>
      <c r="G3045">
        <v>2.1863389311993502</v>
      </c>
      <c r="H3045">
        <v>22</v>
      </c>
      <c r="I3045">
        <v>0.46612902632786102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</row>
    <row r="3046" spans="1:18" x14ac:dyDescent="0.3">
      <c r="A3046" t="s">
        <v>99</v>
      </c>
      <c r="B3046" t="s">
        <v>19</v>
      </c>
      <c r="C3046" t="s">
        <v>101</v>
      </c>
      <c r="D3046">
        <v>10</v>
      </c>
      <c r="E3046" t="s">
        <v>35</v>
      </c>
      <c r="F3046">
        <v>11.592000000000001</v>
      </c>
      <c r="G3046">
        <v>2.3796585336644598</v>
      </c>
      <c r="H3046">
        <v>20</v>
      </c>
      <c r="I3046">
        <v>0.53210782445112104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</row>
    <row r="3047" spans="1:18" x14ac:dyDescent="0.3">
      <c r="A3047" t="s">
        <v>99</v>
      </c>
      <c r="B3047" t="s">
        <v>19</v>
      </c>
      <c r="C3047" t="s">
        <v>102</v>
      </c>
      <c r="D3047">
        <v>5</v>
      </c>
      <c r="E3047" t="s">
        <v>21</v>
      </c>
      <c r="F3047">
        <v>78.9540434782609</v>
      </c>
      <c r="G3047">
        <v>15.333362439039799</v>
      </c>
      <c r="H3047">
        <v>46</v>
      </c>
      <c r="I3047">
        <v>2.2607809524440499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</row>
    <row r="3048" spans="1:18" x14ac:dyDescent="0.3">
      <c r="A3048" t="s">
        <v>99</v>
      </c>
      <c r="B3048" t="s">
        <v>19</v>
      </c>
      <c r="C3048" t="s">
        <v>102</v>
      </c>
      <c r="D3048">
        <v>8</v>
      </c>
      <c r="E3048" t="s">
        <v>21</v>
      </c>
      <c r="F3048">
        <v>69.286900000000003</v>
      </c>
      <c r="G3048">
        <v>35.890845115078797</v>
      </c>
      <c r="H3048">
        <v>60</v>
      </c>
      <c r="I3048">
        <v>4.6334881804003398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</row>
    <row r="3049" spans="1:18" x14ac:dyDescent="0.3">
      <c r="A3049" t="s">
        <v>99</v>
      </c>
      <c r="B3049" t="s">
        <v>19</v>
      </c>
      <c r="C3049" t="s">
        <v>102</v>
      </c>
      <c r="D3049">
        <v>5</v>
      </c>
      <c r="E3049" t="s">
        <v>22</v>
      </c>
      <c r="F3049">
        <v>634.14924359710903</v>
      </c>
      <c r="G3049">
        <v>134.139869821388</v>
      </c>
      <c r="H3049">
        <v>46</v>
      </c>
      <c r="I3049">
        <v>19.777844804828799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</row>
    <row r="3050" spans="1:18" x14ac:dyDescent="0.3">
      <c r="A3050" t="s">
        <v>99</v>
      </c>
      <c r="B3050" t="s">
        <v>19</v>
      </c>
      <c r="C3050" t="s">
        <v>102</v>
      </c>
      <c r="D3050">
        <v>8</v>
      </c>
      <c r="E3050" t="s">
        <v>22</v>
      </c>
      <c r="F3050">
        <v>829.89776666666705</v>
      </c>
      <c r="G3050">
        <v>182.534897120409</v>
      </c>
      <c r="H3050">
        <v>60</v>
      </c>
      <c r="I3050">
        <v>23.565153888300902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</row>
    <row r="3051" spans="1:18" x14ac:dyDescent="0.3">
      <c r="A3051" t="s">
        <v>99</v>
      </c>
      <c r="B3051" t="s">
        <v>19</v>
      </c>
      <c r="C3051" t="s">
        <v>102</v>
      </c>
      <c r="D3051">
        <v>4</v>
      </c>
      <c r="E3051" t="s">
        <v>23</v>
      </c>
      <c r="F3051">
        <v>757.10657519999995</v>
      </c>
      <c r="G3051">
        <v>0</v>
      </c>
      <c r="H3051">
        <v>16</v>
      </c>
      <c r="I3051">
        <v>0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</row>
    <row r="3052" spans="1:18" x14ac:dyDescent="0.3">
      <c r="A3052" t="s">
        <v>99</v>
      </c>
      <c r="B3052" t="s">
        <v>19</v>
      </c>
      <c r="C3052" t="s">
        <v>102</v>
      </c>
      <c r="D3052">
        <v>5</v>
      </c>
      <c r="E3052" t="s">
        <v>23</v>
      </c>
      <c r="F3052">
        <v>760.29038753652196</v>
      </c>
      <c r="G3052">
        <v>5.2220810786800804</v>
      </c>
      <c r="H3052">
        <v>46</v>
      </c>
      <c r="I3052">
        <v>0.76995384944006595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</row>
    <row r="3053" spans="1:18" x14ac:dyDescent="0.3">
      <c r="A3053" t="s">
        <v>99</v>
      </c>
      <c r="B3053" t="s">
        <v>19</v>
      </c>
      <c r="C3053" t="s">
        <v>102</v>
      </c>
      <c r="D3053">
        <v>6</v>
      </c>
      <c r="E3053" t="s">
        <v>23</v>
      </c>
      <c r="F3053">
        <v>730.113132919333</v>
      </c>
      <c r="G3053">
        <v>136.750861890891</v>
      </c>
      <c r="H3053">
        <v>60</v>
      </c>
      <c r="I3053">
        <v>17.654460356097701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</row>
    <row r="3054" spans="1:18" x14ac:dyDescent="0.3">
      <c r="A3054" t="s">
        <v>99</v>
      </c>
      <c r="B3054" t="s">
        <v>19</v>
      </c>
      <c r="C3054" t="s">
        <v>102</v>
      </c>
      <c r="D3054">
        <v>7</v>
      </c>
      <c r="E3054" t="s">
        <v>23</v>
      </c>
      <c r="F3054">
        <v>760.27368379049994</v>
      </c>
      <c r="G3054">
        <v>4.2589210976094796</v>
      </c>
      <c r="H3054">
        <v>40</v>
      </c>
      <c r="I3054">
        <v>0.67339455216951305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</row>
    <row r="3055" spans="1:18" x14ac:dyDescent="0.3">
      <c r="A3055" t="s">
        <v>99</v>
      </c>
      <c r="B3055" t="s">
        <v>19</v>
      </c>
      <c r="C3055" t="s">
        <v>102</v>
      </c>
      <c r="D3055">
        <v>8</v>
      </c>
      <c r="E3055" t="s">
        <v>23</v>
      </c>
      <c r="F3055">
        <v>755.46855644689697</v>
      </c>
      <c r="G3055">
        <v>2.6009048476476102</v>
      </c>
      <c r="H3055">
        <v>58</v>
      </c>
      <c r="I3055">
        <v>0.34151553775216698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</row>
    <row r="3056" spans="1:18" x14ac:dyDescent="0.3">
      <c r="A3056" t="s">
        <v>99</v>
      </c>
      <c r="B3056" t="s">
        <v>19</v>
      </c>
      <c r="C3056" t="s">
        <v>102</v>
      </c>
      <c r="D3056">
        <v>9</v>
      </c>
      <c r="E3056" t="s">
        <v>23</v>
      </c>
      <c r="F3056">
        <v>757.756440946</v>
      </c>
      <c r="G3056">
        <v>6.8687820974651999</v>
      </c>
      <c r="H3056">
        <v>60</v>
      </c>
      <c r="I3056">
        <v>0.88675595574034605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</row>
    <row r="3057" spans="1:18" x14ac:dyDescent="0.3">
      <c r="A3057" t="s">
        <v>99</v>
      </c>
      <c r="B3057" t="s">
        <v>19</v>
      </c>
      <c r="C3057" t="s">
        <v>102</v>
      </c>
      <c r="D3057">
        <v>10</v>
      </c>
      <c r="E3057" t="s">
        <v>23</v>
      </c>
      <c r="F3057">
        <v>756.85505765363598</v>
      </c>
      <c r="G3057">
        <v>6.7084621001299798</v>
      </c>
      <c r="H3057">
        <v>44</v>
      </c>
      <c r="I3057">
        <v>1.01133871392958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</row>
    <row r="3058" spans="1:18" x14ac:dyDescent="0.3">
      <c r="A3058" t="s">
        <v>99</v>
      </c>
      <c r="B3058" t="s">
        <v>19</v>
      </c>
      <c r="C3058" t="s">
        <v>102</v>
      </c>
      <c r="D3058">
        <v>5</v>
      </c>
      <c r="E3058" t="s">
        <v>39</v>
      </c>
      <c r="F3058">
        <v>2979.8</v>
      </c>
      <c r="G3058">
        <v>716.87234257959403</v>
      </c>
      <c r="H3058">
        <v>10</v>
      </c>
      <c r="I3058">
        <v>226.69493941320201</v>
      </c>
      <c r="J3058">
        <v>0.997</v>
      </c>
      <c r="K3058">
        <v>0.999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</row>
    <row r="3059" spans="1:18" x14ac:dyDescent="0.3">
      <c r="A3059" t="s">
        <v>99</v>
      </c>
      <c r="B3059" t="s">
        <v>19</v>
      </c>
      <c r="C3059" t="s">
        <v>102</v>
      </c>
      <c r="D3059">
        <v>8</v>
      </c>
      <c r="E3059" t="s">
        <v>39</v>
      </c>
      <c r="F3059">
        <v>5409.3647904761901</v>
      </c>
      <c r="G3059">
        <v>1313.0438958729701</v>
      </c>
      <c r="H3059">
        <v>30</v>
      </c>
      <c r="I3059">
        <v>239.72792025469701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</row>
    <row r="3060" spans="1:18" x14ac:dyDescent="0.3">
      <c r="A3060" t="s">
        <v>99</v>
      </c>
      <c r="B3060" t="s">
        <v>19</v>
      </c>
      <c r="C3060" t="s">
        <v>102</v>
      </c>
      <c r="D3060">
        <v>4</v>
      </c>
      <c r="E3060" t="s">
        <v>25</v>
      </c>
      <c r="F3060">
        <v>98.35</v>
      </c>
      <c r="G3060">
        <v>0.19999999999999901</v>
      </c>
      <c r="H3060">
        <v>16</v>
      </c>
      <c r="I3060">
        <v>4.99999999999996E-2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</row>
    <row r="3061" spans="1:18" x14ac:dyDescent="0.3">
      <c r="A3061" t="s">
        <v>99</v>
      </c>
      <c r="B3061" t="s">
        <v>19</v>
      </c>
      <c r="C3061" t="s">
        <v>102</v>
      </c>
      <c r="D3061">
        <v>5</v>
      </c>
      <c r="E3061" t="s">
        <v>25</v>
      </c>
      <c r="F3061">
        <v>90.360869565217399</v>
      </c>
      <c r="G3061">
        <v>5.4627416096425296</v>
      </c>
      <c r="H3061">
        <v>46</v>
      </c>
      <c r="I3061">
        <v>0.80543730889444498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</row>
    <row r="3062" spans="1:18" x14ac:dyDescent="0.3">
      <c r="A3062" t="s">
        <v>99</v>
      </c>
      <c r="B3062" t="s">
        <v>19</v>
      </c>
      <c r="C3062" t="s">
        <v>102</v>
      </c>
      <c r="D3062">
        <v>6</v>
      </c>
      <c r="E3062" t="s">
        <v>25</v>
      </c>
      <c r="F3062">
        <v>81.6666666666667</v>
      </c>
      <c r="G3062">
        <v>9.0644148084258092</v>
      </c>
      <c r="H3062">
        <v>60</v>
      </c>
      <c r="I3062">
        <v>1.17021091987163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</row>
    <row r="3063" spans="1:18" x14ac:dyDescent="0.3">
      <c r="A3063" t="s">
        <v>99</v>
      </c>
      <c r="B3063" t="s">
        <v>19</v>
      </c>
      <c r="C3063" t="s">
        <v>102</v>
      </c>
      <c r="D3063">
        <v>7</v>
      </c>
      <c r="E3063" t="s">
        <v>25</v>
      </c>
      <c r="F3063">
        <v>79.415000000000006</v>
      </c>
      <c r="G3063">
        <v>9.7970835534788705</v>
      </c>
      <c r="H3063">
        <v>40</v>
      </c>
      <c r="I3063">
        <v>1.54905492279846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</row>
    <row r="3064" spans="1:18" x14ac:dyDescent="0.3">
      <c r="A3064" t="s">
        <v>99</v>
      </c>
      <c r="B3064" t="s">
        <v>19</v>
      </c>
      <c r="C3064" t="s">
        <v>102</v>
      </c>
      <c r="D3064">
        <v>8</v>
      </c>
      <c r="E3064" t="s">
        <v>25</v>
      </c>
      <c r="F3064">
        <v>87.041379310344794</v>
      </c>
      <c r="G3064">
        <v>13.5045545855964</v>
      </c>
      <c r="H3064">
        <v>58</v>
      </c>
      <c r="I3064">
        <v>1.77323488999408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</row>
    <row r="3065" spans="1:18" x14ac:dyDescent="0.3">
      <c r="A3065" t="s">
        <v>99</v>
      </c>
      <c r="B3065" t="s">
        <v>19</v>
      </c>
      <c r="C3065" t="s">
        <v>102</v>
      </c>
      <c r="D3065">
        <v>9</v>
      </c>
      <c r="E3065" t="s">
        <v>25</v>
      </c>
      <c r="F3065">
        <v>79.686666666666696</v>
      </c>
      <c r="G3065">
        <v>12.5741120475885</v>
      </c>
      <c r="H3065">
        <v>60</v>
      </c>
      <c r="I3065">
        <v>1.62331088512188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</row>
    <row r="3066" spans="1:18" x14ac:dyDescent="0.3">
      <c r="A3066" t="s">
        <v>99</v>
      </c>
      <c r="B3066" t="s">
        <v>19</v>
      </c>
      <c r="C3066" t="s">
        <v>102</v>
      </c>
      <c r="D3066">
        <v>10</v>
      </c>
      <c r="E3066" t="s">
        <v>25</v>
      </c>
      <c r="F3066">
        <v>80.190909090909102</v>
      </c>
      <c r="G3066">
        <v>8.3678737312558091</v>
      </c>
      <c r="H3066">
        <v>44</v>
      </c>
      <c r="I3066">
        <v>1.26150442998394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</row>
    <row r="3067" spans="1:18" x14ac:dyDescent="0.3">
      <c r="A3067" t="s">
        <v>99</v>
      </c>
      <c r="B3067" t="s">
        <v>19</v>
      </c>
      <c r="C3067" t="s">
        <v>102</v>
      </c>
      <c r="D3067">
        <v>4</v>
      </c>
      <c r="E3067" t="s">
        <v>26</v>
      </c>
      <c r="F3067">
        <v>11.555</v>
      </c>
      <c r="G3067">
        <v>2.6331223544175501E-2</v>
      </c>
      <c r="H3067">
        <v>16</v>
      </c>
      <c r="I3067">
        <v>6.5828058860438804E-3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</row>
    <row r="3068" spans="1:18" x14ac:dyDescent="0.3">
      <c r="A3068" t="s">
        <v>99</v>
      </c>
      <c r="B3068" t="s">
        <v>19</v>
      </c>
      <c r="C3068" t="s">
        <v>102</v>
      </c>
      <c r="D3068">
        <v>5</v>
      </c>
      <c r="E3068" t="s">
        <v>26</v>
      </c>
      <c r="F3068">
        <v>8.1856521739130397</v>
      </c>
      <c r="G3068">
        <v>0.55330783946858297</v>
      </c>
      <c r="H3068">
        <v>46</v>
      </c>
      <c r="I3068">
        <v>8.1580790207087694E-2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</row>
    <row r="3069" spans="1:18" x14ac:dyDescent="0.3">
      <c r="A3069" t="s">
        <v>99</v>
      </c>
      <c r="B3069" t="s">
        <v>19</v>
      </c>
      <c r="C3069" t="s">
        <v>102</v>
      </c>
      <c r="D3069">
        <v>6</v>
      </c>
      <c r="E3069" t="s">
        <v>26</v>
      </c>
      <c r="F3069">
        <v>7.2709999999999999</v>
      </c>
      <c r="G3069">
        <v>0.69680797636953296</v>
      </c>
      <c r="H3069">
        <v>60</v>
      </c>
      <c r="I3069">
        <v>8.9957522932789705E-2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</row>
    <row r="3070" spans="1:18" x14ac:dyDescent="0.3">
      <c r="A3070" t="s">
        <v>99</v>
      </c>
      <c r="B3070" t="s">
        <v>19</v>
      </c>
      <c r="C3070" t="s">
        <v>102</v>
      </c>
      <c r="D3070">
        <v>7</v>
      </c>
      <c r="E3070" t="s">
        <v>26</v>
      </c>
      <c r="F3070">
        <v>6.7004761904761896</v>
      </c>
      <c r="G3070">
        <v>0.88794350617085305</v>
      </c>
      <c r="H3070">
        <v>42</v>
      </c>
      <c r="I3070">
        <v>0.13701265757924799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</row>
    <row r="3071" spans="1:18" x14ac:dyDescent="0.3">
      <c r="A3071" t="s">
        <v>99</v>
      </c>
      <c r="B3071" t="s">
        <v>19</v>
      </c>
      <c r="C3071" t="s">
        <v>102</v>
      </c>
      <c r="D3071">
        <v>8</v>
      </c>
      <c r="E3071" t="s">
        <v>26</v>
      </c>
      <c r="F3071">
        <v>7.1927586206896601</v>
      </c>
      <c r="G3071">
        <v>1.0718238155550801</v>
      </c>
      <c r="H3071">
        <v>58</v>
      </c>
      <c r="I3071">
        <v>0.14073736187463501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</row>
    <row r="3072" spans="1:18" x14ac:dyDescent="0.3">
      <c r="A3072" t="s">
        <v>99</v>
      </c>
      <c r="B3072" t="s">
        <v>19</v>
      </c>
      <c r="C3072" t="s">
        <v>102</v>
      </c>
      <c r="D3072">
        <v>9</v>
      </c>
      <c r="E3072" t="s">
        <v>26</v>
      </c>
      <c r="F3072">
        <v>7.3019999999999996</v>
      </c>
      <c r="G3072">
        <v>1.2578173185243</v>
      </c>
      <c r="H3072">
        <v>60</v>
      </c>
      <c r="I3072">
        <v>0.16238351757386299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</row>
    <row r="3073" spans="1:18" x14ac:dyDescent="0.3">
      <c r="A3073" t="s">
        <v>99</v>
      </c>
      <c r="B3073" t="s">
        <v>19</v>
      </c>
      <c r="C3073" t="s">
        <v>102</v>
      </c>
      <c r="D3073">
        <v>10</v>
      </c>
      <c r="E3073" t="s">
        <v>26</v>
      </c>
      <c r="F3073">
        <v>8.1990909090909092</v>
      </c>
      <c r="G3073">
        <v>1.00288379113439</v>
      </c>
      <c r="H3073">
        <v>44</v>
      </c>
      <c r="I3073">
        <v>0.15119042016008699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</row>
    <row r="3074" spans="1:18" x14ac:dyDescent="0.3">
      <c r="A3074" t="s">
        <v>99</v>
      </c>
      <c r="B3074" t="s">
        <v>19</v>
      </c>
      <c r="C3074" t="s">
        <v>102</v>
      </c>
      <c r="D3074">
        <v>5</v>
      </c>
      <c r="E3074" t="s">
        <v>40</v>
      </c>
      <c r="F3074">
        <v>5.102125</v>
      </c>
      <c r="G3074">
        <v>0.78865846690399199</v>
      </c>
      <c r="H3074">
        <v>32</v>
      </c>
      <c r="I3074">
        <v>0.139416437497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</row>
    <row r="3075" spans="1:18" x14ac:dyDescent="0.3">
      <c r="A3075" t="s">
        <v>99</v>
      </c>
      <c r="B3075" t="s">
        <v>19</v>
      </c>
      <c r="C3075" t="s">
        <v>102</v>
      </c>
      <c r="D3075">
        <v>8</v>
      </c>
      <c r="E3075" t="s">
        <v>40</v>
      </c>
      <c r="F3075">
        <v>4.7514666666666701</v>
      </c>
      <c r="G3075">
        <v>0.85148518254397998</v>
      </c>
      <c r="H3075">
        <v>30</v>
      </c>
      <c r="I3075">
        <v>0.155459213953581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</row>
    <row r="3076" spans="1:18" x14ac:dyDescent="0.3">
      <c r="A3076" t="s">
        <v>99</v>
      </c>
      <c r="B3076" t="s">
        <v>19</v>
      </c>
      <c r="C3076" t="s">
        <v>102</v>
      </c>
      <c r="D3076">
        <v>5</v>
      </c>
      <c r="E3076" t="s">
        <v>27</v>
      </c>
      <c r="F3076">
        <v>7.3046086956521696</v>
      </c>
      <c r="G3076">
        <v>0.155575987616037</v>
      </c>
      <c r="H3076">
        <v>46</v>
      </c>
      <c r="I3076">
        <v>2.29384279448385E-2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</row>
    <row r="3077" spans="1:18" x14ac:dyDescent="0.3">
      <c r="A3077" t="s">
        <v>99</v>
      </c>
      <c r="B3077" t="s">
        <v>19</v>
      </c>
      <c r="C3077" t="s">
        <v>102</v>
      </c>
      <c r="D3077">
        <v>8</v>
      </c>
      <c r="E3077" t="s">
        <v>27</v>
      </c>
      <c r="F3077">
        <v>7.47386206896552</v>
      </c>
      <c r="G3077">
        <v>0.200605351267228</v>
      </c>
      <c r="H3077">
        <v>58</v>
      </c>
      <c r="I3077">
        <v>2.6340773087471299E-2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</row>
    <row r="3078" spans="1:18" x14ac:dyDescent="0.3">
      <c r="A3078" t="s">
        <v>99</v>
      </c>
      <c r="B3078" t="s">
        <v>19</v>
      </c>
      <c r="C3078" t="s">
        <v>102</v>
      </c>
      <c r="D3078">
        <v>5</v>
      </c>
      <c r="E3078" t="s">
        <v>28</v>
      </c>
      <c r="F3078">
        <v>2.3E-2</v>
      </c>
      <c r="G3078">
        <v>0</v>
      </c>
      <c r="H3078">
        <v>22</v>
      </c>
      <c r="I3078">
        <v>0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</row>
    <row r="3079" spans="1:18" x14ac:dyDescent="0.3">
      <c r="A3079" t="s">
        <v>99</v>
      </c>
      <c r="B3079" t="s">
        <v>19</v>
      </c>
      <c r="C3079" t="s">
        <v>102</v>
      </c>
      <c r="D3079">
        <v>8</v>
      </c>
      <c r="E3079" t="s">
        <v>28</v>
      </c>
      <c r="F3079">
        <v>0.192692307692308</v>
      </c>
      <c r="G3079">
        <v>6.6102205246584195E-2</v>
      </c>
      <c r="H3079">
        <v>26</v>
      </c>
      <c r="I3079">
        <v>1.29637090170711E-2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</row>
    <row r="3080" spans="1:18" x14ac:dyDescent="0.3">
      <c r="A3080" t="s">
        <v>99</v>
      </c>
      <c r="B3080" t="s">
        <v>19</v>
      </c>
      <c r="C3080" t="s">
        <v>102</v>
      </c>
      <c r="D3080">
        <v>5</v>
      </c>
      <c r="E3080" t="s">
        <v>41</v>
      </c>
      <c r="F3080">
        <v>6.9869565217391301E-3</v>
      </c>
      <c r="G3080">
        <v>1.48542679174141E-3</v>
      </c>
      <c r="H3080">
        <v>46</v>
      </c>
      <c r="I3080">
        <v>2.19014231899247E-4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</row>
    <row r="3081" spans="1:18" x14ac:dyDescent="0.3">
      <c r="A3081" t="s">
        <v>99</v>
      </c>
      <c r="B3081" t="s">
        <v>19</v>
      </c>
      <c r="C3081" t="s">
        <v>102</v>
      </c>
      <c r="D3081">
        <v>8</v>
      </c>
      <c r="E3081" t="s">
        <v>41</v>
      </c>
      <c r="F3081">
        <v>4.7720000000000002E-3</v>
      </c>
      <c r="G3081">
        <v>2.3499057731869001E-3</v>
      </c>
      <c r="H3081">
        <v>50</v>
      </c>
      <c r="I3081">
        <v>3.3232686147397498E-4</v>
      </c>
      <c r="J3081">
        <v>0.999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</row>
    <row r="3082" spans="1:18" x14ac:dyDescent="0.3">
      <c r="A3082" t="s">
        <v>99</v>
      </c>
      <c r="B3082" t="s">
        <v>19</v>
      </c>
      <c r="C3082" t="s">
        <v>102</v>
      </c>
      <c r="D3082">
        <v>5</v>
      </c>
      <c r="E3082" t="s">
        <v>58</v>
      </c>
      <c r="F3082">
        <v>0.41814285714285698</v>
      </c>
      <c r="G3082">
        <v>0.124057590313071</v>
      </c>
      <c r="H3082">
        <v>14</v>
      </c>
      <c r="I3082">
        <v>3.3155785655734099E-2</v>
      </c>
      <c r="J3082">
        <v>0.996</v>
      </c>
      <c r="K3082">
        <v>0.999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</row>
    <row r="3083" spans="1:18" x14ac:dyDescent="0.3">
      <c r="A3083" t="s">
        <v>99</v>
      </c>
      <c r="B3083" t="s">
        <v>19</v>
      </c>
      <c r="C3083" t="s">
        <v>102</v>
      </c>
      <c r="D3083">
        <v>8</v>
      </c>
      <c r="E3083" t="s">
        <v>58</v>
      </c>
      <c r="F3083">
        <v>0.63021428571428595</v>
      </c>
      <c r="G3083">
        <v>0.24389408100920101</v>
      </c>
      <c r="H3083">
        <v>28</v>
      </c>
      <c r="I3083">
        <v>4.60916488993562E-2</v>
      </c>
      <c r="J3083">
        <v>0.998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</row>
    <row r="3084" spans="1:18" x14ac:dyDescent="0.3">
      <c r="A3084" t="s">
        <v>99</v>
      </c>
      <c r="B3084" t="s">
        <v>19</v>
      </c>
      <c r="C3084" t="s">
        <v>102</v>
      </c>
      <c r="D3084">
        <v>5</v>
      </c>
      <c r="E3084" t="s">
        <v>60</v>
      </c>
      <c r="F3084">
        <v>70.156909722222196</v>
      </c>
      <c r="G3084">
        <v>25.913095316454999</v>
      </c>
      <c r="H3084">
        <v>32</v>
      </c>
      <c r="I3084">
        <v>4.5808313549496704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</row>
    <row r="3085" spans="1:18" x14ac:dyDescent="0.3">
      <c r="A3085" t="s">
        <v>99</v>
      </c>
      <c r="B3085" t="s">
        <v>19</v>
      </c>
      <c r="C3085" t="s">
        <v>102</v>
      </c>
      <c r="D3085">
        <v>8</v>
      </c>
      <c r="E3085" t="s">
        <v>60</v>
      </c>
      <c r="F3085">
        <v>39.593042328042301</v>
      </c>
      <c r="G3085">
        <v>7.2767543727134001</v>
      </c>
      <c r="H3085">
        <v>30</v>
      </c>
      <c r="I3085">
        <v>1.3285475051198301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</row>
    <row r="3086" spans="1:18" x14ac:dyDescent="0.3">
      <c r="A3086" t="s">
        <v>99</v>
      </c>
      <c r="B3086" t="s">
        <v>19</v>
      </c>
      <c r="C3086" t="s">
        <v>102</v>
      </c>
      <c r="D3086">
        <v>4</v>
      </c>
      <c r="E3086" t="s">
        <v>29</v>
      </c>
      <c r="F3086">
        <v>6.8650000000000002</v>
      </c>
      <c r="G3086">
        <v>5.3166405433005097E-2</v>
      </c>
      <c r="H3086">
        <v>16</v>
      </c>
      <c r="I3086">
        <v>1.32916013582513E-2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</row>
    <row r="3087" spans="1:18" x14ac:dyDescent="0.3">
      <c r="A3087" t="s">
        <v>99</v>
      </c>
      <c r="B3087" t="s">
        <v>19</v>
      </c>
      <c r="C3087" t="s">
        <v>102</v>
      </c>
      <c r="D3087">
        <v>5</v>
      </c>
      <c r="E3087" t="s">
        <v>29</v>
      </c>
      <c r="F3087">
        <v>7.1178260869565202</v>
      </c>
      <c r="G3087">
        <v>0.22898726838434799</v>
      </c>
      <c r="H3087">
        <v>46</v>
      </c>
      <c r="I3087">
        <v>3.3762330785154802E-2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</row>
    <row r="3088" spans="1:18" x14ac:dyDescent="0.3">
      <c r="A3088" t="s">
        <v>99</v>
      </c>
      <c r="B3088" t="s">
        <v>19</v>
      </c>
      <c r="C3088" t="s">
        <v>102</v>
      </c>
      <c r="D3088">
        <v>6</v>
      </c>
      <c r="E3088" t="s">
        <v>29</v>
      </c>
      <c r="F3088">
        <v>6.9610000000000003</v>
      </c>
      <c r="G3088">
        <v>7.1561281075400995E-2</v>
      </c>
      <c r="H3088">
        <v>60</v>
      </c>
      <c r="I3088">
        <v>9.2385216612765296E-3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</row>
    <row r="3089" spans="1:18" x14ac:dyDescent="0.3">
      <c r="A3089" t="s">
        <v>99</v>
      </c>
      <c r="B3089" t="s">
        <v>19</v>
      </c>
      <c r="C3089" t="s">
        <v>102</v>
      </c>
      <c r="D3089">
        <v>7</v>
      </c>
      <c r="E3089" t="s">
        <v>29</v>
      </c>
      <c r="F3089">
        <v>7.2109523809523797</v>
      </c>
      <c r="G3089">
        <v>0.17734917362208599</v>
      </c>
      <c r="H3089">
        <v>42</v>
      </c>
      <c r="I3089">
        <v>2.7365571602896498E-2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</row>
    <row r="3090" spans="1:18" x14ac:dyDescent="0.3">
      <c r="A3090" t="s">
        <v>99</v>
      </c>
      <c r="B3090" t="s">
        <v>19</v>
      </c>
      <c r="C3090" t="s">
        <v>102</v>
      </c>
      <c r="D3090">
        <v>8</v>
      </c>
      <c r="E3090" t="s">
        <v>29</v>
      </c>
      <c r="F3090">
        <v>7.4065517241379304</v>
      </c>
      <c r="G3090">
        <v>0.242563442409334</v>
      </c>
      <c r="H3090">
        <v>58</v>
      </c>
      <c r="I3090">
        <v>3.18501403649444E-2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</row>
    <row r="3091" spans="1:18" x14ac:dyDescent="0.3">
      <c r="A3091" t="s">
        <v>99</v>
      </c>
      <c r="B3091" t="s">
        <v>19</v>
      </c>
      <c r="C3091" t="s">
        <v>102</v>
      </c>
      <c r="D3091">
        <v>9</v>
      </c>
      <c r="E3091" t="s">
        <v>29</v>
      </c>
      <c r="F3091">
        <v>7.3576666666666704</v>
      </c>
      <c r="G3091">
        <v>0.212486224212832</v>
      </c>
      <c r="H3091">
        <v>60</v>
      </c>
      <c r="I3091">
        <v>2.74318535891598E-2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</row>
    <row r="3092" spans="1:18" x14ac:dyDescent="0.3">
      <c r="A3092" t="s">
        <v>99</v>
      </c>
      <c r="B3092" t="s">
        <v>19</v>
      </c>
      <c r="C3092" t="s">
        <v>102</v>
      </c>
      <c r="D3092">
        <v>10</v>
      </c>
      <c r="E3092" t="s">
        <v>29</v>
      </c>
      <c r="F3092">
        <v>7.29</v>
      </c>
      <c r="G3092">
        <v>0.38303561070710801</v>
      </c>
      <c r="H3092">
        <v>44</v>
      </c>
      <c r="I3092">
        <v>5.7744791002732498E-2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</row>
    <row r="3093" spans="1:18" x14ac:dyDescent="0.3">
      <c r="A3093" t="s">
        <v>99</v>
      </c>
      <c r="B3093" t="s">
        <v>19</v>
      </c>
      <c r="C3093" t="s">
        <v>102</v>
      </c>
      <c r="D3093">
        <v>5</v>
      </c>
      <c r="E3093" t="s">
        <v>42</v>
      </c>
      <c r="F3093">
        <v>6.8857142857142897</v>
      </c>
      <c r="G3093">
        <v>3.4173442551551299</v>
      </c>
      <c r="H3093">
        <v>14</v>
      </c>
      <c r="I3093">
        <v>0.91332366967504897</v>
      </c>
      <c r="J3093">
        <v>0.86399999999999999</v>
      </c>
      <c r="K3093">
        <v>0.90600000000000003</v>
      </c>
      <c r="L3093">
        <v>0.97399999999999998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</row>
    <row r="3094" spans="1:18" x14ac:dyDescent="0.3">
      <c r="A3094" t="s">
        <v>99</v>
      </c>
      <c r="B3094" t="s">
        <v>19</v>
      </c>
      <c r="C3094" t="s">
        <v>102</v>
      </c>
      <c r="D3094">
        <v>8</v>
      </c>
      <c r="E3094" t="s">
        <v>42</v>
      </c>
      <c r="F3094">
        <v>10.3571428571429</v>
      </c>
      <c r="G3094">
        <v>3.5612553520549</v>
      </c>
      <c r="H3094">
        <v>28</v>
      </c>
      <c r="I3094">
        <v>0.67301400119536003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</row>
    <row r="3095" spans="1:18" x14ac:dyDescent="0.3">
      <c r="A3095" t="s">
        <v>99</v>
      </c>
      <c r="B3095" t="s">
        <v>19</v>
      </c>
      <c r="C3095" t="s">
        <v>102</v>
      </c>
      <c r="D3095">
        <v>5</v>
      </c>
      <c r="E3095" t="s">
        <v>43</v>
      </c>
      <c r="F3095">
        <v>503.27328125000003</v>
      </c>
      <c r="G3095">
        <v>201.33131547301801</v>
      </c>
      <c r="H3095">
        <v>32</v>
      </c>
      <c r="I3095">
        <v>35.5906846090447</v>
      </c>
      <c r="J3095">
        <v>0.999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</row>
    <row r="3096" spans="1:18" x14ac:dyDescent="0.3">
      <c r="A3096" t="s">
        <v>99</v>
      </c>
      <c r="B3096" t="s">
        <v>19</v>
      </c>
      <c r="C3096" t="s">
        <v>102</v>
      </c>
      <c r="D3096">
        <v>8</v>
      </c>
      <c r="E3096" t="s">
        <v>43</v>
      </c>
      <c r="F3096">
        <v>303.61186805555599</v>
      </c>
      <c r="G3096">
        <v>20.035489058003702</v>
      </c>
      <c r="H3096">
        <v>30</v>
      </c>
      <c r="I3096">
        <v>3.6579631025721802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</row>
    <row r="3097" spans="1:18" x14ac:dyDescent="0.3">
      <c r="A3097" t="s">
        <v>99</v>
      </c>
      <c r="B3097" t="s">
        <v>19</v>
      </c>
      <c r="C3097" t="s">
        <v>102</v>
      </c>
      <c r="D3097">
        <v>4</v>
      </c>
      <c r="E3097" t="s">
        <v>30</v>
      </c>
      <c r="F3097">
        <v>344.625</v>
      </c>
      <c r="G3097">
        <v>4.25636777859558</v>
      </c>
      <c r="H3097">
        <v>16</v>
      </c>
      <c r="I3097">
        <v>1.0640919446488899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</row>
    <row r="3098" spans="1:18" x14ac:dyDescent="0.3">
      <c r="A3098" t="s">
        <v>99</v>
      </c>
      <c r="B3098" t="s">
        <v>19</v>
      </c>
      <c r="C3098" t="s">
        <v>102</v>
      </c>
      <c r="D3098">
        <v>5</v>
      </c>
      <c r="E3098" t="s">
        <v>30</v>
      </c>
      <c r="F3098">
        <v>542.77272727272702</v>
      </c>
      <c r="G3098">
        <v>132.34027031058</v>
      </c>
      <c r="H3098">
        <v>44</v>
      </c>
      <c r="I3098">
        <v>19.951046421563799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</row>
    <row r="3099" spans="1:18" x14ac:dyDescent="0.3">
      <c r="A3099" t="s">
        <v>99</v>
      </c>
      <c r="B3099" t="s">
        <v>19</v>
      </c>
      <c r="C3099" t="s">
        <v>102</v>
      </c>
      <c r="D3099">
        <v>6</v>
      </c>
      <c r="E3099" t="s">
        <v>30</v>
      </c>
      <c r="F3099">
        <v>443.16666666666703</v>
      </c>
      <c r="G3099">
        <v>97.126541026392005</v>
      </c>
      <c r="H3099">
        <v>60</v>
      </c>
      <c r="I3099">
        <v>12.5389825289983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</row>
    <row r="3100" spans="1:18" x14ac:dyDescent="0.3">
      <c r="A3100" t="s">
        <v>99</v>
      </c>
      <c r="B3100" t="s">
        <v>19</v>
      </c>
      <c r="C3100" t="s">
        <v>102</v>
      </c>
      <c r="D3100">
        <v>7</v>
      </c>
      <c r="E3100" t="s">
        <v>30</v>
      </c>
      <c r="F3100">
        <v>475.52380952380997</v>
      </c>
      <c r="G3100">
        <v>89.096067115094797</v>
      </c>
      <c r="H3100">
        <v>42</v>
      </c>
      <c r="I3100">
        <v>13.7478216243065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</row>
    <row r="3101" spans="1:18" x14ac:dyDescent="0.3">
      <c r="A3101" t="s">
        <v>99</v>
      </c>
      <c r="B3101" t="s">
        <v>19</v>
      </c>
      <c r="C3101" t="s">
        <v>102</v>
      </c>
      <c r="D3101">
        <v>8</v>
      </c>
      <c r="E3101" t="s">
        <v>30</v>
      </c>
      <c r="F3101">
        <v>570</v>
      </c>
      <c r="G3101">
        <v>121.962893407877</v>
      </c>
      <c r="H3101">
        <v>58</v>
      </c>
      <c r="I3101">
        <v>16.014512474638799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</row>
    <row r="3102" spans="1:18" x14ac:dyDescent="0.3">
      <c r="A3102" t="s">
        <v>99</v>
      </c>
      <c r="B3102" t="s">
        <v>19</v>
      </c>
      <c r="C3102" t="s">
        <v>102</v>
      </c>
      <c r="D3102">
        <v>9</v>
      </c>
      <c r="E3102" t="s">
        <v>30</v>
      </c>
      <c r="F3102">
        <v>570.6</v>
      </c>
      <c r="G3102">
        <v>79.557078965729502</v>
      </c>
      <c r="H3102">
        <v>60</v>
      </c>
      <c r="I3102">
        <v>10.2707747302393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</row>
    <row r="3103" spans="1:18" x14ac:dyDescent="0.3">
      <c r="A3103" t="s">
        <v>99</v>
      </c>
      <c r="B3103" t="s">
        <v>19</v>
      </c>
      <c r="C3103" t="s">
        <v>102</v>
      </c>
      <c r="D3103">
        <v>10</v>
      </c>
      <c r="E3103" t="s">
        <v>30</v>
      </c>
      <c r="F3103">
        <v>558.54545454545496</v>
      </c>
      <c r="G3103">
        <v>100.277163470763</v>
      </c>
      <c r="H3103">
        <v>44</v>
      </c>
      <c r="I3103">
        <v>15.1173511942569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</row>
    <row r="3104" spans="1:18" x14ac:dyDescent="0.3">
      <c r="A3104" t="s">
        <v>99</v>
      </c>
      <c r="B3104" t="s">
        <v>19</v>
      </c>
      <c r="C3104" t="s">
        <v>102</v>
      </c>
      <c r="D3104">
        <v>5</v>
      </c>
      <c r="E3104" t="s">
        <v>44</v>
      </c>
      <c r="F3104">
        <v>0.78314285714285703</v>
      </c>
      <c r="G3104">
        <v>0.100913410820943</v>
      </c>
      <c r="H3104">
        <v>14</v>
      </c>
      <c r="I3104">
        <v>2.6970243501624001E-2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</row>
    <row r="3105" spans="1:18" x14ac:dyDescent="0.3">
      <c r="A3105" t="s">
        <v>99</v>
      </c>
      <c r="B3105" t="s">
        <v>19</v>
      </c>
      <c r="C3105" t="s">
        <v>102</v>
      </c>
      <c r="D3105">
        <v>8</v>
      </c>
      <c r="E3105" t="s">
        <v>44</v>
      </c>
      <c r="F3105">
        <v>0.98057142857142898</v>
      </c>
      <c r="G3105">
        <v>0.21735879683336201</v>
      </c>
      <c r="H3105">
        <v>28</v>
      </c>
      <c r="I3105">
        <v>4.1076951549520603E-2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</row>
    <row r="3106" spans="1:18" x14ac:dyDescent="0.3">
      <c r="A3106" t="s">
        <v>99</v>
      </c>
      <c r="B3106" t="s">
        <v>19</v>
      </c>
      <c r="C3106" t="s">
        <v>102</v>
      </c>
      <c r="D3106">
        <v>5</v>
      </c>
      <c r="E3106" t="s">
        <v>45</v>
      </c>
      <c r="F3106">
        <v>18</v>
      </c>
      <c r="G3106">
        <v>5.0535592940482603</v>
      </c>
      <c r="H3106">
        <v>14</v>
      </c>
      <c r="I3106">
        <v>1.35062053300541</v>
      </c>
      <c r="J3106">
        <v>0.998</v>
      </c>
      <c r="K3106">
        <v>0.999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</row>
    <row r="3107" spans="1:18" x14ac:dyDescent="0.3">
      <c r="A3107" t="s">
        <v>99</v>
      </c>
      <c r="B3107" t="s">
        <v>19</v>
      </c>
      <c r="C3107" t="s">
        <v>102</v>
      </c>
      <c r="D3107">
        <v>8</v>
      </c>
      <c r="E3107" t="s">
        <v>45</v>
      </c>
      <c r="F3107">
        <v>22.8571428571429</v>
      </c>
      <c r="G3107">
        <v>5.6287245164903599</v>
      </c>
      <c r="H3107">
        <v>28</v>
      </c>
      <c r="I3107">
        <v>1.0637289477947001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</row>
    <row r="3108" spans="1:18" x14ac:dyDescent="0.3">
      <c r="A3108" t="s">
        <v>99</v>
      </c>
      <c r="B3108" t="s">
        <v>19</v>
      </c>
      <c r="C3108" t="s">
        <v>102</v>
      </c>
      <c r="D3108">
        <v>5</v>
      </c>
      <c r="E3108" t="s">
        <v>31</v>
      </c>
      <c r="F3108">
        <v>0.95478260869565201</v>
      </c>
      <c r="G3108">
        <v>0.123238145797923</v>
      </c>
      <c r="H3108">
        <v>46</v>
      </c>
      <c r="I3108">
        <v>1.8170473289348201E-2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</row>
    <row r="3109" spans="1:18" x14ac:dyDescent="0.3">
      <c r="A3109" t="s">
        <v>99</v>
      </c>
      <c r="B3109" t="s">
        <v>19</v>
      </c>
      <c r="C3109" t="s">
        <v>102</v>
      </c>
      <c r="D3109">
        <v>8</v>
      </c>
      <c r="E3109" t="s">
        <v>31</v>
      </c>
      <c r="F3109">
        <v>1.0082</v>
      </c>
      <c r="G3109">
        <v>0.25128259464770197</v>
      </c>
      <c r="H3109">
        <v>60</v>
      </c>
      <c r="I3109">
        <v>3.24404434754113E-2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</row>
    <row r="3110" spans="1:18" x14ac:dyDescent="0.3">
      <c r="A3110" t="s">
        <v>99</v>
      </c>
      <c r="B3110" t="s">
        <v>19</v>
      </c>
      <c r="C3110" t="s">
        <v>102</v>
      </c>
      <c r="D3110">
        <v>5</v>
      </c>
      <c r="E3110" t="s">
        <v>34</v>
      </c>
      <c r="F3110">
        <v>45.939130434782598</v>
      </c>
      <c r="G3110">
        <v>6.5342679012136404</v>
      </c>
      <c r="H3110">
        <v>46</v>
      </c>
      <c r="I3110">
        <v>0.963425241395093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</row>
    <row r="3111" spans="1:18" x14ac:dyDescent="0.3">
      <c r="A3111" t="s">
        <v>99</v>
      </c>
      <c r="B3111" t="s">
        <v>19</v>
      </c>
      <c r="C3111" t="s">
        <v>102</v>
      </c>
      <c r="D3111">
        <v>8</v>
      </c>
      <c r="E3111" t="s">
        <v>34</v>
      </c>
      <c r="F3111">
        <v>45.493103448275903</v>
      </c>
      <c r="G3111">
        <v>22.9314758177945</v>
      </c>
      <c r="H3111">
        <v>58</v>
      </c>
      <c r="I3111">
        <v>3.0110502898435798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</row>
    <row r="3112" spans="1:18" x14ac:dyDescent="0.3">
      <c r="A3112" t="s">
        <v>99</v>
      </c>
      <c r="B3112" t="s">
        <v>19</v>
      </c>
      <c r="C3112" t="s">
        <v>102</v>
      </c>
      <c r="D3112">
        <v>4</v>
      </c>
      <c r="E3112" t="s">
        <v>35</v>
      </c>
      <c r="F3112">
        <v>8.2799999999999994</v>
      </c>
      <c r="G3112">
        <v>3.0983866769659401E-2</v>
      </c>
      <c r="H3112">
        <v>16</v>
      </c>
      <c r="I3112">
        <v>7.7459666924148398E-3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</row>
    <row r="3113" spans="1:18" x14ac:dyDescent="0.3">
      <c r="A3113" t="s">
        <v>99</v>
      </c>
      <c r="B3113" t="s">
        <v>19</v>
      </c>
      <c r="C3113" t="s">
        <v>102</v>
      </c>
      <c r="D3113">
        <v>5</v>
      </c>
      <c r="E3113" t="s">
        <v>35</v>
      </c>
      <c r="F3113">
        <v>20.165217391304299</v>
      </c>
      <c r="G3113">
        <v>2.3304379551496202</v>
      </c>
      <c r="H3113">
        <v>46</v>
      </c>
      <c r="I3113">
        <v>0.34360433080487801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</row>
    <row r="3114" spans="1:18" x14ac:dyDescent="0.3">
      <c r="A3114" t="s">
        <v>99</v>
      </c>
      <c r="B3114" t="s">
        <v>19</v>
      </c>
      <c r="C3114" t="s">
        <v>102</v>
      </c>
      <c r="D3114">
        <v>6</v>
      </c>
      <c r="E3114" t="s">
        <v>35</v>
      </c>
      <c r="F3114">
        <v>20.948</v>
      </c>
      <c r="G3114">
        <v>1.58362467732859</v>
      </c>
      <c r="H3114">
        <v>60</v>
      </c>
      <c r="I3114">
        <v>0.20444506673122401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</row>
    <row r="3115" spans="1:18" x14ac:dyDescent="0.3">
      <c r="A3115" t="s">
        <v>99</v>
      </c>
      <c r="B3115" t="s">
        <v>19</v>
      </c>
      <c r="C3115" t="s">
        <v>102</v>
      </c>
      <c r="D3115">
        <v>7</v>
      </c>
      <c r="E3115" t="s">
        <v>35</v>
      </c>
      <c r="F3115">
        <v>23.781428571428599</v>
      </c>
      <c r="G3115">
        <v>2.3689871988746698</v>
      </c>
      <c r="H3115">
        <v>42</v>
      </c>
      <c r="I3115">
        <v>0.36554266080367398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</row>
    <row r="3116" spans="1:18" x14ac:dyDescent="0.3">
      <c r="A3116" t="s">
        <v>99</v>
      </c>
      <c r="B3116" t="s">
        <v>19</v>
      </c>
      <c r="C3116" t="s">
        <v>102</v>
      </c>
      <c r="D3116">
        <v>8</v>
      </c>
      <c r="E3116" t="s">
        <v>35</v>
      </c>
      <c r="F3116">
        <v>24.871034482758599</v>
      </c>
      <c r="G3116">
        <v>1.23386241329025</v>
      </c>
      <c r="H3116">
        <v>58</v>
      </c>
      <c r="I3116">
        <v>0.16201407212883101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</row>
    <row r="3117" spans="1:18" x14ac:dyDescent="0.3">
      <c r="A3117" t="s">
        <v>99</v>
      </c>
      <c r="B3117" t="s">
        <v>19</v>
      </c>
      <c r="C3117" t="s">
        <v>102</v>
      </c>
      <c r="D3117">
        <v>9</v>
      </c>
      <c r="E3117" t="s">
        <v>35</v>
      </c>
      <c r="F3117">
        <v>19.6286666666667</v>
      </c>
      <c r="G3117">
        <v>2.1094761713549</v>
      </c>
      <c r="H3117">
        <v>60</v>
      </c>
      <c r="I3117">
        <v>0.27233220269596398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</row>
    <row r="3118" spans="1:18" x14ac:dyDescent="0.3">
      <c r="A3118" t="s">
        <v>99</v>
      </c>
      <c r="B3118" t="s">
        <v>19</v>
      </c>
      <c r="C3118" t="s">
        <v>102</v>
      </c>
      <c r="D3118">
        <v>10</v>
      </c>
      <c r="E3118" t="s">
        <v>35</v>
      </c>
      <c r="F3118">
        <v>14.4254545454545</v>
      </c>
      <c r="G3118">
        <v>2.5668000660903001</v>
      </c>
      <c r="H3118">
        <v>44</v>
      </c>
      <c r="I3118">
        <v>0.38695966959458999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</row>
    <row r="3119" spans="1:18" x14ac:dyDescent="0.3">
      <c r="A3119" t="s">
        <v>103</v>
      </c>
      <c r="B3119" t="s">
        <v>19</v>
      </c>
      <c r="C3119" t="s">
        <v>104</v>
      </c>
      <c r="D3119">
        <v>5</v>
      </c>
      <c r="E3119" t="s">
        <v>21</v>
      </c>
      <c r="F3119">
        <v>23.272727272727298</v>
      </c>
      <c r="G3119">
        <v>10.972614474147401</v>
      </c>
      <c r="H3119">
        <v>22</v>
      </c>
      <c r="I3119">
        <v>2.3393692661821599</v>
      </c>
      <c r="J3119">
        <v>0.96799999999999997</v>
      </c>
      <c r="K3119">
        <v>0.98299999999999998</v>
      </c>
      <c r="L3119">
        <v>0.998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</row>
    <row r="3120" spans="1:18" x14ac:dyDescent="0.3">
      <c r="A3120" t="s">
        <v>103</v>
      </c>
      <c r="B3120" t="s">
        <v>19</v>
      </c>
      <c r="C3120" t="s">
        <v>104</v>
      </c>
      <c r="D3120">
        <v>8</v>
      </c>
      <c r="E3120" t="s">
        <v>21</v>
      </c>
      <c r="F3120">
        <v>41.2</v>
      </c>
      <c r="G3120">
        <v>34.6668717942649</v>
      </c>
      <c r="H3120">
        <v>16</v>
      </c>
      <c r="I3120">
        <v>8.6667179485662302</v>
      </c>
      <c r="J3120">
        <v>0.56200000000000006</v>
      </c>
      <c r="K3120">
        <v>0.621</v>
      </c>
      <c r="L3120">
        <v>0.77400000000000002</v>
      </c>
      <c r="M3120">
        <v>0.98499999999999999</v>
      </c>
      <c r="N3120">
        <v>0.99399999999999999</v>
      </c>
      <c r="O3120">
        <v>1</v>
      </c>
      <c r="P3120">
        <v>0.998</v>
      </c>
      <c r="Q3120">
        <v>1</v>
      </c>
      <c r="R3120">
        <v>1</v>
      </c>
    </row>
    <row r="3121" spans="1:18" x14ac:dyDescent="0.3">
      <c r="A3121" t="s">
        <v>103</v>
      </c>
      <c r="B3121" t="s">
        <v>19</v>
      </c>
      <c r="C3121" t="s">
        <v>104</v>
      </c>
      <c r="D3121">
        <v>5</v>
      </c>
      <c r="E3121" t="s">
        <v>22</v>
      </c>
      <c r="F3121">
        <v>422.16005557469299</v>
      </c>
      <c r="G3121">
        <v>70.913234605566103</v>
      </c>
      <c r="H3121">
        <v>22</v>
      </c>
      <c r="I3121">
        <v>15.1187524170002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</row>
    <row r="3122" spans="1:18" x14ac:dyDescent="0.3">
      <c r="A3122" t="s">
        <v>103</v>
      </c>
      <c r="B3122" t="s">
        <v>19</v>
      </c>
      <c r="C3122" t="s">
        <v>104</v>
      </c>
      <c r="D3122">
        <v>8</v>
      </c>
      <c r="E3122" t="s">
        <v>22</v>
      </c>
      <c r="F3122">
        <v>665.21249999999998</v>
      </c>
      <c r="G3122">
        <v>265.14487329257099</v>
      </c>
      <c r="H3122">
        <v>16</v>
      </c>
      <c r="I3122">
        <v>66.286218323142705</v>
      </c>
      <c r="J3122">
        <v>0.97</v>
      </c>
      <c r="K3122">
        <v>0.98399999999999999</v>
      </c>
      <c r="L3122">
        <v>0.998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</row>
    <row r="3123" spans="1:18" x14ac:dyDescent="0.3">
      <c r="A3123" t="s">
        <v>103</v>
      </c>
      <c r="B3123" t="s">
        <v>19</v>
      </c>
      <c r="C3123" t="s">
        <v>104</v>
      </c>
      <c r="D3123">
        <v>5</v>
      </c>
      <c r="E3123" t="s">
        <v>23</v>
      </c>
      <c r="F3123">
        <v>750.72571830000004</v>
      </c>
      <c r="G3123">
        <v>4.6383937441767298</v>
      </c>
      <c r="H3123">
        <v>24</v>
      </c>
      <c r="I3123">
        <v>0.94680815827921405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</row>
    <row r="3124" spans="1:18" x14ac:dyDescent="0.3">
      <c r="A3124" t="s">
        <v>103</v>
      </c>
      <c r="B3124" t="s">
        <v>19</v>
      </c>
      <c r="C3124" t="s">
        <v>104</v>
      </c>
      <c r="D3124">
        <v>6</v>
      </c>
      <c r="E3124" t="s">
        <v>23</v>
      </c>
      <c r="F3124">
        <v>747.80415407999999</v>
      </c>
      <c r="G3124">
        <v>3.2834996870595901</v>
      </c>
      <c r="H3124">
        <v>16</v>
      </c>
      <c r="I3124">
        <v>0.82087492176489696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</row>
    <row r="3125" spans="1:18" x14ac:dyDescent="0.3">
      <c r="A3125" t="s">
        <v>103</v>
      </c>
      <c r="B3125" t="s">
        <v>19</v>
      </c>
      <c r="C3125" t="s">
        <v>104</v>
      </c>
      <c r="D3125">
        <v>7</v>
      </c>
      <c r="E3125" t="s">
        <v>23</v>
      </c>
      <c r="F3125">
        <v>747.28431403888897</v>
      </c>
      <c r="G3125">
        <v>3.4134672569368099</v>
      </c>
      <c r="H3125">
        <v>18</v>
      </c>
      <c r="I3125">
        <v>0.80456194824608795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</row>
    <row r="3126" spans="1:18" x14ac:dyDescent="0.3">
      <c r="A3126" t="s">
        <v>103</v>
      </c>
      <c r="B3126" t="s">
        <v>19</v>
      </c>
      <c r="C3126" t="s">
        <v>104</v>
      </c>
      <c r="D3126">
        <v>8</v>
      </c>
      <c r="E3126" t="s">
        <v>23</v>
      </c>
      <c r="F3126">
        <v>746.40181533625002</v>
      </c>
      <c r="G3126">
        <v>3.4052286386058102</v>
      </c>
      <c r="H3126">
        <v>16</v>
      </c>
      <c r="I3126">
        <v>0.85130715965145298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</row>
    <row r="3127" spans="1:18" x14ac:dyDescent="0.3">
      <c r="A3127" t="s">
        <v>103</v>
      </c>
      <c r="B3127" t="s">
        <v>19</v>
      </c>
      <c r="C3127" t="s">
        <v>104</v>
      </c>
      <c r="D3127">
        <v>9</v>
      </c>
      <c r="E3127" t="s">
        <v>23</v>
      </c>
      <c r="F3127">
        <v>750.14870888124995</v>
      </c>
      <c r="G3127">
        <v>4.1512864555600997</v>
      </c>
      <c r="H3127">
        <v>16</v>
      </c>
      <c r="I3127">
        <v>1.03782161389002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</row>
    <row r="3128" spans="1:18" x14ac:dyDescent="0.3">
      <c r="A3128" t="s">
        <v>103</v>
      </c>
      <c r="B3128" t="s">
        <v>19</v>
      </c>
      <c r="C3128" t="s">
        <v>104</v>
      </c>
      <c r="D3128">
        <v>10</v>
      </c>
      <c r="E3128" t="s">
        <v>23</v>
      </c>
      <c r="F3128">
        <v>750.42202732999999</v>
      </c>
      <c r="G3128">
        <v>5.6954716033934796</v>
      </c>
      <c r="H3128">
        <v>16</v>
      </c>
      <c r="I3128">
        <v>1.4238679008483699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</row>
    <row r="3129" spans="1:18" x14ac:dyDescent="0.3">
      <c r="A3129" t="s">
        <v>103</v>
      </c>
      <c r="B3129" t="s">
        <v>19</v>
      </c>
      <c r="C3129" t="s">
        <v>104</v>
      </c>
      <c r="D3129">
        <v>5</v>
      </c>
      <c r="E3129" t="s">
        <v>24</v>
      </c>
      <c r="F3129">
        <v>0.38438181818181799</v>
      </c>
      <c r="G3129">
        <v>0.27006394945741402</v>
      </c>
      <c r="H3129">
        <v>22</v>
      </c>
      <c r="I3129">
        <v>5.7577827486146101E-2</v>
      </c>
      <c r="J3129">
        <v>0.79300000000000004</v>
      </c>
      <c r="K3129">
        <v>0.84499999999999997</v>
      </c>
      <c r="L3129">
        <v>0.94399999999999995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</row>
    <row r="3130" spans="1:18" x14ac:dyDescent="0.3">
      <c r="A3130" t="s">
        <v>103</v>
      </c>
      <c r="B3130" t="s">
        <v>19</v>
      </c>
      <c r="C3130" t="s">
        <v>104</v>
      </c>
      <c r="D3130">
        <v>6</v>
      </c>
      <c r="E3130" t="s">
        <v>24</v>
      </c>
      <c r="F3130">
        <v>0.26822000000000001</v>
      </c>
      <c r="G3130">
        <v>0.130267084816797</v>
      </c>
      <c r="H3130">
        <v>16</v>
      </c>
      <c r="I3130">
        <v>3.2566771204199298E-2</v>
      </c>
      <c r="J3130">
        <v>0.90700000000000003</v>
      </c>
      <c r="K3130">
        <v>0.94</v>
      </c>
      <c r="L3130">
        <v>0.98699999999999999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</row>
    <row r="3131" spans="1:18" x14ac:dyDescent="0.3">
      <c r="A3131" t="s">
        <v>103</v>
      </c>
      <c r="B3131" t="s">
        <v>19</v>
      </c>
      <c r="C3131" t="s">
        <v>104</v>
      </c>
      <c r="D3131">
        <v>7</v>
      </c>
      <c r="E3131" t="s">
        <v>24</v>
      </c>
      <c r="F3131">
        <v>0.15568333333333301</v>
      </c>
      <c r="G3131">
        <v>6.18177777589815E-2</v>
      </c>
      <c r="H3131">
        <v>18</v>
      </c>
      <c r="I3131">
        <v>1.4570589950419601E-2</v>
      </c>
      <c r="J3131">
        <v>0.98099999999999998</v>
      </c>
      <c r="K3131">
        <v>0.99099999999999999</v>
      </c>
      <c r="L3131">
        <v>0.999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</row>
    <row r="3132" spans="1:18" x14ac:dyDescent="0.3">
      <c r="A3132" t="s">
        <v>103</v>
      </c>
      <c r="B3132" t="s">
        <v>19</v>
      </c>
      <c r="C3132" t="s">
        <v>104</v>
      </c>
      <c r="D3132">
        <v>8</v>
      </c>
      <c r="E3132" t="s">
        <v>24</v>
      </c>
      <c r="F3132">
        <v>0.112142857142857</v>
      </c>
      <c r="G3132">
        <v>4.2362641638516899E-2</v>
      </c>
      <c r="H3132">
        <v>14</v>
      </c>
      <c r="I3132">
        <v>1.1321892215001E-2</v>
      </c>
      <c r="J3132">
        <v>0.96699999999999997</v>
      </c>
      <c r="K3132">
        <v>0.98299999999999998</v>
      </c>
      <c r="L3132">
        <v>0.998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</row>
    <row r="3133" spans="1:18" x14ac:dyDescent="0.3">
      <c r="A3133" t="s">
        <v>103</v>
      </c>
      <c r="B3133" t="s">
        <v>19</v>
      </c>
      <c r="C3133" t="s">
        <v>104</v>
      </c>
      <c r="D3133">
        <v>9</v>
      </c>
      <c r="E3133" t="s">
        <v>24</v>
      </c>
      <c r="F3133">
        <v>6.94833333333333E-2</v>
      </c>
      <c r="G3133">
        <v>4.4744788083150702E-2</v>
      </c>
      <c r="H3133">
        <v>12</v>
      </c>
      <c r="I3133">
        <v>1.29167077223199E-2</v>
      </c>
      <c r="J3133">
        <v>0.64700000000000002</v>
      </c>
      <c r="K3133">
        <v>0.70799999999999996</v>
      </c>
      <c r="L3133">
        <v>0.84899999999999998</v>
      </c>
      <c r="M3133">
        <v>0.996</v>
      </c>
      <c r="N3133">
        <v>0.999</v>
      </c>
      <c r="O3133">
        <v>1</v>
      </c>
      <c r="P3133">
        <v>1</v>
      </c>
      <c r="Q3133">
        <v>1</v>
      </c>
      <c r="R3133">
        <v>1</v>
      </c>
    </row>
    <row r="3134" spans="1:18" x14ac:dyDescent="0.3">
      <c r="A3134" t="s">
        <v>103</v>
      </c>
      <c r="B3134" t="s">
        <v>19</v>
      </c>
      <c r="C3134" t="s">
        <v>104</v>
      </c>
      <c r="D3134">
        <v>10</v>
      </c>
      <c r="E3134" t="s">
        <v>24</v>
      </c>
      <c r="F3134">
        <v>9.6695000000000003E-2</v>
      </c>
      <c r="G3134">
        <v>7.5953116591750205E-2</v>
      </c>
      <c r="H3134">
        <v>16</v>
      </c>
      <c r="I3134">
        <v>1.8988279147937499E-2</v>
      </c>
      <c r="J3134">
        <v>0.60899999999999999</v>
      </c>
      <c r="K3134">
        <v>0.66900000000000004</v>
      </c>
      <c r="L3134">
        <v>0.81799999999999995</v>
      </c>
      <c r="M3134">
        <v>0.99299999999999999</v>
      </c>
      <c r="N3134">
        <v>0.998</v>
      </c>
      <c r="O3134">
        <v>1</v>
      </c>
      <c r="P3134">
        <v>0.999</v>
      </c>
      <c r="Q3134">
        <v>1</v>
      </c>
      <c r="R3134">
        <v>1</v>
      </c>
    </row>
    <row r="3135" spans="1:18" x14ac:dyDescent="0.3">
      <c r="A3135" t="s">
        <v>103</v>
      </c>
      <c r="B3135" t="s">
        <v>19</v>
      </c>
      <c r="C3135" t="s">
        <v>104</v>
      </c>
      <c r="D3135">
        <v>5</v>
      </c>
      <c r="E3135" t="s">
        <v>25</v>
      </c>
      <c r="F3135">
        <v>93.683333333333294</v>
      </c>
      <c r="G3135">
        <v>5.9930152581199003</v>
      </c>
      <c r="H3135">
        <v>24</v>
      </c>
      <c r="I3135">
        <v>1.2233191169256501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</row>
    <row r="3136" spans="1:18" x14ac:dyDescent="0.3">
      <c r="A3136" t="s">
        <v>103</v>
      </c>
      <c r="B3136" t="s">
        <v>19</v>
      </c>
      <c r="C3136" t="s">
        <v>104</v>
      </c>
      <c r="D3136">
        <v>6</v>
      </c>
      <c r="E3136" t="s">
        <v>25</v>
      </c>
      <c r="F3136">
        <v>93.65</v>
      </c>
      <c r="G3136">
        <v>5.3911037830856099</v>
      </c>
      <c r="H3136">
        <v>16</v>
      </c>
      <c r="I3136">
        <v>1.3477759457714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</row>
    <row r="3137" spans="1:18" x14ac:dyDescent="0.3">
      <c r="A3137" t="s">
        <v>103</v>
      </c>
      <c r="B3137" t="s">
        <v>19</v>
      </c>
      <c r="C3137" t="s">
        <v>104</v>
      </c>
      <c r="D3137">
        <v>7</v>
      </c>
      <c r="E3137" t="s">
        <v>25</v>
      </c>
      <c r="F3137">
        <v>94.522222222222197</v>
      </c>
      <c r="G3137">
        <v>5.0547072476531296</v>
      </c>
      <c r="H3137">
        <v>18</v>
      </c>
      <c r="I3137">
        <v>1.1914059239094399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</row>
    <row r="3138" spans="1:18" x14ac:dyDescent="0.3">
      <c r="A3138" t="s">
        <v>103</v>
      </c>
      <c r="B3138" t="s">
        <v>19</v>
      </c>
      <c r="C3138" t="s">
        <v>104</v>
      </c>
      <c r="D3138">
        <v>8</v>
      </c>
      <c r="E3138" t="s">
        <v>25</v>
      </c>
      <c r="F3138">
        <v>93.125</v>
      </c>
      <c r="G3138">
        <v>2.1687169786150902</v>
      </c>
      <c r="H3138">
        <v>16</v>
      </c>
      <c r="I3138">
        <v>0.54217924465377099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</row>
    <row r="3139" spans="1:18" x14ac:dyDescent="0.3">
      <c r="A3139" t="s">
        <v>103</v>
      </c>
      <c r="B3139" t="s">
        <v>19</v>
      </c>
      <c r="C3139" t="s">
        <v>104</v>
      </c>
      <c r="D3139">
        <v>9</v>
      </c>
      <c r="E3139" t="s">
        <v>25</v>
      </c>
      <c r="F3139">
        <v>94.7</v>
      </c>
      <c r="G3139">
        <v>2.1756225162774299</v>
      </c>
      <c r="H3139">
        <v>16</v>
      </c>
      <c r="I3139">
        <v>0.54390562906935802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</row>
    <row r="3140" spans="1:18" x14ac:dyDescent="0.3">
      <c r="A3140" t="s">
        <v>103</v>
      </c>
      <c r="B3140" t="s">
        <v>19</v>
      </c>
      <c r="C3140" t="s">
        <v>104</v>
      </c>
      <c r="D3140">
        <v>10</v>
      </c>
      <c r="E3140" t="s">
        <v>25</v>
      </c>
      <c r="F3140">
        <v>92.662499999999994</v>
      </c>
      <c r="G3140">
        <v>1.8242349994815199</v>
      </c>
      <c r="H3140">
        <v>16</v>
      </c>
      <c r="I3140">
        <v>0.45605874987037998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</row>
    <row r="3141" spans="1:18" x14ac:dyDescent="0.3">
      <c r="A3141" t="s">
        <v>103</v>
      </c>
      <c r="B3141" t="s">
        <v>19</v>
      </c>
      <c r="C3141" t="s">
        <v>104</v>
      </c>
      <c r="D3141">
        <v>5</v>
      </c>
      <c r="E3141" t="s">
        <v>26</v>
      </c>
      <c r="F3141">
        <v>10.3641666666667</v>
      </c>
      <c r="G3141">
        <v>0.81883754648662299</v>
      </c>
      <c r="H3141">
        <v>24</v>
      </c>
      <c r="I3141">
        <v>0.16714451426039401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</row>
    <row r="3142" spans="1:18" x14ac:dyDescent="0.3">
      <c r="A3142" t="s">
        <v>103</v>
      </c>
      <c r="B3142" t="s">
        <v>19</v>
      </c>
      <c r="C3142" t="s">
        <v>104</v>
      </c>
      <c r="D3142">
        <v>6</v>
      </c>
      <c r="E3142" t="s">
        <v>26</v>
      </c>
      <c r="F3142">
        <v>9.3737499999999994</v>
      </c>
      <c r="G3142">
        <v>0.68396759182483702</v>
      </c>
      <c r="H3142">
        <v>16</v>
      </c>
      <c r="I3142">
        <v>0.170991897956209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</row>
    <row r="3143" spans="1:18" x14ac:dyDescent="0.3">
      <c r="A3143" t="s">
        <v>103</v>
      </c>
      <c r="B3143" t="s">
        <v>19</v>
      </c>
      <c r="C3143" t="s">
        <v>104</v>
      </c>
      <c r="D3143">
        <v>7</v>
      </c>
      <c r="E3143" t="s">
        <v>26</v>
      </c>
      <c r="F3143">
        <v>8.8566666666666691</v>
      </c>
      <c r="G3143">
        <v>0.51364899894543403</v>
      </c>
      <c r="H3143">
        <v>18</v>
      </c>
      <c r="I3143">
        <v>0.121068230101333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</row>
    <row r="3144" spans="1:18" x14ac:dyDescent="0.3">
      <c r="A3144" t="s">
        <v>103</v>
      </c>
      <c r="B3144" t="s">
        <v>19</v>
      </c>
      <c r="C3144" t="s">
        <v>104</v>
      </c>
      <c r="D3144">
        <v>8</v>
      </c>
      <c r="E3144" t="s">
        <v>26</v>
      </c>
      <c r="F3144">
        <v>8.83</v>
      </c>
      <c r="G3144">
        <v>0.28537694370779199</v>
      </c>
      <c r="H3144">
        <v>16</v>
      </c>
      <c r="I3144">
        <v>7.1344235926947899E-2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</row>
    <row r="3145" spans="1:18" x14ac:dyDescent="0.3">
      <c r="A3145" t="s">
        <v>103</v>
      </c>
      <c r="B3145" t="s">
        <v>19</v>
      </c>
      <c r="C3145" t="s">
        <v>104</v>
      </c>
      <c r="D3145">
        <v>9</v>
      </c>
      <c r="E3145" t="s">
        <v>26</v>
      </c>
      <c r="F3145">
        <v>9.6337499999999991</v>
      </c>
      <c r="G3145">
        <v>0.63120915709453995</v>
      </c>
      <c r="H3145">
        <v>16</v>
      </c>
      <c r="I3145">
        <v>0.15780228927363499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</row>
    <row r="3146" spans="1:18" x14ac:dyDescent="0.3">
      <c r="A3146" t="s">
        <v>103</v>
      </c>
      <c r="B3146" t="s">
        <v>19</v>
      </c>
      <c r="C3146" t="s">
        <v>104</v>
      </c>
      <c r="D3146">
        <v>10</v>
      </c>
      <c r="E3146" t="s">
        <v>26</v>
      </c>
      <c r="F3146">
        <v>10.19</v>
      </c>
      <c r="G3146">
        <v>0.43817804600413301</v>
      </c>
      <c r="H3146">
        <v>16</v>
      </c>
      <c r="I3146">
        <v>0.109544511501033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</row>
    <row r="3147" spans="1:18" x14ac:dyDescent="0.3">
      <c r="A3147" t="s">
        <v>103</v>
      </c>
      <c r="B3147" t="s">
        <v>19</v>
      </c>
      <c r="C3147" t="s">
        <v>104</v>
      </c>
      <c r="D3147">
        <v>5</v>
      </c>
      <c r="E3147" t="s">
        <v>27</v>
      </c>
      <c r="F3147">
        <v>7.1943909090909104</v>
      </c>
      <c r="G3147">
        <v>0.13766515936828799</v>
      </c>
      <c r="H3147">
        <v>22</v>
      </c>
      <c r="I3147">
        <v>2.9350310594528198E-2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</row>
    <row r="3148" spans="1:18" x14ac:dyDescent="0.3">
      <c r="A3148" t="s">
        <v>103</v>
      </c>
      <c r="B3148" t="s">
        <v>19</v>
      </c>
      <c r="C3148" t="s">
        <v>104</v>
      </c>
      <c r="D3148">
        <v>8</v>
      </c>
      <c r="E3148" t="s">
        <v>27</v>
      </c>
      <c r="F3148">
        <v>7.4914285714285702</v>
      </c>
      <c r="G3148">
        <v>4.78550926246087E-2</v>
      </c>
      <c r="H3148">
        <v>14</v>
      </c>
      <c r="I3148">
        <v>1.2789811486687E-2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</row>
    <row r="3149" spans="1:18" x14ac:dyDescent="0.3">
      <c r="A3149" t="s">
        <v>103</v>
      </c>
      <c r="B3149" t="s">
        <v>19</v>
      </c>
      <c r="C3149" t="s">
        <v>104</v>
      </c>
      <c r="D3149">
        <v>5</v>
      </c>
      <c r="E3149" t="s">
        <v>58</v>
      </c>
      <c r="F3149">
        <v>0.56633333333333302</v>
      </c>
      <c r="G3149">
        <v>0.123803449538561</v>
      </c>
      <c r="H3149">
        <v>18</v>
      </c>
      <c r="I3149">
        <v>2.9180752901001101E-2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</row>
    <row r="3150" spans="1:18" x14ac:dyDescent="0.3">
      <c r="A3150" t="s">
        <v>103</v>
      </c>
      <c r="B3150" t="s">
        <v>19</v>
      </c>
      <c r="C3150" t="s">
        <v>104</v>
      </c>
      <c r="D3150">
        <v>8</v>
      </c>
      <c r="E3150" t="s">
        <v>58</v>
      </c>
      <c r="F3150">
        <v>0.58333333333333304</v>
      </c>
      <c r="G3150">
        <v>0.20745090693433699</v>
      </c>
      <c r="H3150">
        <v>12</v>
      </c>
      <c r="I3150">
        <v>5.9885918481085598E-2</v>
      </c>
      <c r="J3150">
        <v>0.96299999999999997</v>
      </c>
      <c r="K3150">
        <v>0.98</v>
      </c>
      <c r="L3150">
        <v>0.998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</row>
    <row r="3151" spans="1:18" x14ac:dyDescent="0.3">
      <c r="A3151" t="s">
        <v>103</v>
      </c>
      <c r="B3151" t="s">
        <v>19</v>
      </c>
      <c r="C3151" t="s">
        <v>104</v>
      </c>
      <c r="D3151">
        <v>5</v>
      </c>
      <c r="E3151" t="s">
        <v>29</v>
      </c>
      <c r="F3151">
        <v>7.1133333333333297</v>
      </c>
      <c r="G3151">
        <v>0.227322155362914</v>
      </c>
      <c r="H3151">
        <v>24</v>
      </c>
      <c r="I3151">
        <v>4.6401940655735101E-2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</row>
    <row r="3152" spans="1:18" x14ac:dyDescent="0.3">
      <c r="A3152" t="s">
        <v>103</v>
      </c>
      <c r="B3152" t="s">
        <v>19</v>
      </c>
      <c r="C3152" t="s">
        <v>104</v>
      </c>
      <c r="D3152">
        <v>6</v>
      </c>
      <c r="E3152" t="s">
        <v>29</v>
      </c>
      <c r="F3152">
        <v>7.21</v>
      </c>
      <c r="G3152">
        <v>0.23748684174075799</v>
      </c>
      <c r="H3152">
        <v>16</v>
      </c>
      <c r="I3152">
        <v>5.9371710435189601E-2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</row>
    <row r="3153" spans="1:18" x14ac:dyDescent="0.3">
      <c r="A3153" t="s">
        <v>103</v>
      </c>
      <c r="B3153" t="s">
        <v>19</v>
      </c>
      <c r="C3153" t="s">
        <v>104</v>
      </c>
      <c r="D3153">
        <v>7</v>
      </c>
      <c r="E3153" t="s">
        <v>29</v>
      </c>
      <c r="F3153">
        <v>7.3555555555555596</v>
      </c>
      <c r="G3153">
        <v>0.19632572640811299</v>
      </c>
      <c r="H3153">
        <v>18</v>
      </c>
      <c r="I3153">
        <v>4.6274417488183797E-2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</row>
    <row r="3154" spans="1:18" x14ac:dyDescent="0.3">
      <c r="A3154" t="s">
        <v>103</v>
      </c>
      <c r="B3154" t="s">
        <v>19</v>
      </c>
      <c r="C3154" t="s">
        <v>104</v>
      </c>
      <c r="D3154">
        <v>8</v>
      </c>
      <c r="E3154" t="s">
        <v>29</v>
      </c>
      <c r="F3154">
        <v>7.4057142857142901</v>
      </c>
      <c r="G3154">
        <v>0.28511035072040503</v>
      </c>
      <c r="H3154">
        <v>14</v>
      </c>
      <c r="I3154">
        <v>7.6198946415622207E-2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</row>
    <row r="3155" spans="1:18" x14ac:dyDescent="0.3">
      <c r="A3155" t="s">
        <v>103</v>
      </c>
      <c r="B3155" t="s">
        <v>19</v>
      </c>
      <c r="C3155" t="s">
        <v>104</v>
      </c>
      <c r="D3155">
        <v>9</v>
      </c>
      <c r="E3155" t="s">
        <v>29</v>
      </c>
      <c r="F3155">
        <v>7.5912499999999996</v>
      </c>
      <c r="G3155">
        <v>0.29286800212154801</v>
      </c>
      <c r="H3155">
        <v>16</v>
      </c>
      <c r="I3155">
        <v>7.3217000530386905E-2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</row>
    <row r="3156" spans="1:18" x14ac:dyDescent="0.3">
      <c r="A3156" t="s">
        <v>103</v>
      </c>
      <c r="B3156" t="s">
        <v>19</v>
      </c>
      <c r="C3156" t="s">
        <v>104</v>
      </c>
      <c r="D3156">
        <v>10</v>
      </c>
      <c r="E3156" t="s">
        <v>29</v>
      </c>
      <c r="F3156">
        <v>7.5575000000000001</v>
      </c>
      <c r="G3156">
        <v>0.398522270394014</v>
      </c>
      <c r="H3156">
        <v>16</v>
      </c>
      <c r="I3156">
        <v>9.9630567598503597E-2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</row>
    <row r="3157" spans="1:18" x14ac:dyDescent="0.3">
      <c r="A3157" t="s">
        <v>103</v>
      </c>
      <c r="B3157" t="s">
        <v>19</v>
      </c>
      <c r="C3157" t="s">
        <v>104</v>
      </c>
      <c r="D3157">
        <v>5</v>
      </c>
      <c r="E3157" t="s">
        <v>42</v>
      </c>
      <c r="F3157">
        <v>3.7666666666666702</v>
      </c>
      <c r="G3157">
        <v>1.7556631058310901</v>
      </c>
      <c r="H3157">
        <v>18</v>
      </c>
      <c r="I3157">
        <v>0.41381376253739999</v>
      </c>
      <c r="J3157">
        <v>0.94399999999999995</v>
      </c>
      <c r="K3157">
        <v>0.96699999999999997</v>
      </c>
      <c r="L3157">
        <v>0.995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</row>
    <row r="3158" spans="1:18" x14ac:dyDescent="0.3">
      <c r="A3158" t="s">
        <v>103</v>
      </c>
      <c r="B3158" t="s">
        <v>19</v>
      </c>
      <c r="C3158" t="s">
        <v>104</v>
      </c>
      <c r="D3158">
        <v>8</v>
      </c>
      <c r="E3158" t="s">
        <v>42</v>
      </c>
      <c r="F3158">
        <v>7.45</v>
      </c>
      <c r="G3158">
        <v>3.4227846186189601</v>
      </c>
      <c r="H3158">
        <v>12</v>
      </c>
      <c r="I3158">
        <v>0.98807281046888396</v>
      </c>
      <c r="J3158">
        <v>0.86399999999999999</v>
      </c>
      <c r="K3158">
        <v>0.90600000000000003</v>
      </c>
      <c r="L3158">
        <v>0.97399999999999998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</row>
    <row r="3159" spans="1:18" x14ac:dyDescent="0.3">
      <c r="A3159" t="s">
        <v>103</v>
      </c>
      <c r="B3159" t="s">
        <v>19</v>
      </c>
      <c r="C3159" t="s">
        <v>104</v>
      </c>
      <c r="D3159">
        <v>5</v>
      </c>
      <c r="E3159" t="s">
        <v>30</v>
      </c>
      <c r="F3159">
        <v>107.083333333333</v>
      </c>
      <c r="G3159">
        <v>14.285646997771099</v>
      </c>
      <c r="H3159">
        <v>24</v>
      </c>
      <c r="I3159">
        <v>2.9160454825051398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</row>
    <row r="3160" spans="1:18" x14ac:dyDescent="0.3">
      <c r="A3160" t="s">
        <v>103</v>
      </c>
      <c r="B3160" t="s">
        <v>19</v>
      </c>
      <c r="C3160" t="s">
        <v>104</v>
      </c>
      <c r="D3160">
        <v>6</v>
      </c>
      <c r="E3160" t="s">
        <v>30</v>
      </c>
      <c r="F3160">
        <v>115.125</v>
      </c>
      <c r="G3160">
        <v>11.848347282778899</v>
      </c>
      <c r="H3160">
        <v>16</v>
      </c>
      <c r="I3160">
        <v>2.96208682069472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</row>
    <row r="3161" spans="1:18" x14ac:dyDescent="0.3">
      <c r="A3161" t="s">
        <v>103</v>
      </c>
      <c r="B3161" t="s">
        <v>19</v>
      </c>
      <c r="C3161" t="s">
        <v>104</v>
      </c>
      <c r="D3161">
        <v>7</v>
      </c>
      <c r="E3161" t="s">
        <v>30</v>
      </c>
      <c r="F3161">
        <v>130.111111111111</v>
      </c>
      <c r="G3161">
        <v>4.9096410422146599</v>
      </c>
      <c r="H3161">
        <v>18</v>
      </c>
      <c r="I3161">
        <v>1.15721349138059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</row>
    <row r="3162" spans="1:18" x14ac:dyDescent="0.3">
      <c r="A3162" t="s">
        <v>103</v>
      </c>
      <c r="B3162" t="s">
        <v>19</v>
      </c>
      <c r="C3162" t="s">
        <v>104</v>
      </c>
      <c r="D3162">
        <v>8</v>
      </c>
      <c r="E3162" t="s">
        <v>30</v>
      </c>
      <c r="F3162">
        <v>127.375</v>
      </c>
      <c r="G3162">
        <v>5.8180752831155402</v>
      </c>
      <c r="H3162">
        <v>16</v>
      </c>
      <c r="I3162">
        <v>1.4545188207788899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</row>
    <row r="3163" spans="1:18" x14ac:dyDescent="0.3">
      <c r="A3163" t="s">
        <v>103</v>
      </c>
      <c r="B3163" t="s">
        <v>19</v>
      </c>
      <c r="C3163" t="s">
        <v>104</v>
      </c>
      <c r="D3163">
        <v>9</v>
      </c>
      <c r="E3163" t="s">
        <v>30</v>
      </c>
      <c r="F3163">
        <v>125</v>
      </c>
      <c r="G3163">
        <v>35.564026768632402</v>
      </c>
      <c r="H3163">
        <v>16</v>
      </c>
      <c r="I3163">
        <v>8.8910066921580899</v>
      </c>
      <c r="J3163">
        <v>0.999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</row>
    <row r="3164" spans="1:18" x14ac:dyDescent="0.3">
      <c r="A3164" t="s">
        <v>103</v>
      </c>
      <c r="B3164" t="s">
        <v>19</v>
      </c>
      <c r="C3164" t="s">
        <v>104</v>
      </c>
      <c r="D3164">
        <v>10</v>
      </c>
      <c r="E3164" t="s">
        <v>30</v>
      </c>
      <c r="F3164">
        <v>121.375</v>
      </c>
      <c r="G3164">
        <v>19.717589440226501</v>
      </c>
      <c r="H3164">
        <v>16</v>
      </c>
      <c r="I3164">
        <v>4.9293973600566403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</row>
    <row r="3165" spans="1:18" x14ac:dyDescent="0.3">
      <c r="A3165" t="s">
        <v>103</v>
      </c>
      <c r="B3165" t="s">
        <v>19</v>
      </c>
      <c r="C3165" t="s">
        <v>104</v>
      </c>
      <c r="D3165">
        <v>5</v>
      </c>
      <c r="E3165" t="s">
        <v>44</v>
      </c>
      <c r="F3165">
        <v>0.622</v>
      </c>
      <c r="G3165">
        <v>0.107788463859434</v>
      </c>
      <c r="H3165">
        <v>18</v>
      </c>
      <c r="I3165">
        <v>2.5405984576228901E-2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</row>
    <row r="3166" spans="1:18" x14ac:dyDescent="0.3">
      <c r="A3166" t="s">
        <v>103</v>
      </c>
      <c r="B3166" t="s">
        <v>19</v>
      </c>
      <c r="C3166" t="s">
        <v>104</v>
      </c>
      <c r="D3166">
        <v>8</v>
      </c>
      <c r="E3166" t="s">
        <v>44</v>
      </c>
      <c r="F3166">
        <v>0.79820000000000002</v>
      </c>
      <c r="G3166">
        <v>6.6787889787162893E-2</v>
      </c>
      <c r="H3166">
        <v>10</v>
      </c>
      <c r="I3166">
        <v>2.1120185184373301E-2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</row>
    <row r="3167" spans="1:18" x14ac:dyDescent="0.3">
      <c r="A3167" t="s">
        <v>103</v>
      </c>
      <c r="B3167" t="s">
        <v>19</v>
      </c>
      <c r="C3167" t="s">
        <v>104</v>
      </c>
      <c r="D3167">
        <v>5</v>
      </c>
      <c r="E3167" t="s">
        <v>45</v>
      </c>
      <c r="F3167">
        <v>7.3333333333333304</v>
      </c>
      <c r="G3167">
        <v>1.82853203739084</v>
      </c>
      <c r="H3167">
        <v>18</v>
      </c>
      <c r="I3167">
        <v>0.43098913441864001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</row>
    <row r="3168" spans="1:18" x14ac:dyDescent="0.3">
      <c r="A3168" t="s">
        <v>103</v>
      </c>
      <c r="B3168" t="s">
        <v>19</v>
      </c>
      <c r="C3168" t="s">
        <v>104</v>
      </c>
      <c r="D3168">
        <v>8</v>
      </c>
      <c r="E3168" t="s">
        <v>45</v>
      </c>
      <c r="F3168">
        <v>10.88</v>
      </c>
      <c r="G3168">
        <v>1.8931455305918801</v>
      </c>
      <c r="H3168">
        <v>10</v>
      </c>
      <c r="I3168">
        <v>0.598665181883831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</row>
    <row r="3169" spans="1:18" x14ac:dyDescent="0.3">
      <c r="A3169" t="s">
        <v>103</v>
      </c>
      <c r="B3169" t="s">
        <v>19</v>
      </c>
      <c r="C3169" t="s">
        <v>104</v>
      </c>
      <c r="D3169">
        <v>5</v>
      </c>
      <c r="E3169" t="s">
        <v>31</v>
      </c>
      <c r="F3169">
        <v>0.64036363636363602</v>
      </c>
      <c r="G3169">
        <v>0.123529269889693</v>
      </c>
      <c r="H3169">
        <v>22</v>
      </c>
      <c r="I3169">
        <v>2.6336528831368E-2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</row>
    <row r="3170" spans="1:18" x14ac:dyDescent="0.3">
      <c r="A3170" t="s">
        <v>103</v>
      </c>
      <c r="B3170" t="s">
        <v>19</v>
      </c>
      <c r="C3170" t="s">
        <v>104</v>
      </c>
      <c r="D3170">
        <v>8</v>
      </c>
      <c r="E3170" t="s">
        <v>31</v>
      </c>
      <c r="F3170">
        <v>0.84875</v>
      </c>
      <c r="G3170">
        <v>0.39593863160848602</v>
      </c>
      <c r="H3170">
        <v>16</v>
      </c>
      <c r="I3170">
        <v>9.8984657902121395E-2</v>
      </c>
      <c r="J3170">
        <v>0.92300000000000004</v>
      </c>
      <c r="K3170">
        <v>0.95199999999999996</v>
      </c>
      <c r="L3170">
        <v>0.99099999999999999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</row>
    <row r="3171" spans="1:18" x14ac:dyDescent="0.3">
      <c r="A3171" t="s">
        <v>103</v>
      </c>
      <c r="B3171" t="s">
        <v>19</v>
      </c>
      <c r="C3171" t="s">
        <v>104</v>
      </c>
      <c r="D3171">
        <v>5</v>
      </c>
      <c r="E3171" t="s">
        <v>32</v>
      </c>
      <c r="F3171">
        <v>1.3</v>
      </c>
      <c r="G3171">
        <v>0.40280557758468699</v>
      </c>
      <c r="H3171">
        <v>22</v>
      </c>
      <c r="I3171">
        <v>8.5878437693090698E-2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</row>
    <row r="3172" spans="1:18" x14ac:dyDescent="0.3">
      <c r="A3172" t="s">
        <v>103</v>
      </c>
      <c r="B3172" t="s">
        <v>19</v>
      </c>
      <c r="C3172" t="s">
        <v>104</v>
      </c>
      <c r="D3172">
        <v>6</v>
      </c>
      <c r="E3172" t="s">
        <v>32</v>
      </c>
      <c r="F3172">
        <v>0.96508333333333296</v>
      </c>
      <c r="G3172">
        <v>0.34796064060092702</v>
      </c>
      <c r="H3172">
        <v>16</v>
      </c>
      <c r="I3172">
        <v>8.6990160150231699E-2</v>
      </c>
      <c r="J3172">
        <v>0.98599999999999999</v>
      </c>
      <c r="K3172">
        <v>0.99399999999999999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</row>
    <row r="3173" spans="1:18" x14ac:dyDescent="0.3">
      <c r="A3173" t="s">
        <v>103</v>
      </c>
      <c r="B3173" t="s">
        <v>19</v>
      </c>
      <c r="C3173" t="s">
        <v>104</v>
      </c>
      <c r="D3173">
        <v>7</v>
      </c>
      <c r="E3173" t="s">
        <v>32</v>
      </c>
      <c r="F3173">
        <v>0.81074074074074098</v>
      </c>
      <c r="G3173">
        <v>0.368303850395855</v>
      </c>
      <c r="H3173">
        <v>18</v>
      </c>
      <c r="I3173">
        <v>8.6810050050675006E-2</v>
      </c>
      <c r="J3173">
        <v>0.95199999999999996</v>
      </c>
      <c r="K3173">
        <v>0.97299999999999998</v>
      </c>
      <c r="L3173">
        <v>0.996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</row>
    <row r="3174" spans="1:18" x14ac:dyDescent="0.3">
      <c r="A3174" t="s">
        <v>103</v>
      </c>
      <c r="B3174" t="s">
        <v>19</v>
      </c>
      <c r="C3174" t="s">
        <v>104</v>
      </c>
      <c r="D3174">
        <v>8</v>
      </c>
      <c r="E3174" t="s">
        <v>32</v>
      </c>
      <c r="F3174">
        <v>0.57509523809523799</v>
      </c>
      <c r="G3174">
        <v>0.270377859325032</v>
      </c>
      <c r="H3174">
        <v>14</v>
      </c>
      <c r="I3174">
        <v>7.2261522468830802E-2</v>
      </c>
      <c r="J3174">
        <v>0.89100000000000001</v>
      </c>
      <c r="K3174">
        <v>0.92800000000000005</v>
      </c>
      <c r="L3174">
        <v>0.98299999999999998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</row>
    <row r="3175" spans="1:18" x14ac:dyDescent="0.3">
      <c r="A3175" t="s">
        <v>103</v>
      </c>
      <c r="B3175" t="s">
        <v>19</v>
      </c>
      <c r="C3175" t="s">
        <v>104</v>
      </c>
      <c r="D3175">
        <v>9</v>
      </c>
      <c r="E3175" t="s">
        <v>32</v>
      </c>
      <c r="F3175">
        <v>0.492805555555555</v>
      </c>
      <c r="G3175">
        <v>0.23187436550958199</v>
      </c>
      <c r="H3175">
        <v>12</v>
      </c>
      <c r="I3175">
        <v>6.6936363672565502E-2</v>
      </c>
      <c r="J3175">
        <v>0.85099999999999998</v>
      </c>
      <c r="K3175">
        <v>0.89500000000000002</v>
      </c>
      <c r="L3175">
        <v>0.97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</row>
    <row r="3176" spans="1:18" x14ac:dyDescent="0.3">
      <c r="A3176" t="s">
        <v>103</v>
      </c>
      <c r="B3176" t="s">
        <v>19</v>
      </c>
      <c r="C3176" t="s">
        <v>104</v>
      </c>
      <c r="D3176">
        <v>10</v>
      </c>
      <c r="E3176" t="s">
        <v>32</v>
      </c>
      <c r="F3176">
        <v>0.75564583333333302</v>
      </c>
      <c r="G3176">
        <v>0.44542529354497801</v>
      </c>
      <c r="H3176">
        <v>16</v>
      </c>
      <c r="I3176">
        <v>0.111356323386244</v>
      </c>
      <c r="J3176">
        <v>0.80300000000000005</v>
      </c>
      <c r="K3176">
        <v>0.85399999999999998</v>
      </c>
      <c r="L3176">
        <v>0.94899999999999995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</row>
    <row r="3177" spans="1:18" x14ac:dyDescent="0.3">
      <c r="A3177" t="s">
        <v>103</v>
      </c>
      <c r="B3177" t="s">
        <v>19</v>
      </c>
      <c r="C3177" t="s">
        <v>104</v>
      </c>
      <c r="D3177">
        <v>5</v>
      </c>
      <c r="E3177" t="s">
        <v>33</v>
      </c>
      <c r="F3177">
        <v>0.31262598111567402</v>
      </c>
      <c r="G3177">
        <v>0.15835206200316601</v>
      </c>
      <c r="H3177">
        <v>22</v>
      </c>
      <c r="I3177">
        <v>3.37607730554631E-2</v>
      </c>
      <c r="J3177">
        <v>0.94899999999999995</v>
      </c>
      <c r="K3177">
        <v>0.97099999999999997</v>
      </c>
      <c r="L3177">
        <v>0.996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</row>
    <row r="3178" spans="1:18" x14ac:dyDescent="0.3">
      <c r="A3178" t="s">
        <v>103</v>
      </c>
      <c r="B3178" t="s">
        <v>19</v>
      </c>
      <c r="C3178" t="s">
        <v>104</v>
      </c>
      <c r="D3178">
        <v>6</v>
      </c>
      <c r="E3178" t="s">
        <v>33</v>
      </c>
      <c r="F3178">
        <v>0.28800089728406297</v>
      </c>
      <c r="G3178">
        <v>0.110237067369089</v>
      </c>
      <c r="H3178">
        <v>16</v>
      </c>
      <c r="I3178">
        <v>2.7559266842272199E-2</v>
      </c>
      <c r="J3178">
        <v>0.97699999999999998</v>
      </c>
      <c r="K3178">
        <v>0.98899999999999999</v>
      </c>
      <c r="L3178">
        <v>0.999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</row>
    <row r="3179" spans="1:18" x14ac:dyDescent="0.3">
      <c r="A3179" t="s">
        <v>103</v>
      </c>
      <c r="B3179" t="s">
        <v>19</v>
      </c>
      <c r="C3179" t="s">
        <v>104</v>
      </c>
      <c r="D3179">
        <v>7</v>
      </c>
      <c r="E3179" t="s">
        <v>33</v>
      </c>
      <c r="F3179">
        <v>0.21528097652703401</v>
      </c>
      <c r="G3179">
        <v>7.4482587972035094E-2</v>
      </c>
      <c r="H3179">
        <v>18</v>
      </c>
      <c r="I3179">
        <v>1.7555714345116501E-2</v>
      </c>
      <c r="J3179">
        <v>0.99399999999999999</v>
      </c>
      <c r="K3179">
        <v>0.998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</row>
    <row r="3180" spans="1:18" x14ac:dyDescent="0.3">
      <c r="A3180" t="s">
        <v>103</v>
      </c>
      <c r="B3180" t="s">
        <v>19</v>
      </c>
      <c r="C3180" t="s">
        <v>104</v>
      </c>
      <c r="D3180">
        <v>8</v>
      </c>
      <c r="E3180" t="s">
        <v>33</v>
      </c>
      <c r="F3180">
        <v>0.25049806750257397</v>
      </c>
      <c r="G3180">
        <v>0.18634316786310101</v>
      </c>
      <c r="H3180">
        <v>14</v>
      </c>
      <c r="I3180">
        <v>4.9802306464987803E-2</v>
      </c>
      <c r="J3180">
        <v>0.6</v>
      </c>
      <c r="K3180">
        <v>0.66100000000000003</v>
      </c>
      <c r="L3180">
        <v>0.81</v>
      </c>
      <c r="M3180">
        <v>0.99199999999999999</v>
      </c>
      <c r="N3180">
        <v>0.997</v>
      </c>
      <c r="O3180">
        <v>1</v>
      </c>
      <c r="P3180">
        <v>0.999</v>
      </c>
      <c r="Q3180">
        <v>1</v>
      </c>
      <c r="R3180">
        <v>1</v>
      </c>
    </row>
    <row r="3181" spans="1:18" x14ac:dyDescent="0.3">
      <c r="A3181" t="s">
        <v>103</v>
      </c>
      <c r="B3181" t="s">
        <v>19</v>
      </c>
      <c r="C3181" t="s">
        <v>104</v>
      </c>
      <c r="D3181">
        <v>9</v>
      </c>
      <c r="E3181" t="s">
        <v>33</v>
      </c>
      <c r="F3181">
        <v>0.156888823752137</v>
      </c>
      <c r="G3181">
        <v>6.0406035848046401E-2</v>
      </c>
      <c r="H3181">
        <v>14</v>
      </c>
      <c r="I3181">
        <v>1.6144192159755301E-2</v>
      </c>
      <c r="J3181">
        <v>0.96199999999999997</v>
      </c>
      <c r="K3181">
        <v>0.98</v>
      </c>
      <c r="L3181">
        <v>0.998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</row>
    <row r="3182" spans="1:18" x14ac:dyDescent="0.3">
      <c r="A3182" t="s">
        <v>103</v>
      </c>
      <c r="B3182" t="s">
        <v>19</v>
      </c>
      <c r="C3182" t="s">
        <v>104</v>
      </c>
      <c r="D3182">
        <v>10</v>
      </c>
      <c r="E3182" t="s">
        <v>33</v>
      </c>
      <c r="F3182">
        <v>0.164602592237586</v>
      </c>
      <c r="G3182">
        <v>0.100639062325049</v>
      </c>
      <c r="H3182">
        <v>16</v>
      </c>
      <c r="I3182">
        <v>2.5159765581262199E-2</v>
      </c>
      <c r="J3182">
        <v>0.78</v>
      </c>
      <c r="K3182">
        <v>0.83399999999999996</v>
      </c>
      <c r="L3182">
        <v>0.93799999999999994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</row>
    <row r="3183" spans="1:18" x14ac:dyDescent="0.3">
      <c r="A3183" t="s">
        <v>103</v>
      </c>
      <c r="B3183" t="s">
        <v>19</v>
      </c>
      <c r="C3183" t="s">
        <v>104</v>
      </c>
      <c r="D3183">
        <v>5</v>
      </c>
      <c r="E3183" t="s">
        <v>34</v>
      </c>
      <c r="F3183">
        <v>15</v>
      </c>
      <c r="G3183">
        <v>7.4065607981804096</v>
      </c>
      <c r="H3183">
        <v>22</v>
      </c>
      <c r="I3183">
        <v>1.5790840679034499</v>
      </c>
      <c r="J3183">
        <v>0.95699999999999996</v>
      </c>
      <c r="K3183">
        <v>0.97599999999999998</v>
      </c>
      <c r="L3183">
        <v>0.997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</row>
    <row r="3184" spans="1:18" x14ac:dyDescent="0.3">
      <c r="A3184" t="s">
        <v>103</v>
      </c>
      <c r="B3184" t="s">
        <v>19</v>
      </c>
      <c r="C3184" t="s">
        <v>104</v>
      </c>
      <c r="D3184">
        <v>8</v>
      </c>
      <c r="E3184" t="s">
        <v>34</v>
      </c>
      <c r="F3184">
        <v>96</v>
      </c>
      <c r="G3184">
        <v>179.71687134532999</v>
      </c>
      <c r="H3184">
        <v>14</v>
      </c>
      <c r="I3184">
        <v>48.031354228368301</v>
      </c>
      <c r="J3184">
        <v>0.17100000000000001</v>
      </c>
      <c r="K3184">
        <v>0.192</v>
      </c>
      <c r="L3184">
        <v>0.26300000000000001</v>
      </c>
      <c r="M3184">
        <v>0.42599999999999999</v>
      </c>
      <c r="N3184">
        <v>0.48899999999999999</v>
      </c>
      <c r="O3184">
        <v>0.67100000000000004</v>
      </c>
      <c r="P3184">
        <v>0.54900000000000004</v>
      </c>
      <c r="Q3184">
        <v>0.622</v>
      </c>
      <c r="R3184">
        <v>0.80800000000000005</v>
      </c>
    </row>
    <row r="3185" spans="1:18" x14ac:dyDescent="0.3">
      <c r="A3185" t="s">
        <v>103</v>
      </c>
      <c r="B3185" t="s">
        <v>19</v>
      </c>
      <c r="C3185" t="s">
        <v>104</v>
      </c>
      <c r="D3185">
        <v>5</v>
      </c>
      <c r="E3185" t="s">
        <v>35</v>
      </c>
      <c r="F3185">
        <v>10.9133333333333</v>
      </c>
      <c r="G3185">
        <v>1.5396065750045</v>
      </c>
      <c r="H3185">
        <v>24</v>
      </c>
      <c r="I3185">
        <v>0.31427087611625598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</row>
    <row r="3186" spans="1:18" x14ac:dyDescent="0.3">
      <c r="A3186" t="s">
        <v>103</v>
      </c>
      <c r="B3186" t="s">
        <v>19</v>
      </c>
      <c r="C3186" t="s">
        <v>104</v>
      </c>
      <c r="D3186">
        <v>6</v>
      </c>
      <c r="E3186" t="s">
        <v>35</v>
      </c>
      <c r="F3186">
        <v>15.397500000000001</v>
      </c>
      <c r="G3186">
        <v>1.2012743233749701</v>
      </c>
      <c r="H3186">
        <v>16</v>
      </c>
      <c r="I3186">
        <v>0.30031858084374302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</row>
    <row r="3187" spans="1:18" x14ac:dyDescent="0.3">
      <c r="A3187" t="s">
        <v>103</v>
      </c>
      <c r="B3187" t="s">
        <v>19</v>
      </c>
      <c r="C3187" t="s">
        <v>104</v>
      </c>
      <c r="D3187">
        <v>7</v>
      </c>
      <c r="E3187" t="s">
        <v>35</v>
      </c>
      <c r="F3187">
        <v>18.5066666666667</v>
      </c>
      <c r="G3187">
        <v>0.99937627607246604</v>
      </c>
      <c r="H3187">
        <v>18</v>
      </c>
      <c r="I3187">
        <v>0.23555524725593299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</row>
    <row r="3188" spans="1:18" x14ac:dyDescent="0.3">
      <c r="A3188" t="s">
        <v>103</v>
      </c>
      <c r="B3188" t="s">
        <v>19</v>
      </c>
      <c r="C3188" t="s">
        <v>104</v>
      </c>
      <c r="D3188">
        <v>8</v>
      </c>
      <c r="E3188" t="s">
        <v>35</v>
      </c>
      <c r="F3188">
        <v>17.945</v>
      </c>
      <c r="G3188">
        <v>1.09860517627277</v>
      </c>
      <c r="H3188">
        <v>16</v>
      </c>
      <c r="I3188">
        <v>0.274651294068193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</row>
    <row r="3189" spans="1:18" x14ac:dyDescent="0.3">
      <c r="A3189" t="s">
        <v>103</v>
      </c>
      <c r="B3189" t="s">
        <v>19</v>
      </c>
      <c r="C3189" t="s">
        <v>104</v>
      </c>
      <c r="D3189">
        <v>9</v>
      </c>
      <c r="E3189" t="s">
        <v>35</v>
      </c>
      <c r="F3189">
        <v>14.713749999999999</v>
      </c>
      <c r="G3189">
        <v>2.2512689014568399</v>
      </c>
      <c r="H3189">
        <v>16</v>
      </c>
      <c r="I3189">
        <v>0.56281722536420897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</row>
    <row r="3190" spans="1:18" x14ac:dyDescent="0.3">
      <c r="A3190" t="s">
        <v>103</v>
      </c>
      <c r="B3190" t="s">
        <v>19</v>
      </c>
      <c r="C3190" t="s">
        <v>104</v>
      </c>
      <c r="D3190">
        <v>10</v>
      </c>
      <c r="E3190" t="s">
        <v>35</v>
      </c>
      <c r="F3190">
        <v>11.16375</v>
      </c>
      <c r="G3190">
        <v>1.9765150307211601</v>
      </c>
      <c r="H3190">
        <v>16</v>
      </c>
      <c r="I3190">
        <v>0.49412875768029002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</row>
    <row r="3191" spans="1:18" x14ac:dyDescent="0.3">
      <c r="A3191" t="s">
        <v>103</v>
      </c>
      <c r="B3191" t="s">
        <v>19</v>
      </c>
      <c r="C3191" t="s">
        <v>105</v>
      </c>
      <c r="D3191">
        <v>5</v>
      </c>
      <c r="E3191" t="s">
        <v>21</v>
      </c>
      <c r="F3191">
        <v>17.754999999999999</v>
      </c>
      <c r="G3191">
        <v>12.0773410429062</v>
      </c>
      <c r="H3191">
        <v>22</v>
      </c>
      <c r="I3191">
        <v>2.5748977620186202</v>
      </c>
      <c r="J3191">
        <v>0.81299999999999994</v>
      </c>
      <c r="K3191">
        <v>0.86299999999999999</v>
      </c>
      <c r="L3191">
        <v>0.95399999999999996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</row>
    <row r="3192" spans="1:18" x14ac:dyDescent="0.3">
      <c r="A3192" t="s">
        <v>103</v>
      </c>
      <c r="B3192" t="s">
        <v>19</v>
      </c>
      <c r="C3192" t="s">
        <v>105</v>
      </c>
      <c r="D3192">
        <v>8</v>
      </c>
      <c r="E3192" t="s">
        <v>21</v>
      </c>
      <c r="F3192">
        <v>21.428750000000001</v>
      </c>
      <c r="G3192">
        <v>8.6754882396123492</v>
      </c>
      <c r="H3192">
        <v>24</v>
      </c>
      <c r="I3192">
        <v>1.77087662138055</v>
      </c>
      <c r="J3192">
        <v>0.99399999999999999</v>
      </c>
      <c r="K3192">
        <v>0.998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</row>
    <row r="3193" spans="1:18" x14ac:dyDescent="0.3">
      <c r="A3193" t="s">
        <v>103</v>
      </c>
      <c r="B3193" t="s">
        <v>19</v>
      </c>
      <c r="C3193" t="s">
        <v>105</v>
      </c>
      <c r="D3193">
        <v>5</v>
      </c>
      <c r="E3193" t="s">
        <v>22</v>
      </c>
      <c r="F3193">
        <v>591.87592210841694</v>
      </c>
      <c r="G3193">
        <v>100.023613127172</v>
      </c>
      <c r="H3193">
        <v>22</v>
      </c>
      <c r="I3193">
        <v>21.325105971189501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</row>
    <row r="3194" spans="1:18" x14ac:dyDescent="0.3">
      <c r="A3194" t="s">
        <v>103</v>
      </c>
      <c r="B3194" t="s">
        <v>19</v>
      </c>
      <c r="C3194" t="s">
        <v>105</v>
      </c>
      <c r="D3194">
        <v>8</v>
      </c>
      <c r="E3194" t="s">
        <v>22</v>
      </c>
      <c r="F3194">
        <v>782.03089999999997</v>
      </c>
      <c r="G3194">
        <v>41.907860525432802</v>
      </c>
      <c r="H3194">
        <v>24</v>
      </c>
      <c r="I3194">
        <v>8.5544062082529795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</row>
    <row r="3195" spans="1:18" x14ac:dyDescent="0.3">
      <c r="A3195" t="s">
        <v>103</v>
      </c>
      <c r="B3195" t="s">
        <v>19</v>
      </c>
      <c r="C3195" t="s">
        <v>105</v>
      </c>
      <c r="D3195">
        <v>5</v>
      </c>
      <c r="E3195" t="s">
        <v>23</v>
      </c>
      <c r="F3195">
        <v>752.49517588000003</v>
      </c>
      <c r="G3195">
        <v>4.5119242795261396</v>
      </c>
      <c r="H3195">
        <v>24</v>
      </c>
      <c r="I3195">
        <v>0.920992686909471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</row>
    <row r="3196" spans="1:18" x14ac:dyDescent="0.3">
      <c r="A3196" t="s">
        <v>103</v>
      </c>
      <c r="B3196" t="s">
        <v>19</v>
      </c>
      <c r="C3196" t="s">
        <v>105</v>
      </c>
      <c r="D3196">
        <v>6</v>
      </c>
      <c r="E3196" t="s">
        <v>23</v>
      </c>
      <c r="F3196">
        <v>750.21337251700004</v>
      </c>
      <c r="G3196">
        <v>3.30595050771</v>
      </c>
      <c r="H3196">
        <v>20</v>
      </c>
      <c r="I3196">
        <v>0.73923300654894997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</row>
    <row r="3197" spans="1:18" x14ac:dyDescent="0.3">
      <c r="A3197" t="s">
        <v>103</v>
      </c>
      <c r="B3197" t="s">
        <v>19</v>
      </c>
      <c r="C3197" t="s">
        <v>105</v>
      </c>
      <c r="D3197">
        <v>7</v>
      </c>
      <c r="E3197" t="s">
        <v>23</v>
      </c>
      <c r="F3197">
        <v>749.55648394454499</v>
      </c>
      <c r="G3197">
        <v>3.32158455460918</v>
      </c>
      <c r="H3197">
        <v>22</v>
      </c>
      <c r="I3197">
        <v>0.70816420647840905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</row>
    <row r="3198" spans="1:18" x14ac:dyDescent="0.3">
      <c r="A3198" t="s">
        <v>103</v>
      </c>
      <c r="B3198" t="s">
        <v>19</v>
      </c>
      <c r="C3198" t="s">
        <v>105</v>
      </c>
      <c r="D3198">
        <v>8</v>
      </c>
      <c r="E3198" t="s">
        <v>23</v>
      </c>
      <c r="F3198">
        <v>749.37576717750005</v>
      </c>
      <c r="G3198">
        <v>3.0929713083003998</v>
      </c>
      <c r="H3198">
        <v>24</v>
      </c>
      <c r="I3198">
        <v>0.63135012453370798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</row>
    <row r="3199" spans="1:18" x14ac:dyDescent="0.3">
      <c r="A3199" t="s">
        <v>103</v>
      </c>
      <c r="B3199" t="s">
        <v>19</v>
      </c>
      <c r="C3199" t="s">
        <v>105</v>
      </c>
      <c r="D3199">
        <v>9</v>
      </c>
      <c r="E3199" t="s">
        <v>23</v>
      </c>
      <c r="F3199">
        <v>752.73732813100003</v>
      </c>
      <c r="G3199">
        <v>3.98215249918547</v>
      </c>
      <c r="H3199">
        <v>20</v>
      </c>
      <c r="I3199">
        <v>0.89043636849493901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</row>
    <row r="3200" spans="1:18" x14ac:dyDescent="0.3">
      <c r="A3200" t="s">
        <v>103</v>
      </c>
      <c r="B3200" t="s">
        <v>19</v>
      </c>
      <c r="C3200" t="s">
        <v>105</v>
      </c>
      <c r="D3200">
        <v>10</v>
      </c>
      <c r="E3200" t="s">
        <v>23</v>
      </c>
      <c r="F3200">
        <v>752.87532362100001</v>
      </c>
      <c r="G3200">
        <v>5.7870047840340302</v>
      </c>
      <c r="H3200">
        <v>20</v>
      </c>
      <c r="I3200">
        <v>1.29401360832166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</row>
    <row r="3201" spans="1:18" x14ac:dyDescent="0.3">
      <c r="A3201" t="s">
        <v>103</v>
      </c>
      <c r="B3201" t="s">
        <v>19</v>
      </c>
      <c r="C3201" t="s">
        <v>105</v>
      </c>
      <c r="D3201">
        <v>5</v>
      </c>
      <c r="E3201" t="s">
        <v>39</v>
      </c>
      <c r="F3201">
        <v>164.61240000000001</v>
      </c>
      <c r="G3201">
        <v>73.624218049346894</v>
      </c>
      <c r="H3201">
        <v>10</v>
      </c>
      <c r="I3201">
        <v>23.2820219984815</v>
      </c>
      <c r="J3201">
        <v>0.82799999999999996</v>
      </c>
      <c r="K3201">
        <v>0.876</v>
      </c>
      <c r="L3201">
        <v>0.96099999999999997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</row>
    <row r="3202" spans="1:18" x14ac:dyDescent="0.3">
      <c r="A3202" t="s">
        <v>103</v>
      </c>
      <c r="B3202" t="s">
        <v>19</v>
      </c>
      <c r="C3202" t="s">
        <v>105</v>
      </c>
      <c r="D3202">
        <v>8</v>
      </c>
      <c r="E3202" t="s">
        <v>39</v>
      </c>
      <c r="F3202">
        <v>164</v>
      </c>
      <c r="G3202">
        <v>7.91622805802528</v>
      </c>
      <c r="H3202">
        <v>10</v>
      </c>
      <c r="I3202">
        <v>2.5033311140691401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</row>
    <row r="3203" spans="1:18" x14ac:dyDescent="0.3">
      <c r="A3203" t="s">
        <v>103</v>
      </c>
      <c r="B3203" t="s">
        <v>19</v>
      </c>
      <c r="C3203" t="s">
        <v>105</v>
      </c>
      <c r="D3203">
        <v>5</v>
      </c>
      <c r="E3203" t="s">
        <v>24</v>
      </c>
      <c r="F3203">
        <v>2.2713999999999999</v>
      </c>
      <c r="G3203">
        <v>1.8751660243956001</v>
      </c>
      <c r="H3203">
        <v>22</v>
      </c>
      <c r="I3203">
        <v>0.39978673968684503</v>
      </c>
      <c r="J3203">
        <v>0.68500000000000005</v>
      </c>
      <c r="K3203">
        <v>0.745</v>
      </c>
      <c r="L3203">
        <v>0.878</v>
      </c>
      <c r="M3203">
        <v>0.998</v>
      </c>
      <c r="N3203">
        <v>1</v>
      </c>
      <c r="O3203">
        <v>1</v>
      </c>
      <c r="P3203">
        <v>1</v>
      </c>
      <c r="Q3203">
        <v>1</v>
      </c>
      <c r="R3203">
        <v>1</v>
      </c>
    </row>
    <row r="3204" spans="1:18" x14ac:dyDescent="0.3">
      <c r="A3204" t="s">
        <v>103</v>
      </c>
      <c r="B3204" t="s">
        <v>19</v>
      </c>
      <c r="C3204" t="s">
        <v>105</v>
      </c>
      <c r="D3204">
        <v>6</v>
      </c>
      <c r="E3204" t="s">
        <v>24</v>
      </c>
      <c r="F3204">
        <v>1.5407999999999999</v>
      </c>
      <c r="G3204">
        <v>0.76864334347842</v>
      </c>
      <c r="H3204">
        <v>20</v>
      </c>
      <c r="I3204">
        <v>0.17187387664704701</v>
      </c>
      <c r="J3204">
        <v>0.93899999999999995</v>
      </c>
      <c r="K3204">
        <v>0.96399999999999997</v>
      </c>
      <c r="L3204">
        <v>0.99399999999999999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</row>
    <row r="3205" spans="1:18" x14ac:dyDescent="0.3">
      <c r="A3205" t="s">
        <v>103</v>
      </c>
      <c r="B3205" t="s">
        <v>19</v>
      </c>
      <c r="C3205" t="s">
        <v>105</v>
      </c>
      <c r="D3205">
        <v>7</v>
      </c>
      <c r="E3205" t="s">
        <v>24</v>
      </c>
      <c r="F3205">
        <v>0.80309090909090897</v>
      </c>
      <c r="G3205">
        <v>0.24908612186128701</v>
      </c>
      <c r="H3205">
        <v>22</v>
      </c>
      <c r="I3205">
        <v>5.3105339615067297E-2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</row>
    <row r="3206" spans="1:18" x14ac:dyDescent="0.3">
      <c r="A3206" t="s">
        <v>103</v>
      </c>
      <c r="B3206" t="s">
        <v>19</v>
      </c>
      <c r="C3206" t="s">
        <v>105</v>
      </c>
      <c r="D3206">
        <v>8</v>
      </c>
      <c r="E3206" t="s">
        <v>24</v>
      </c>
      <c r="F3206">
        <v>0.71927272727272695</v>
      </c>
      <c r="G3206">
        <v>0.27288165615958598</v>
      </c>
      <c r="H3206">
        <v>22</v>
      </c>
      <c r="I3206">
        <v>5.8178564573528997E-2</v>
      </c>
      <c r="J3206">
        <v>0.995</v>
      </c>
      <c r="K3206">
        <v>0.998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</row>
    <row r="3207" spans="1:18" x14ac:dyDescent="0.3">
      <c r="A3207" t="s">
        <v>103</v>
      </c>
      <c r="B3207" t="s">
        <v>19</v>
      </c>
      <c r="C3207" t="s">
        <v>105</v>
      </c>
      <c r="D3207">
        <v>9</v>
      </c>
      <c r="E3207" t="s">
        <v>24</v>
      </c>
      <c r="F3207">
        <v>1.0109999999999999</v>
      </c>
      <c r="G3207">
        <v>1.5142953321400601</v>
      </c>
      <c r="H3207">
        <v>18</v>
      </c>
      <c r="I3207">
        <v>0.35692283269179098</v>
      </c>
      <c r="J3207">
        <v>0.27800000000000002</v>
      </c>
      <c r="K3207">
        <v>0.315</v>
      </c>
      <c r="L3207">
        <v>0.43</v>
      </c>
      <c r="M3207">
        <v>0.70299999999999996</v>
      </c>
      <c r="N3207">
        <v>0.77500000000000002</v>
      </c>
      <c r="O3207">
        <v>0.92100000000000004</v>
      </c>
      <c r="P3207">
        <v>0.83699999999999997</v>
      </c>
      <c r="Q3207">
        <v>0.89400000000000002</v>
      </c>
      <c r="R3207">
        <v>0.97899999999999998</v>
      </c>
    </row>
    <row r="3208" spans="1:18" x14ac:dyDescent="0.3">
      <c r="A3208" t="s">
        <v>103</v>
      </c>
      <c r="B3208" t="s">
        <v>19</v>
      </c>
      <c r="C3208" t="s">
        <v>105</v>
      </c>
      <c r="D3208">
        <v>10</v>
      </c>
      <c r="E3208" t="s">
        <v>24</v>
      </c>
      <c r="F3208">
        <v>0.57687777777777804</v>
      </c>
      <c r="G3208">
        <v>0.406407716976807</v>
      </c>
      <c r="H3208">
        <v>18</v>
      </c>
      <c r="I3208">
        <v>9.5791217533614498E-2</v>
      </c>
      <c r="J3208">
        <v>0.72499999999999998</v>
      </c>
      <c r="K3208">
        <v>0.78300000000000003</v>
      </c>
      <c r="L3208">
        <v>0.90500000000000003</v>
      </c>
      <c r="M3208">
        <v>0.999</v>
      </c>
      <c r="N3208">
        <v>1</v>
      </c>
      <c r="O3208">
        <v>1</v>
      </c>
      <c r="P3208">
        <v>1</v>
      </c>
      <c r="Q3208">
        <v>1</v>
      </c>
      <c r="R3208">
        <v>1</v>
      </c>
    </row>
    <row r="3209" spans="1:18" x14ac:dyDescent="0.3">
      <c r="A3209" t="s">
        <v>103</v>
      </c>
      <c r="B3209" t="s">
        <v>19</v>
      </c>
      <c r="C3209" t="s">
        <v>105</v>
      </c>
      <c r="D3209">
        <v>5</v>
      </c>
      <c r="E3209" t="s">
        <v>25</v>
      </c>
      <c r="F3209">
        <v>97.0416666666667</v>
      </c>
      <c r="G3209">
        <v>3.1599279940429401</v>
      </c>
      <c r="H3209">
        <v>24</v>
      </c>
      <c r="I3209">
        <v>0.64501760077846704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</row>
    <row r="3210" spans="1:18" x14ac:dyDescent="0.3">
      <c r="A3210" t="s">
        <v>103</v>
      </c>
      <c r="B3210" t="s">
        <v>19</v>
      </c>
      <c r="C3210" t="s">
        <v>105</v>
      </c>
      <c r="D3210">
        <v>6</v>
      </c>
      <c r="E3210" t="s">
        <v>25</v>
      </c>
      <c r="F3210">
        <v>96.14</v>
      </c>
      <c r="G3210">
        <v>1.23219957371916</v>
      </c>
      <c r="H3210">
        <v>20</v>
      </c>
      <c r="I3210">
        <v>0.27552820086823099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</row>
    <row r="3211" spans="1:18" x14ac:dyDescent="0.3">
      <c r="A3211" t="s">
        <v>103</v>
      </c>
      <c r="B3211" t="s">
        <v>19</v>
      </c>
      <c r="C3211" t="s">
        <v>105</v>
      </c>
      <c r="D3211">
        <v>7</v>
      </c>
      <c r="E3211" t="s">
        <v>25</v>
      </c>
      <c r="F3211">
        <v>187.13</v>
      </c>
      <c r="G3211">
        <v>277.94959046939698</v>
      </c>
      <c r="H3211">
        <v>20</v>
      </c>
      <c r="I3211">
        <v>62.151417860779802</v>
      </c>
      <c r="J3211">
        <v>0.30299999999999999</v>
      </c>
      <c r="K3211">
        <v>0.34300000000000003</v>
      </c>
      <c r="L3211">
        <v>0.46600000000000003</v>
      </c>
      <c r="M3211">
        <v>0.754</v>
      </c>
      <c r="N3211">
        <v>0.82199999999999995</v>
      </c>
      <c r="O3211">
        <v>0.94699999999999995</v>
      </c>
      <c r="P3211">
        <v>0.878</v>
      </c>
      <c r="Q3211">
        <v>0.92600000000000005</v>
      </c>
      <c r="R3211">
        <v>0.98899999999999999</v>
      </c>
    </row>
    <row r="3212" spans="1:18" x14ac:dyDescent="0.3">
      <c r="A3212" t="s">
        <v>103</v>
      </c>
      <c r="B3212" t="s">
        <v>19</v>
      </c>
      <c r="C3212" t="s">
        <v>105</v>
      </c>
      <c r="D3212">
        <v>8</v>
      </c>
      <c r="E3212" t="s">
        <v>25</v>
      </c>
      <c r="F3212">
        <v>95.825000000000003</v>
      </c>
      <c r="G3212">
        <v>1.2636214347797301</v>
      </c>
      <c r="H3212">
        <v>24</v>
      </c>
      <c r="I3212">
        <v>0.25793564527115898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</row>
    <row r="3213" spans="1:18" x14ac:dyDescent="0.3">
      <c r="A3213" t="s">
        <v>103</v>
      </c>
      <c r="B3213" t="s">
        <v>19</v>
      </c>
      <c r="C3213" t="s">
        <v>105</v>
      </c>
      <c r="D3213">
        <v>9</v>
      </c>
      <c r="E3213" t="s">
        <v>25</v>
      </c>
      <c r="F3213">
        <v>96.57</v>
      </c>
      <c r="G3213">
        <v>1.16080734155609</v>
      </c>
      <c r="H3213">
        <v>20</v>
      </c>
      <c r="I3213">
        <v>0.25956441245002398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</row>
    <row r="3214" spans="1:18" x14ac:dyDescent="0.3">
      <c r="A3214" t="s">
        <v>103</v>
      </c>
      <c r="B3214" t="s">
        <v>19</v>
      </c>
      <c r="C3214" t="s">
        <v>105</v>
      </c>
      <c r="D3214">
        <v>10</v>
      </c>
      <c r="E3214" t="s">
        <v>25</v>
      </c>
      <c r="F3214">
        <v>94.88</v>
      </c>
      <c r="G3214">
        <v>1.0113045249109001</v>
      </c>
      <c r="H3214">
        <v>20</v>
      </c>
      <c r="I3214">
        <v>0.22613456636539001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</row>
    <row r="3215" spans="1:18" x14ac:dyDescent="0.3">
      <c r="A3215" t="s">
        <v>103</v>
      </c>
      <c r="B3215" t="s">
        <v>19</v>
      </c>
      <c r="C3215" t="s">
        <v>105</v>
      </c>
      <c r="D3215">
        <v>5</v>
      </c>
      <c r="E3215" t="s">
        <v>26</v>
      </c>
      <c r="F3215">
        <v>10.5933333333333</v>
      </c>
      <c r="G3215">
        <v>0.639800693604057</v>
      </c>
      <c r="H3215">
        <v>24</v>
      </c>
      <c r="I3215">
        <v>0.13059876970072501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</row>
    <row r="3216" spans="1:18" x14ac:dyDescent="0.3">
      <c r="A3216" t="s">
        <v>103</v>
      </c>
      <c r="B3216" t="s">
        <v>19</v>
      </c>
      <c r="C3216" t="s">
        <v>105</v>
      </c>
      <c r="D3216">
        <v>6</v>
      </c>
      <c r="E3216" t="s">
        <v>26</v>
      </c>
      <c r="F3216">
        <v>9.5410000000000004</v>
      </c>
      <c r="G3216">
        <v>0.312997393633002</v>
      </c>
      <c r="H3216">
        <v>20</v>
      </c>
      <c r="I3216">
        <v>6.9988344894365298E-2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</row>
    <row r="3217" spans="1:18" x14ac:dyDescent="0.3">
      <c r="A3217" t="s">
        <v>103</v>
      </c>
      <c r="B3217" t="s">
        <v>19</v>
      </c>
      <c r="C3217" t="s">
        <v>105</v>
      </c>
      <c r="D3217">
        <v>7</v>
      </c>
      <c r="E3217" t="s">
        <v>26</v>
      </c>
      <c r="F3217">
        <v>9.0939999999999994</v>
      </c>
      <c r="G3217">
        <v>0.34391553430579802</v>
      </c>
      <c r="H3217">
        <v>20</v>
      </c>
      <c r="I3217">
        <v>7.6901851322592404E-2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</row>
    <row r="3218" spans="1:18" x14ac:dyDescent="0.3">
      <c r="A3218" t="s">
        <v>103</v>
      </c>
      <c r="B3218" t="s">
        <v>19</v>
      </c>
      <c r="C3218" t="s">
        <v>105</v>
      </c>
      <c r="D3218">
        <v>8</v>
      </c>
      <c r="E3218" t="s">
        <v>26</v>
      </c>
      <c r="F3218">
        <v>9.0716666666666708</v>
      </c>
      <c r="G3218">
        <v>0.24597042357845</v>
      </c>
      <c r="H3218">
        <v>24</v>
      </c>
      <c r="I3218">
        <v>5.0208502465287297E-2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</row>
    <row r="3219" spans="1:18" x14ac:dyDescent="0.3">
      <c r="A3219" t="s">
        <v>103</v>
      </c>
      <c r="B3219" t="s">
        <v>19</v>
      </c>
      <c r="C3219" t="s">
        <v>105</v>
      </c>
      <c r="D3219">
        <v>9</v>
      </c>
      <c r="E3219" t="s">
        <v>26</v>
      </c>
      <c r="F3219">
        <v>9.8190000000000008</v>
      </c>
      <c r="G3219">
        <v>0.40048523200316799</v>
      </c>
      <c r="H3219">
        <v>20</v>
      </c>
      <c r="I3219">
        <v>8.9551220274385904E-2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</row>
    <row r="3220" spans="1:18" x14ac:dyDescent="0.3">
      <c r="A3220" t="s">
        <v>103</v>
      </c>
      <c r="B3220" t="s">
        <v>19</v>
      </c>
      <c r="C3220" t="s">
        <v>105</v>
      </c>
      <c r="D3220">
        <v>10</v>
      </c>
      <c r="E3220" t="s">
        <v>26</v>
      </c>
      <c r="F3220">
        <v>10.352</v>
      </c>
      <c r="G3220">
        <v>0.43656072104335603</v>
      </c>
      <c r="H3220">
        <v>20</v>
      </c>
      <c r="I3220">
        <v>9.7617944855926606E-2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</row>
    <row r="3221" spans="1:18" x14ac:dyDescent="0.3">
      <c r="A3221" t="s">
        <v>103</v>
      </c>
      <c r="B3221" t="s">
        <v>19</v>
      </c>
      <c r="C3221" t="s">
        <v>105</v>
      </c>
      <c r="D3221">
        <v>5</v>
      </c>
      <c r="E3221" t="s">
        <v>40</v>
      </c>
      <c r="F3221">
        <v>1.4032</v>
      </c>
      <c r="G3221">
        <v>0.32019605105483601</v>
      </c>
      <c r="H3221">
        <v>10</v>
      </c>
      <c r="I3221">
        <v>0.101254881912484</v>
      </c>
      <c r="J3221">
        <v>0.999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</row>
    <row r="3222" spans="1:18" x14ac:dyDescent="0.3">
      <c r="A3222" t="s">
        <v>103</v>
      </c>
      <c r="B3222" t="s">
        <v>19</v>
      </c>
      <c r="C3222" t="s">
        <v>105</v>
      </c>
      <c r="D3222">
        <v>8</v>
      </c>
      <c r="E3222" t="s">
        <v>40</v>
      </c>
      <c r="F3222">
        <v>1.6479999999999999</v>
      </c>
      <c r="G3222">
        <v>0.29779933586971702</v>
      </c>
      <c r="H3222">
        <v>10</v>
      </c>
      <c r="I3222">
        <v>9.4172418703378599E-2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</row>
    <row r="3223" spans="1:18" x14ac:dyDescent="0.3">
      <c r="A3223" t="s">
        <v>103</v>
      </c>
      <c r="B3223" t="s">
        <v>19</v>
      </c>
      <c r="C3223" t="s">
        <v>105</v>
      </c>
      <c r="D3223">
        <v>5</v>
      </c>
      <c r="E3223" t="s">
        <v>27</v>
      </c>
      <c r="F3223">
        <v>7.5589818181818202</v>
      </c>
      <c r="G3223">
        <v>9.0445898779660597E-2</v>
      </c>
      <c r="H3223">
        <v>22</v>
      </c>
      <c r="I3223">
        <v>1.9283130411250699E-2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</row>
    <row r="3224" spans="1:18" x14ac:dyDescent="0.3">
      <c r="A3224" t="s">
        <v>103</v>
      </c>
      <c r="B3224" t="s">
        <v>19</v>
      </c>
      <c r="C3224" t="s">
        <v>105</v>
      </c>
      <c r="D3224">
        <v>8</v>
      </c>
      <c r="E3224" t="s">
        <v>27</v>
      </c>
      <c r="F3224">
        <v>7.6805454545454497</v>
      </c>
      <c r="G3224">
        <v>5.1780422180705797E-2</v>
      </c>
      <c r="H3224">
        <v>22</v>
      </c>
      <c r="I3224">
        <v>1.1039623102122399E-2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</row>
    <row r="3225" spans="1:18" x14ac:dyDescent="0.3">
      <c r="A3225" t="s">
        <v>103</v>
      </c>
      <c r="B3225" t="s">
        <v>19</v>
      </c>
      <c r="C3225" t="s">
        <v>105</v>
      </c>
      <c r="D3225">
        <v>8</v>
      </c>
      <c r="E3225" t="s">
        <v>28</v>
      </c>
      <c r="F3225">
        <v>1.3333333333333299E-2</v>
      </c>
      <c r="G3225">
        <v>8.6871552689396902E-3</v>
      </c>
      <c r="H3225">
        <v>6</v>
      </c>
      <c r="I3225">
        <v>3.5465162875387701E-3</v>
      </c>
      <c r="J3225">
        <v>0.41399999999999998</v>
      </c>
      <c r="K3225">
        <v>0.46600000000000003</v>
      </c>
      <c r="L3225">
        <v>0.61299999999999999</v>
      </c>
      <c r="M3225">
        <v>0.90700000000000003</v>
      </c>
      <c r="N3225">
        <v>0.94699999999999995</v>
      </c>
      <c r="O3225">
        <v>0.99299999999999999</v>
      </c>
      <c r="P3225">
        <v>0.97299999999999998</v>
      </c>
      <c r="Q3225">
        <v>0.98899999999999999</v>
      </c>
      <c r="R3225">
        <v>1</v>
      </c>
    </row>
    <row r="3226" spans="1:18" x14ac:dyDescent="0.3">
      <c r="A3226" t="s">
        <v>103</v>
      </c>
      <c r="B3226" t="s">
        <v>19</v>
      </c>
      <c r="C3226" t="s">
        <v>105</v>
      </c>
      <c r="D3226">
        <v>5</v>
      </c>
      <c r="E3226" t="s">
        <v>58</v>
      </c>
      <c r="F3226">
        <v>0.32150000000000001</v>
      </c>
      <c r="G3226">
        <v>8.7398252530897599E-2</v>
      </c>
      <c r="H3226">
        <v>12</v>
      </c>
      <c r="I3226">
        <v>2.52297023127083E-2</v>
      </c>
      <c r="J3226">
        <v>0.996</v>
      </c>
      <c r="K3226">
        <v>0.999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</row>
    <row r="3227" spans="1:18" x14ac:dyDescent="0.3">
      <c r="A3227" t="s">
        <v>103</v>
      </c>
      <c r="B3227" t="s">
        <v>19</v>
      </c>
      <c r="C3227" t="s">
        <v>105</v>
      </c>
      <c r="D3227">
        <v>8</v>
      </c>
      <c r="E3227" t="s">
        <v>58</v>
      </c>
      <c r="F3227">
        <v>0.30657142857142899</v>
      </c>
      <c r="G3227">
        <v>3.9203049892567302E-2</v>
      </c>
      <c r="H3227">
        <v>14</v>
      </c>
      <c r="I3227">
        <v>1.04774558010423E-2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</row>
    <row r="3228" spans="1:18" x14ac:dyDescent="0.3">
      <c r="A3228" t="s">
        <v>103</v>
      </c>
      <c r="B3228" t="s">
        <v>19</v>
      </c>
      <c r="C3228" t="s">
        <v>105</v>
      </c>
      <c r="D3228">
        <v>5</v>
      </c>
      <c r="E3228" t="s">
        <v>60</v>
      </c>
      <c r="F3228">
        <v>26.731380952380999</v>
      </c>
      <c r="G3228">
        <v>12.2834536622447</v>
      </c>
      <c r="H3228">
        <v>10</v>
      </c>
      <c r="I3228">
        <v>3.8843691105829801</v>
      </c>
      <c r="J3228">
        <v>0.81200000000000006</v>
      </c>
      <c r="K3228">
        <v>0.86199999999999999</v>
      </c>
      <c r="L3228">
        <v>0.95299999999999996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</row>
    <row r="3229" spans="1:18" x14ac:dyDescent="0.3">
      <c r="A3229" t="s">
        <v>103</v>
      </c>
      <c r="B3229" t="s">
        <v>19</v>
      </c>
      <c r="C3229" t="s">
        <v>105</v>
      </c>
      <c r="D3229">
        <v>8</v>
      </c>
      <c r="E3229" t="s">
        <v>60</v>
      </c>
      <c r="F3229">
        <v>23.6</v>
      </c>
      <c r="G3229">
        <v>4.6951511631090703</v>
      </c>
      <c r="H3229">
        <v>10</v>
      </c>
      <c r="I3229">
        <v>1.48473716342134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</row>
    <row r="3230" spans="1:18" x14ac:dyDescent="0.3">
      <c r="A3230" t="s">
        <v>103</v>
      </c>
      <c r="B3230" t="s">
        <v>19</v>
      </c>
      <c r="C3230" t="s">
        <v>105</v>
      </c>
      <c r="D3230">
        <v>5</v>
      </c>
      <c r="E3230" t="s">
        <v>29</v>
      </c>
      <c r="F3230">
        <v>7.4058333333333302</v>
      </c>
      <c r="G3230">
        <v>0.13490468991965701</v>
      </c>
      <c r="H3230">
        <v>24</v>
      </c>
      <c r="I3230">
        <v>2.7537304517628799E-2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</row>
    <row r="3231" spans="1:18" x14ac:dyDescent="0.3">
      <c r="A3231" t="s">
        <v>103</v>
      </c>
      <c r="B3231" t="s">
        <v>19</v>
      </c>
      <c r="C3231" t="s">
        <v>105</v>
      </c>
      <c r="D3231">
        <v>6</v>
      </c>
      <c r="E3231" t="s">
        <v>29</v>
      </c>
      <c r="F3231">
        <v>7.4169999999999998</v>
      </c>
      <c r="G3231">
        <v>0.15728284946821799</v>
      </c>
      <c r="H3231">
        <v>20</v>
      </c>
      <c r="I3231">
        <v>3.5169514310580102E-2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</row>
    <row r="3232" spans="1:18" x14ac:dyDescent="0.3">
      <c r="A3232" t="s">
        <v>103</v>
      </c>
      <c r="B3232" t="s">
        <v>19</v>
      </c>
      <c r="C3232" t="s">
        <v>105</v>
      </c>
      <c r="D3232">
        <v>7</v>
      </c>
      <c r="E3232" t="s">
        <v>29</v>
      </c>
      <c r="F3232">
        <v>7.4381818181818202</v>
      </c>
      <c r="G3232">
        <v>0.29312172611450399</v>
      </c>
      <c r="H3232">
        <v>22</v>
      </c>
      <c r="I3232">
        <v>6.2493761987005299E-2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</row>
    <row r="3233" spans="1:18" x14ac:dyDescent="0.3">
      <c r="A3233" t="s">
        <v>103</v>
      </c>
      <c r="B3233" t="s">
        <v>19</v>
      </c>
      <c r="C3233" t="s">
        <v>105</v>
      </c>
      <c r="D3233">
        <v>8</v>
      </c>
      <c r="E3233" t="s">
        <v>29</v>
      </c>
      <c r="F3233">
        <v>7.4619999999999997</v>
      </c>
      <c r="G3233">
        <v>0.124629978652599</v>
      </c>
      <c r="H3233">
        <v>20</v>
      </c>
      <c r="I3233">
        <v>2.7868110430155999E-2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</row>
    <row r="3234" spans="1:18" x14ac:dyDescent="0.3">
      <c r="A3234" t="s">
        <v>103</v>
      </c>
      <c r="B3234" t="s">
        <v>19</v>
      </c>
      <c r="C3234" t="s">
        <v>105</v>
      </c>
      <c r="D3234">
        <v>9</v>
      </c>
      <c r="E3234" t="s">
        <v>29</v>
      </c>
      <c r="F3234">
        <v>7.5229999999999997</v>
      </c>
      <c r="G3234">
        <v>0.22548427416282699</v>
      </c>
      <c r="H3234">
        <v>20</v>
      </c>
      <c r="I3234">
        <v>5.0419816488528002E-2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</row>
    <row r="3235" spans="1:18" x14ac:dyDescent="0.3">
      <c r="A3235" t="s">
        <v>103</v>
      </c>
      <c r="B3235" t="s">
        <v>19</v>
      </c>
      <c r="C3235" t="s">
        <v>105</v>
      </c>
      <c r="D3235">
        <v>10</v>
      </c>
      <c r="E3235" t="s">
        <v>29</v>
      </c>
      <c r="F3235">
        <v>7.431</v>
      </c>
      <c r="G3235">
        <v>0.29219496014962698</v>
      </c>
      <c r="H3235">
        <v>20</v>
      </c>
      <c r="I3235">
        <v>6.5336779357740807E-2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</row>
    <row r="3236" spans="1:18" x14ac:dyDescent="0.3">
      <c r="A3236" t="s">
        <v>103</v>
      </c>
      <c r="B3236" t="s">
        <v>19</v>
      </c>
      <c r="C3236" t="s">
        <v>105</v>
      </c>
      <c r="D3236">
        <v>5</v>
      </c>
      <c r="E3236" t="s">
        <v>42</v>
      </c>
      <c r="F3236">
        <v>5.8333333333333304</v>
      </c>
      <c r="G3236">
        <v>1.60075739649212</v>
      </c>
      <c r="H3236">
        <v>12</v>
      </c>
      <c r="I3236">
        <v>0.46209885688600599</v>
      </c>
      <c r="J3236">
        <v>0.996</v>
      </c>
      <c r="K3236">
        <v>0.999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</row>
    <row r="3237" spans="1:18" x14ac:dyDescent="0.3">
      <c r="A3237" t="s">
        <v>103</v>
      </c>
      <c r="B3237" t="s">
        <v>19</v>
      </c>
      <c r="C3237" t="s">
        <v>105</v>
      </c>
      <c r="D3237">
        <v>8</v>
      </c>
      <c r="E3237" t="s">
        <v>42</v>
      </c>
      <c r="F3237">
        <v>12.242857142857099</v>
      </c>
      <c r="G3237">
        <v>3.5300281728477598</v>
      </c>
      <c r="H3237">
        <v>14</v>
      </c>
      <c r="I3237">
        <v>0.94343971346113897</v>
      </c>
      <c r="J3237">
        <v>0.997</v>
      </c>
      <c r="K3237">
        <v>0.999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</row>
    <row r="3238" spans="1:18" x14ac:dyDescent="0.3">
      <c r="A3238" t="s">
        <v>103</v>
      </c>
      <c r="B3238" t="s">
        <v>19</v>
      </c>
      <c r="C3238" t="s">
        <v>105</v>
      </c>
      <c r="D3238">
        <v>5</v>
      </c>
      <c r="E3238" t="s">
        <v>43</v>
      </c>
      <c r="F3238">
        <v>350.07764583333301</v>
      </c>
      <c r="G3238">
        <v>178.76027615787299</v>
      </c>
      <c r="H3238">
        <v>10</v>
      </c>
      <c r="I3238">
        <v>56.528962781957198</v>
      </c>
      <c r="J3238">
        <v>0.74399999999999999</v>
      </c>
      <c r="K3238">
        <v>0.80100000000000005</v>
      </c>
      <c r="L3238">
        <v>0.91700000000000004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</row>
    <row r="3239" spans="1:18" x14ac:dyDescent="0.3">
      <c r="A3239" t="s">
        <v>103</v>
      </c>
      <c r="B3239" t="s">
        <v>19</v>
      </c>
      <c r="C3239" t="s">
        <v>105</v>
      </c>
      <c r="D3239">
        <v>8</v>
      </c>
      <c r="E3239" t="s">
        <v>43</v>
      </c>
      <c r="F3239">
        <v>268.8</v>
      </c>
      <c r="G3239">
        <v>29.5477015462568</v>
      </c>
      <c r="H3239">
        <v>10</v>
      </c>
      <c r="I3239">
        <v>9.3438036509050608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</row>
    <row r="3240" spans="1:18" x14ac:dyDescent="0.3">
      <c r="A3240" t="s">
        <v>103</v>
      </c>
      <c r="B3240" t="s">
        <v>19</v>
      </c>
      <c r="C3240" t="s">
        <v>105</v>
      </c>
      <c r="D3240">
        <v>5</v>
      </c>
      <c r="E3240" t="s">
        <v>30</v>
      </c>
      <c r="F3240">
        <v>105.416666666667</v>
      </c>
      <c r="G3240">
        <v>15.767100217711601</v>
      </c>
      <c r="H3240">
        <v>24</v>
      </c>
      <c r="I3240">
        <v>3.2184458547265899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</row>
    <row r="3241" spans="1:18" x14ac:dyDescent="0.3">
      <c r="A3241" t="s">
        <v>103</v>
      </c>
      <c r="B3241" t="s">
        <v>19</v>
      </c>
      <c r="C3241" t="s">
        <v>105</v>
      </c>
      <c r="D3241">
        <v>6</v>
      </c>
      <c r="E3241" t="s">
        <v>30</v>
      </c>
      <c r="F3241">
        <v>117.7</v>
      </c>
      <c r="G3241">
        <v>7.0941042978993298</v>
      </c>
      <c r="H3241">
        <v>20</v>
      </c>
      <c r="I3241">
        <v>1.58628994495763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</row>
    <row r="3242" spans="1:18" x14ac:dyDescent="0.3">
      <c r="A3242" t="s">
        <v>103</v>
      </c>
      <c r="B3242" t="s">
        <v>19</v>
      </c>
      <c r="C3242" t="s">
        <v>105</v>
      </c>
      <c r="D3242">
        <v>7</v>
      </c>
      <c r="E3242" t="s">
        <v>30</v>
      </c>
      <c r="F3242">
        <v>125.90909090909101</v>
      </c>
      <c r="G3242">
        <v>6.7816916762222403</v>
      </c>
      <c r="H3242">
        <v>22</v>
      </c>
      <c r="I3242">
        <v>1.44586152347346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</row>
    <row r="3243" spans="1:18" x14ac:dyDescent="0.3">
      <c r="A3243" t="s">
        <v>103</v>
      </c>
      <c r="B3243" t="s">
        <v>19</v>
      </c>
      <c r="C3243" t="s">
        <v>105</v>
      </c>
      <c r="D3243">
        <v>8</v>
      </c>
      <c r="E3243" t="s">
        <v>30</v>
      </c>
      <c r="F3243">
        <v>126.583333333333</v>
      </c>
      <c r="G3243">
        <v>12.576432986608999</v>
      </c>
      <c r="H3243">
        <v>24</v>
      </c>
      <c r="I3243">
        <v>2.5671536334582301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</row>
    <row r="3244" spans="1:18" x14ac:dyDescent="0.3">
      <c r="A3244" t="s">
        <v>103</v>
      </c>
      <c r="B3244" t="s">
        <v>19</v>
      </c>
      <c r="C3244" t="s">
        <v>105</v>
      </c>
      <c r="D3244">
        <v>9</v>
      </c>
      <c r="E3244" t="s">
        <v>30</v>
      </c>
      <c r="F3244">
        <v>129.9</v>
      </c>
      <c r="G3244">
        <v>11.7289565201953</v>
      </c>
      <c r="H3244">
        <v>20</v>
      </c>
      <c r="I3244">
        <v>2.6226744084296101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</row>
    <row r="3245" spans="1:18" x14ac:dyDescent="0.3">
      <c r="A3245" t="s">
        <v>103</v>
      </c>
      <c r="B3245" t="s">
        <v>19</v>
      </c>
      <c r="C3245" t="s">
        <v>105</v>
      </c>
      <c r="D3245">
        <v>10</v>
      </c>
      <c r="E3245" t="s">
        <v>30</v>
      </c>
      <c r="F3245">
        <v>133.9</v>
      </c>
      <c r="G3245">
        <v>9.1127441126785698</v>
      </c>
      <c r="H3245">
        <v>20</v>
      </c>
      <c r="I3245">
        <v>2.0376715297510302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</row>
    <row r="3246" spans="1:18" x14ac:dyDescent="0.3">
      <c r="A3246" t="s">
        <v>103</v>
      </c>
      <c r="B3246" t="s">
        <v>19</v>
      </c>
      <c r="C3246" t="s">
        <v>105</v>
      </c>
      <c r="D3246">
        <v>5</v>
      </c>
      <c r="E3246" t="s">
        <v>44</v>
      </c>
      <c r="F3246">
        <v>0.38733333333333297</v>
      </c>
      <c r="G3246">
        <v>7.3688944937898307E-2</v>
      </c>
      <c r="H3246">
        <v>12</v>
      </c>
      <c r="I3246">
        <v>2.1272166098097501E-2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</row>
    <row r="3247" spans="1:18" x14ac:dyDescent="0.3">
      <c r="A3247" t="s">
        <v>103</v>
      </c>
      <c r="B3247" t="s">
        <v>19</v>
      </c>
      <c r="C3247" t="s">
        <v>105</v>
      </c>
      <c r="D3247">
        <v>8</v>
      </c>
      <c r="E3247" t="s">
        <v>44</v>
      </c>
      <c r="F3247">
        <v>0.39700000000000002</v>
      </c>
      <c r="G3247">
        <v>6.1543775994298298E-2</v>
      </c>
      <c r="H3247">
        <v>12</v>
      </c>
      <c r="I3247">
        <v>1.7766157818627101E-2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</row>
    <row r="3248" spans="1:18" x14ac:dyDescent="0.3">
      <c r="A3248" t="s">
        <v>103</v>
      </c>
      <c r="B3248" t="s">
        <v>19</v>
      </c>
      <c r="C3248" t="s">
        <v>105</v>
      </c>
      <c r="D3248">
        <v>5</v>
      </c>
      <c r="E3248" t="s">
        <v>45</v>
      </c>
      <c r="F3248">
        <v>8.0500000000000007</v>
      </c>
      <c r="G3248">
        <v>1.48782941348676</v>
      </c>
      <c r="H3248">
        <v>12</v>
      </c>
      <c r="I3248">
        <v>0.42949935619241297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</row>
    <row r="3249" spans="1:18" x14ac:dyDescent="0.3">
      <c r="A3249" t="s">
        <v>103</v>
      </c>
      <c r="B3249" t="s">
        <v>19</v>
      </c>
      <c r="C3249" t="s">
        <v>105</v>
      </c>
      <c r="D3249">
        <v>8</v>
      </c>
      <c r="E3249" t="s">
        <v>45</v>
      </c>
      <c r="F3249">
        <v>14.6666666666667</v>
      </c>
      <c r="G3249">
        <v>2.1461734799546401</v>
      </c>
      <c r="H3249">
        <v>12</v>
      </c>
      <c r="I3249">
        <v>0.61954691818972396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</row>
    <row r="3250" spans="1:18" x14ac:dyDescent="0.3">
      <c r="A3250" t="s">
        <v>103</v>
      </c>
      <c r="B3250" t="s">
        <v>19</v>
      </c>
      <c r="C3250" t="s">
        <v>105</v>
      </c>
      <c r="D3250">
        <v>5</v>
      </c>
      <c r="E3250" t="s">
        <v>31</v>
      </c>
      <c r="F3250">
        <v>0.404909090909091</v>
      </c>
      <c r="G3250">
        <v>6.8668221728283296E-2</v>
      </c>
      <c r="H3250">
        <v>22</v>
      </c>
      <c r="I3250">
        <v>1.46401140633359E-2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</row>
    <row r="3251" spans="1:18" x14ac:dyDescent="0.3">
      <c r="A3251" t="s">
        <v>103</v>
      </c>
      <c r="B3251" t="s">
        <v>19</v>
      </c>
      <c r="C3251" t="s">
        <v>105</v>
      </c>
      <c r="D3251">
        <v>8</v>
      </c>
      <c r="E3251" t="s">
        <v>31</v>
      </c>
      <c r="F3251">
        <v>0.43483333333333302</v>
      </c>
      <c r="G3251">
        <v>7.5215439364804501E-2</v>
      </c>
      <c r="H3251">
        <v>24</v>
      </c>
      <c r="I3251">
        <v>1.5353287268584899E-2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</row>
    <row r="3252" spans="1:18" x14ac:dyDescent="0.3">
      <c r="A3252" t="s">
        <v>103</v>
      </c>
      <c r="B3252" t="s">
        <v>19</v>
      </c>
      <c r="C3252" t="s">
        <v>105</v>
      </c>
      <c r="D3252">
        <v>5</v>
      </c>
      <c r="E3252" t="s">
        <v>32</v>
      </c>
      <c r="F3252">
        <v>3.5616818181818202</v>
      </c>
      <c r="G3252">
        <v>0.98750904209789803</v>
      </c>
      <c r="H3252">
        <v>22</v>
      </c>
      <c r="I3252">
        <v>0.21053763518291499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</row>
    <row r="3253" spans="1:18" x14ac:dyDescent="0.3">
      <c r="A3253" t="s">
        <v>103</v>
      </c>
      <c r="B3253" t="s">
        <v>19</v>
      </c>
      <c r="C3253" t="s">
        <v>105</v>
      </c>
      <c r="D3253">
        <v>6</v>
      </c>
      <c r="E3253" t="s">
        <v>32</v>
      </c>
      <c r="F3253">
        <v>2.84601666666667</v>
      </c>
      <c r="G3253">
        <v>0.62183494947289997</v>
      </c>
      <c r="H3253">
        <v>20</v>
      </c>
      <c r="I3253">
        <v>0.13904652178065499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</row>
    <row r="3254" spans="1:18" x14ac:dyDescent="0.3">
      <c r="A3254" t="s">
        <v>103</v>
      </c>
      <c r="B3254" t="s">
        <v>19</v>
      </c>
      <c r="C3254" t="s">
        <v>105</v>
      </c>
      <c r="D3254">
        <v>7</v>
      </c>
      <c r="E3254" t="s">
        <v>32</v>
      </c>
      <c r="F3254">
        <v>2.4660227272727302</v>
      </c>
      <c r="G3254">
        <v>0.68375072240166601</v>
      </c>
      <c r="H3254">
        <v>22</v>
      </c>
      <c r="I3254">
        <v>0.145776143824701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</row>
    <row r="3255" spans="1:18" x14ac:dyDescent="0.3">
      <c r="A3255" t="s">
        <v>103</v>
      </c>
      <c r="B3255" t="s">
        <v>19</v>
      </c>
      <c r="C3255" t="s">
        <v>105</v>
      </c>
      <c r="D3255">
        <v>8</v>
      </c>
      <c r="E3255" t="s">
        <v>32</v>
      </c>
      <c r="F3255">
        <v>2.3580000000000001</v>
      </c>
      <c r="G3255">
        <v>0.673448587495735</v>
      </c>
      <c r="H3255">
        <v>22</v>
      </c>
      <c r="I3255">
        <v>0.143579721282765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</row>
    <row r="3256" spans="1:18" x14ac:dyDescent="0.3">
      <c r="A3256" t="s">
        <v>103</v>
      </c>
      <c r="B3256" t="s">
        <v>19</v>
      </c>
      <c r="C3256" t="s">
        <v>105</v>
      </c>
      <c r="D3256">
        <v>9</v>
      </c>
      <c r="E3256" t="s">
        <v>32</v>
      </c>
      <c r="F3256">
        <v>2.35238888888889</v>
      </c>
      <c r="G3256">
        <v>0.86094653034005297</v>
      </c>
      <c r="H3256">
        <v>18</v>
      </c>
      <c r="I3256">
        <v>0.202927043280827</v>
      </c>
      <c r="J3256">
        <v>0.99</v>
      </c>
      <c r="K3256">
        <v>0.996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</row>
    <row r="3257" spans="1:18" x14ac:dyDescent="0.3">
      <c r="A3257" t="s">
        <v>103</v>
      </c>
      <c r="B3257" t="s">
        <v>19</v>
      </c>
      <c r="C3257" t="s">
        <v>105</v>
      </c>
      <c r="D3257">
        <v>10</v>
      </c>
      <c r="E3257" t="s">
        <v>32</v>
      </c>
      <c r="F3257">
        <v>2.2556111111111101</v>
      </c>
      <c r="G3257">
        <v>0.68912018834665401</v>
      </c>
      <c r="H3257">
        <v>18</v>
      </c>
      <c r="I3257">
        <v>0.16242718607748999</v>
      </c>
      <c r="J3257">
        <v>0.999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</row>
    <row r="3258" spans="1:18" x14ac:dyDescent="0.3">
      <c r="A3258" t="s">
        <v>103</v>
      </c>
      <c r="B3258" t="s">
        <v>19</v>
      </c>
      <c r="C3258" t="s">
        <v>105</v>
      </c>
      <c r="D3258">
        <v>5</v>
      </c>
      <c r="E3258" t="s">
        <v>33</v>
      </c>
      <c r="F3258">
        <v>0.62510333080789804</v>
      </c>
      <c r="G3258">
        <v>0.34203036309966001</v>
      </c>
      <c r="H3258">
        <v>22</v>
      </c>
      <c r="I3258">
        <v>7.2921118428217094E-2</v>
      </c>
      <c r="J3258">
        <v>0.92300000000000004</v>
      </c>
      <c r="K3258">
        <v>0.95199999999999996</v>
      </c>
      <c r="L3258">
        <v>0.99099999999999999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</row>
    <row r="3259" spans="1:18" x14ac:dyDescent="0.3">
      <c r="A3259" t="s">
        <v>103</v>
      </c>
      <c r="B3259" t="s">
        <v>19</v>
      </c>
      <c r="C3259" t="s">
        <v>105</v>
      </c>
      <c r="D3259">
        <v>6</v>
      </c>
      <c r="E3259" t="s">
        <v>33</v>
      </c>
      <c r="F3259">
        <v>0.54766164793985705</v>
      </c>
      <c r="G3259">
        <v>0.16786591969161099</v>
      </c>
      <c r="H3259">
        <v>20</v>
      </c>
      <c r="I3259">
        <v>3.7535960753596297E-2</v>
      </c>
      <c r="J3259">
        <v>0.999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</row>
    <row r="3260" spans="1:18" x14ac:dyDescent="0.3">
      <c r="A3260" t="s">
        <v>103</v>
      </c>
      <c r="B3260" t="s">
        <v>19</v>
      </c>
      <c r="C3260" t="s">
        <v>105</v>
      </c>
      <c r="D3260">
        <v>7</v>
      </c>
      <c r="E3260" t="s">
        <v>33</v>
      </c>
      <c r="F3260">
        <v>0.34537686706460402</v>
      </c>
      <c r="G3260">
        <v>0.11448281139326701</v>
      </c>
      <c r="H3260">
        <v>22</v>
      </c>
      <c r="I3260">
        <v>2.4407817399448799E-2</v>
      </c>
      <c r="J3260">
        <v>0.999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</row>
    <row r="3261" spans="1:18" x14ac:dyDescent="0.3">
      <c r="A3261" t="s">
        <v>103</v>
      </c>
      <c r="B3261" t="s">
        <v>19</v>
      </c>
      <c r="C3261" t="s">
        <v>105</v>
      </c>
      <c r="D3261">
        <v>8</v>
      </c>
      <c r="E3261" t="s">
        <v>33</v>
      </c>
      <c r="F3261">
        <v>0.32261812511018301</v>
      </c>
      <c r="G3261">
        <v>0.12926719712600701</v>
      </c>
      <c r="H3261">
        <v>22</v>
      </c>
      <c r="I3261">
        <v>2.7559859028546602E-2</v>
      </c>
      <c r="J3261">
        <v>0.99099999999999999</v>
      </c>
      <c r="K3261">
        <v>0.996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</row>
    <row r="3262" spans="1:18" x14ac:dyDescent="0.3">
      <c r="A3262" t="s">
        <v>103</v>
      </c>
      <c r="B3262" t="s">
        <v>19</v>
      </c>
      <c r="C3262" t="s">
        <v>105</v>
      </c>
      <c r="D3262">
        <v>9</v>
      </c>
      <c r="E3262" t="s">
        <v>33</v>
      </c>
      <c r="F3262">
        <v>0.368663363479724</v>
      </c>
      <c r="G3262">
        <v>0.29804866613974201</v>
      </c>
      <c r="H3262">
        <v>20</v>
      </c>
      <c r="I3262">
        <v>6.6645707809160307E-2</v>
      </c>
      <c r="J3262">
        <v>0.66700000000000004</v>
      </c>
      <c r="K3262">
        <v>0.72699999999999998</v>
      </c>
      <c r="L3262">
        <v>0.86399999999999999</v>
      </c>
      <c r="M3262">
        <v>0.997</v>
      </c>
      <c r="N3262">
        <v>0.999</v>
      </c>
      <c r="O3262">
        <v>1</v>
      </c>
      <c r="P3262">
        <v>1</v>
      </c>
      <c r="Q3262">
        <v>1</v>
      </c>
      <c r="R3262">
        <v>1</v>
      </c>
    </row>
    <row r="3263" spans="1:18" x14ac:dyDescent="0.3">
      <c r="A3263" t="s">
        <v>103</v>
      </c>
      <c r="B3263" t="s">
        <v>19</v>
      </c>
      <c r="C3263" t="s">
        <v>105</v>
      </c>
      <c r="D3263">
        <v>10</v>
      </c>
      <c r="E3263" t="s">
        <v>33</v>
      </c>
      <c r="F3263">
        <v>0.286151672304023</v>
      </c>
      <c r="G3263">
        <v>0.14024696705324599</v>
      </c>
      <c r="H3263">
        <v>18</v>
      </c>
      <c r="I3263">
        <v>3.30565271480655E-2</v>
      </c>
      <c r="J3263">
        <v>0.92700000000000005</v>
      </c>
      <c r="K3263">
        <v>0.95499999999999996</v>
      </c>
      <c r="L3263">
        <v>0.99199999999999999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</row>
    <row r="3264" spans="1:18" x14ac:dyDescent="0.3">
      <c r="A3264" t="s">
        <v>103</v>
      </c>
      <c r="B3264" t="s">
        <v>19</v>
      </c>
      <c r="C3264" t="s">
        <v>105</v>
      </c>
      <c r="D3264">
        <v>5</v>
      </c>
      <c r="E3264" t="s">
        <v>34</v>
      </c>
      <c r="F3264">
        <v>15.8090909090909</v>
      </c>
      <c r="G3264">
        <v>2.4958840576912298</v>
      </c>
      <c r="H3264">
        <v>22</v>
      </c>
      <c r="I3264">
        <v>0.53212426904031795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</row>
    <row r="3265" spans="1:18" x14ac:dyDescent="0.3">
      <c r="A3265" t="s">
        <v>103</v>
      </c>
      <c r="B3265" t="s">
        <v>19</v>
      </c>
      <c r="C3265" t="s">
        <v>105</v>
      </c>
      <c r="D3265">
        <v>8</v>
      </c>
      <c r="E3265" t="s">
        <v>34</v>
      </c>
      <c r="F3265">
        <v>26.875</v>
      </c>
      <c r="G3265">
        <v>4.6802313209275601</v>
      </c>
      <c r="H3265">
        <v>24</v>
      </c>
      <c r="I3265">
        <v>0.95534821787205104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</row>
    <row r="3266" spans="1:18" x14ac:dyDescent="0.3">
      <c r="A3266" t="s">
        <v>103</v>
      </c>
      <c r="B3266" t="s">
        <v>19</v>
      </c>
      <c r="C3266" t="s">
        <v>105</v>
      </c>
      <c r="D3266">
        <v>5</v>
      </c>
      <c r="E3266" t="s">
        <v>35</v>
      </c>
      <c r="F3266">
        <v>11.501666666666701</v>
      </c>
      <c r="G3266">
        <v>1.56774461836289</v>
      </c>
      <c r="H3266">
        <v>24</v>
      </c>
      <c r="I3266">
        <v>0.32001453016528503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</row>
    <row r="3267" spans="1:18" x14ac:dyDescent="0.3">
      <c r="A3267" t="s">
        <v>103</v>
      </c>
      <c r="B3267" t="s">
        <v>19</v>
      </c>
      <c r="C3267" t="s">
        <v>105</v>
      </c>
      <c r="D3267">
        <v>6</v>
      </c>
      <c r="E3267" t="s">
        <v>35</v>
      </c>
      <c r="F3267">
        <v>15.773</v>
      </c>
      <c r="G3267">
        <v>1.4939248906646401</v>
      </c>
      <c r="H3267">
        <v>20</v>
      </c>
      <c r="I3267">
        <v>0.33405176088050897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</row>
    <row r="3268" spans="1:18" x14ac:dyDescent="0.3">
      <c r="A3268" t="s">
        <v>103</v>
      </c>
      <c r="B3268" t="s">
        <v>19</v>
      </c>
      <c r="C3268" t="s">
        <v>105</v>
      </c>
      <c r="D3268">
        <v>7</v>
      </c>
      <c r="E3268" t="s">
        <v>35</v>
      </c>
      <c r="F3268">
        <v>18.632727272727301</v>
      </c>
      <c r="G3268">
        <v>1.14317928360292</v>
      </c>
      <c r="H3268">
        <v>22</v>
      </c>
      <c r="I3268">
        <v>0.24372664218703499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</row>
    <row r="3269" spans="1:18" x14ac:dyDescent="0.3">
      <c r="A3269" t="s">
        <v>103</v>
      </c>
      <c r="B3269" t="s">
        <v>19</v>
      </c>
      <c r="C3269" t="s">
        <v>105</v>
      </c>
      <c r="D3269">
        <v>8</v>
      </c>
      <c r="E3269" t="s">
        <v>35</v>
      </c>
      <c r="F3269">
        <v>18.022500000000001</v>
      </c>
      <c r="G3269">
        <v>1.43559183371997</v>
      </c>
      <c r="H3269">
        <v>24</v>
      </c>
      <c r="I3269">
        <v>0.29303895596003099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</row>
    <row r="3270" spans="1:18" x14ac:dyDescent="0.3">
      <c r="A3270" t="s">
        <v>103</v>
      </c>
      <c r="B3270" t="s">
        <v>19</v>
      </c>
      <c r="C3270" t="s">
        <v>105</v>
      </c>
      <c r="D3270">
        <v>9</v>
      </c>
      <c r="E3270" t="s">
        <v>35</v>
      </c>
      <c r="F3270">
        <v>14.659000000000001</v>
      </c>
      <c r="G3270">
        <v>1.6742222074742601</v>
      </c>
      <c r="H3270">
        <v>20</v>
      </c>
      <c r="I3270">
        <v>0.37436746653522102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</row>
    <row r="3271" spans="1:18" x14ac:dyDescent="0.3">
      <c r="A3271" t="s">
        <v>103</v>
      </c>
      <c r="B3271" t="s">
        <v>19</v>
      </c>
      <c r="C3271" t="s">
        <v>105</v>
      </c>
      <c r="D3271">
        <v>10</v>
      </c>
      <c r="E3271" t="s">
        <v>35</v>
      </c>
      <c r="F3271">
        <v>11.523999999999999</v>
      </c>
      <c r="G3271">
        <v>1.9718716729890999</v>
      </c>
      <c r="H3271">
        <v>20</v>
      </c>
      <c r="I3271">
        <v>0.44092391037098699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</row>
    <row r="3272" spans="1:18" x14ac:dyDescent="0.3">
      <c r="A3272" t="s">
        <v>103</v>
      </c>
      <c r="B3272" t="s">
        <v>19</v>
      </c>
      <c r="C3272" t="s">
        <v>106</v>
      </c>
      <c r="D3272">
        <v>5</v>
      </c>
      <c r="E3272" t="s">
        <v>21</v>
      </c>
      <c r="F3272">
        <v>16.1428571428571</v>
      </c>
      <c r="G3272">
        <v>12.593387415362301</v>
      </c>
      <c r="H3272">
        <v>14</v>
      </c>
      <c r="I3272">
        <v>3.3657243605140401</v>
      </c>
      <c r="J3272">
        <v>0.56799999999999995</v>
      </c>
      <c r="K3272">
        <v>0.628</v>
      </c>
      <c r="L3272">
        <v>0.78</v>
      </c>
      <c r="M3272">
        <v>0.98599999999999999</v>
      </c>
      <c r="N3272">
        <v>0.995</v>
      </c>
      <c r="O3272">
        <v>1</v>
      </c>
      <c r="P3272">
        <v>0.999</v>
      </c>
      <c r="Q3272">
        <v>1</v>
      </c>
      <c r="R3272">
        <v>1</v>
      </c>
    </row>
    <row r="3273" spans="1:18" x14ac:dyDescent="0.3">
      <c r="A3273" t="s">
        <v>103</v>
      </c>
      <c r="B3273" t="s">
        <v>19</v>
      </c>
      <c r="C3273" t="s">
        <v>106</v>
      </c>
      <c r="D3273">
        <v>8</v>
      </c>
      <c r="E3273" t="s">
        <v>21</v>
      </c>
      <c r="F3273">
        <v>214.07777777777801</v>
      </c>
      <c r="G3273">
        <v>369.61414468024998</v>
      </c>
      <c r="H3273">
        <v>18</v>
      </c>
      <c r="I3273">
        <v>87.118889375290095</v>
      </c>
      <c r="J3273">
        <v>0.22700000000000001</v>
      </c>
      <c r="K3273">
        <v>0.25700000000000001</v>
      </c>
      <c r="L3273">
        <v>0.35299999999999998</v>
      </c>
      <c r="M3273">
        <v>0.58399999999999996</v>
      </c>
      <c r="N3273">
        <v>0.65700000000000003</v>
      </c>
      <c r="O3273">
        <v>0.83599999999999997</v>
      </c>
      <c r="P3273">
        <v>0.72399999999999998</v>
      </c>
      <c r="Q3273">
        <v>0.79600000000000004</v>
      </c>
      <c r="R3273">
        <v>0.93500000000000005</v>
      </c>
    </row>
    <row r="3274" spans="1:18" x14ac:dyDescent="0.3">
      <c r="A3274" t="s">
        <v>103</v>
      </c>
      <c r="B3274" t="s">
        <v>19</v>
      </c>
      <c r="C3274" t="s">
        <v>106</v>
      </c>
      <c r="D3274">
        <v>5</v>
      </c>
      <c r="E3274" t="s">
        <v>22</v>
      </c>
      <c r="F3274">
        <v>452.67111177242202</v>
      </c>
      <c r="G3274">
        <v>67.448453227402496</v>
      </c>
      <c r="H3274">
        <v>14</v>
      </c>
      <c r="I3274">
        <v>18.026357374627601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</row>
    <row r="3275" spans="1:18" x14ac:dyDescent="0.3">
      <c r="A3275" t="s">
        <v>103</v>
      </c>
      <c r="B3275" t="s">
        <v>19</v>
      </c>
      <c r="C3275" t="s">
        <v>106</v>
      </c>
      <c r="D3275">
        <v>8</v>
      </c>
      <c r="E3275" t="s">
        <v>22</v>
      </c>
      <c r="F3275">
        <v>483.52222222222201</v>
      </c>
      <c r="G3275">
        <v>188.51101873101899</v>
      </c>
      <c r="H3275">
        <v>18</v>
      </c>
      <c r="I3275">
        <v>44.432473224362603</v>
      </c>
      <c r="J3275">
        <v>0.98299999999999998</v>
      </c>
      <c r="K3275">
        <v>0.99199999999999999</v>
      </c>
      <c r="L3275">
        <v>0.999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</row>
    <row r="3276" spans="1:18" x14ac:dyDescent="0.3">
      <c r="A3276" t="s">
        <v>103</v>
      </c>
      <c r="B3276" t="s">
        <v>19</v>
      </c>
      <c r="C3276" t="s">
        <v>106</v>
      </c>
      <c r="D3276">
        <v>5</v>
      </c>
      <c r="E3276" t="s">
        <v>23</v>
      </c>
      <c r="F3276">
        <v>750.25896508250003</v>
      </c>
      <c r="G3276">
        <v>4.33521554569759</v>
      </c>
      <c r="H3276">
        <v>16</v>
      </c>
      <c r="I3276">
        <v>1.0838038864244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</row>
    <row r="3277" spans="1:18" x14ac:dyDescent="0.3">
      <c r="A3277" t="s">
        <v>103</v>
      </c>
      <c r="B3277" t="s">
        <v>19</v>
      </c>
      <c r="C3277" t="s">
        <v>106</v>
      </c>
      <c r="D3277">
        <v>6</v>
      </c>
      <c r="E3277" t="s">
        <v>23</v>
      </c>
      <c r="F3277">
        <v>747.88947703874999</v>
      </c>
      <c r="G3277">
        <v>3.5308751751049199</v>
      </c>
      <c r="H3277">
        <v>16</v>
      </c>
      <c r="I3277">
        <v>0.88271879377622997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</row>
    <row r="3278" spans="1:18" x14ac:dyDescent="0.3">
      <c r="A3278" t="s">
        <v>103</v>
      </c>
      <c r="B3278" t="s">
        <v>19</v>
      </c>
      <c r="C3278" t="s">
        <v>106</v>
      </c>
      <c r="D3278">
        <v>7</v>
      </c>
      <c r="E3278" t="s">
        <v>23</v>
      </c>
      <c r="F3278">
        <v>747.68321710700002</v>
      </c>
      <c r="G3278">
        <v>2.39180933602537</v>
      </c>
      <c r="H3278">
        <v>20</v>
      </c>
      <c r="I3278">
        <v>0.53482482645713703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</row>
    <row r="3279" spans="1:18" x14ac:dyDescent="0.3">
      <c r="A3279" t="s">
        <v>103</v>
      </c>
      <c r="B3279" t="s">
        <v>19</v>
      </c>
      <c r="C3279" t="s">
        <v>106</v>
      </c>
      <c r="D3279">
        <v>8</v>
      </c>
      <c r="E3279" t="s">
        <v>23</v>
      </c>
      <c r="F3279">
        <v>745.64177968666695</v>
      </c>
      <c r="G3279">
        <v>4.2734609912595802</v>
      </c>
      <c r="H3279">
        <v>18</v>
      </c>
      <c r="I3279">
        <v>1.0072644153519501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</row>
    <row r="3280" spans="1:18" x14ac:dyDescent="0.3">
      <c r="A3280" t="s">
        <v>103</v>
      </c>
      <c r="B3280" t="s">
        <v>19</v>
      </c>
      <c r="C3280" t="s">
        <v>106</v>
      </c>
      <c r="D3280">
        <v>9</v>
      </c>
      <c r="E3280" t="s">
        <v>23</v>
      </c>
      <c r="F3280">
        <v>750.08235028875004</v>
      </c>
      <c r="G3280">
        <v>4.2476675130206898</v>
      </c>
      <c r="H3280">
        <v>16</v>
      </c>
      <c r="I3280">
        <v>1.06191687825517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</row>
    <row r="3281" spans="1:18" x14ac:dyDescent="0.3">
      <c r="A3281" t="s">
        <v>103</v>
      </c>
      <c r="B3281" t="s">
        <v>19</v>
      </c>
      <c r="C3281" t="s">
        <v>106</v>
      </c>
      <c r="D3281">
        <v>10</v>
      </c>
      <c r="E3281" t="s">
        <v>23</v>
      </c>
      <c r="F3281">
        <v>749.13859678571396</v>
      </c>
      <c r="G3281">
        <v>5.5720069616463297</v>
      </c>
      <c r="H3281">
        <v>14</v>
      </c>
      <c r="I3281">
        <v>1.4891815005142699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</row>
    <row r="3282" spans="1:18" x14ac:dyDescent="0.3">
      <c r="A3282" t="s">
        <v>103</v>
      </c>
      <c r="B3282" t="s">
        <v>19</v>
      </c>
      <c r="C3282" t="s">
        <v>106</v>
      </c>
      <c r="D3282">
        <v>5</v>
      </c>
      <c r="E3282" t="s">
        <v>24</v>
      </c>
      <c r="F3282">
        <v>0.63857142857142901</v>
      </c>
      <c r="G3282">
        <v>0.47509605737815103</v>
      </c>
      <c r="H3282">
        <v>14</v>
      </c>
      <c r="I3282">
        <v>0.12697476232258101</v>
      </c>
      <c r="J3282">
        <v>0.6</v>
      </c>
      <c r="K3282">
        <v>0.66100000000000003</v>
      </c>
      <c r="L3282">
        <v>0.81</v>
      </c>
      <c r="M3282">
        <v>0.99199999999999999</v>
      </c>
      <c r="N3282">
        <v>0.997</v>
      </c>
      <c r="O3282">
        <v>1</v>
      </c>
      <c r="P3282">
        <v>0.999</v>
      </c>
      <c r="Q3282">
        <v>1</v>
      </c>
      <c r="R3282">
        <v>1</v>
      </c>
    </row>
    <row r="3283" spans="1:18" x14ac:dyDescent="0.3">
      <c r="A3283" t="s">
        <v>103</v>
      </c>
      <c r="B3283" t="s">
        <v>19</v>
      </c>
      <c r="C3283" t="s">
        <v>106</v>
      </c>
      <c r="D3283">
        <v>6</v>
      </c>
      <c r="E3283" t="s">
        <v>24</v>
      </c>
      <c r="F3283">
        <v>0.432</v>
      </c>
      <c r="G3283">
        <v>0.28131642919199301</v>
      </c>
      <c r="H3283">
        <v>16</v>
      </c>
      <c r="I3283">
        <v>7.03291072979981E-2</v>
      </c>
      <c r="J3283">
        <v>0.73899999999999999</v>
      </c>
      <c r="K3283">
        <v>0.79600000000000004</v>
      </c>
      <c r="L3283">
        <v>0.91400000000000003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</row>
    <row r="3284" spans="1:18" x14ac:dyDescent="0.3">
      <c r="A3284" t="s">
        <v>103</v>
      </c>
      <c r="B3284" t="s">
        <v>19</v>
      </c>
      <c r="C3284" t="s">
        <v>106</v>
      </c>
      <c r="D3284">
        <v>7</v>
      </c>
      <c r="E3284" t="s">
        <v>24</v>
      </c>
      <c r="F3284">
        <v>0.17810100000000001</v>
      </c>
      <c r="G3284">
        <v>6.9034101481575197E-2</v>
      </c>
      <c r="H3284">
        <v>20</v>
      </c>
      <c r="I3284">
        <v>1.5436494367842101E-2</v>
      </c>
      <c r="J3284">
        <v>0.99</v>
      </c>
      <c r="K3284">
        <v>0.996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</row>
    <row r="3285" spans="1:18" x14ac:dyDescent="0.3">
      <c r="A3285" t="s">
        <v>103</v>
      </c>
      <c r="B3285" t="s">
        <v>19</v>
      </c>
      <c r="C3285" t="s">
        <v>106</v>
      </c>
      <c r="D3285">
        <v>8</v>
      </c>
      <c r="E3285" t="s">
        <v>24</v>
      </c>
      <c r="F3285">
        <v>0.87983333333333302</v>
      </c>
      <c r="G3285">
        <v>1.6833018868949901</v>
      </c>
      <c r="H3285">
        <v>12</v>
      </c>
      <c r="I3285">
        <v>0.48592739876311403</v>
      </c>
      <c r="J3285">
        <v>0.15</v>
      </c>
      <c r="K3285">
        <v>0.16800000000000001</v>
      </c>
      <c r="L3285">
        <v>0.22900000000000001</v>
      </c>
      <c r="M3285">
        <v>0.36299999999999999</v>
      </c>
      <c r="N3285">
        <v>0.41799999999999998</v>
      </c>
      <c r="O3285">
        <v>0.58799999999999997</v>
      </c>
      <c r="P3285">
        <v>0.47099999999999997</v>
      </c>
      <c r="Q3285">
        <v>0.53900000000000003</v>
      </c>
      <c r="R3285">
        <v>0.72799999999999998</v>
      </c>
    </row>
    <row r="3286" spans="1:18" x14ac:dyDescent="0.3">
      <c r="A3286" t="s">
        <v>103</v>
      </c>
      <c r="B3286" t="s">
        <v>19</v>
      </c>
      <c r="C3286" t="s">
        <v>106</v>
      </c>
      <c r="D3286">
        <v>9</v>
      </c>
      <c r="E3286" t="s">
        <v>24</v>
      </c>
      <c r="F3286">
        <v>0.28699999999999998</v>
      </c>
      <c r="G3286">
        <v>0.42448412129403501</v>
      </c>
      <c r="H3286">
        <v>14</v>
      </c>
      <c r="I3286">
        <v>0.113448153429148</v>
      </c>
      <c r="J3286">
        <v>0.23699999999999999</v>
      </c>
      <c r="K3286">
        <v>0.26800000000000002</v>
      </c>
      <c r="L3286">
        <v>0.36799999999999999</v>
      </c>
      <c r="M3286">
        <v>0.60799999999999998</v>
      </c>
      <c r="N3286">
        <v>0.68200000000000005</v>
      </c>
      <c r="O3286">
        <v>0.85599999999999998</v>
      </c>
      <c r="P3286">
        <v>0.749</v>
      </c>
      <c r="Q3286">
        <v>0.81799999999999995</v>
      </c>
      <c r="R3286">
        <v>0.94699999999999995</v>
      </c>
    </row>
    <row r="3287" spans="1:18" x14ac:dyDescent="0.3">
      <c r="A3287" t="s">
        <v>103</v>
      </c>
      <c r="B3287" t="s">
        <v>19</v>
      </c>
      <c r="C3287" t="s">
        <v>106</v>
      </c>
      <c r="D3287">
        <v>10</v>
      </c>
      <c r="E3287" t="s">
        <v>24</v>
      </c>
      <c r="F3287">
        <v>0.14950285714285699</v>
      </c>
      <c r="G3287">
        <v>0.123434679295355</v>
      </c>
      <c r="H3287">
        <v>14</v>
      </c>
      <c r="I3287">
        <v>3.29893056835385E-2</v>
      </c>
      <c r="J3287">
        <v>0.52900000000000003</v>
      </c>
      <c r="K3287">
        <v>0.58799999999999997</v>
      </c>
      <c r="L3287">
        <v>0.74299999999999999</v>
      </c>
      <c r="M3287">
        <v>0.97599999999999998</v>
      </c>
      <c r="N3287">
        <v>0.99</v>
      </c>
      <c r="O3287">
        <v>1</v>
      </c>
      <c r="P3287">
        <v>0.997</v>
      </c>
      <c r="Q3287">
        <v>0.999</v>
      </c>
      <c r="R3287">
        <v>1</v>
      </c>
    </row>
    <row r="3288" spans="1:18" x14ac:dyDescent="0.3">
      <c r="A3288" t="s">
        <v>103</v>
      </c>
      <c r="B3288" t="s">
        <v>19</v>
      </c>
      <c r="C3288" t="s">
        <v>106</v>
      </c>
      <c r="D3288">
        <v>5</v>
      </c>
      <c r="E3288" t="s">
        <v>25</v>
      </c>
      <c r="F3288">
        <v>95.424999999999997</v>
      </c>
      <c r="G3288">
        <v>3.3731291110777302</v>
      </c>
      <c r="H3288">
        <v>16</v>
      </c>
      <c r="I3288">
        <v>0.84328227776943099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</row>
    <row r="3289" spans="1:18" x14ac:dyDescent="0.3">
      <c r="A3289" t="s">
        <v>103</v>
      </c>
      <c r="B3289" t="s">
        <v>19</v>
      </c>
      <c r="C3289" t="s">
        <v>106</v>
      </c>
      <c r="D3289">
        <v>6</v>
      </c>
      <c r="E3289" t="s">
        <v>25</v>
      </c>
      <c r="F3289">
        <v>93.45</v>
      </c>
      <c r="G3289">
        <v>2.10333069202159</v>
      </c>
      <c r="H3289">
        <v>16</v>
      </c>
      <c r="I3289">
        <v>0.52583267300539704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</row>
    <row r="3290" spans="1:18" x14ac:dyDescent="0.3">
      <c r="A3290" t="s">
        <v>103</v>
      </c>
      <c r="B3290" t="s">
        <v>19</v>
      </c>
      <c r="C3290" t="s">
        <v>106</v>
      </c>
      <c r="D3290">
        <v>7</v>
      </c>
      <c r="E3290" t="s">
        <v>25</v>
      </c>
      <c r="F3290">
        <v>89.4</v>
      </c>
      <c r="G3290">
        <v>17.138199868622198</v>
      </c>
      <c r="H3290">
        <v>20</v>
      </c>
      <c r="I3290">
        <v>3.8322179918217198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</row>
    <row r="3291" spans="1:18" x14ac:dyDescent="0.3">
      <c r="A3291" t="s">
        <v>103</v>
      </c>
      <c r="B3291" t="s">
        <v>19</v>
      </c>
      <c r="C3291" t="s">
        <v>106</v>
      </c>
      <c r="D3291">
        <v>8</v>
      </c>
      <c r="E3291" t="s">
        <v>25</v>
      </c>
      <c r="F3291">
        <v>93.477777777777803</v>
      </c>
      <c r="G3291">
        <v>2.5189996977221298</v>
      </c>
      <c r="H3291">
        <v>18</v>
      </c>
      <c r="I3291">
        <v>0.59373392268872804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</row>
    <row r="3292" spans="1:18" x14ac:dyDescent="0.3">
      <c r="A3292" t="s">
        <v>103</v>
      </c>
      <c r="B3292" t="s">
        <v>19</v>
      </c>
      <c r="C3292" t="s">
        <v>106</v>
      </c>
      <c r="D3292">
        <v>9</v>
      </c>
      <c r="E3292" t="s">
        <v>25</v>
      </c>
      <c r="F3292">
        <v>95.05</v>
      </c>
      <c r="G3292">
        <v>1.39904729488796</v>
      </c>
      <c r="H3292">
        <v>16</v>
      </c>
      <c r="I3292">
        <v>0.34976182372199099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</row>
    <row r="3293" spans="1:18" x14ac:dyDescent="0.3">
      <c r="A3293" t="s">
        <v>103</v>
      </c>
      <c r="B3293" t="s">
        <v>19</v>
      </c>
      <c r="C3293" t="s">
        <v>106</v>
      </c>
      <c r="D3293">
        <v>10</v>
      </c>
      <c r="E3293" t="s">
        <v>25</v>
      </c>
      <c r="F3293">
        <v>87.771428571428601</v>
      </c>
      <c r="G3293">
        <v>10.450279979424099</v>
      </c>
      <c r="H3293">
        <v>14</v>
      </c>
      <c r="I3293">
        <v>2.7929548056334199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</row>
    <row r="3294" spans="1:18" x14ac:dyDescent="0.3">
      <c r="A3294" t="s">
        <v>103</v>
      </c>
      <c r="B3294" t="s">
        <v>19</v>
      </c>
      <c r="C3294" t="s">
        <v>106</v>
      </c>
      <c r="D3294">
        <v>5</v>
      </c>
      <c r="E3294" t="s">
        <v>26</v>
      </c>
      <c r="F3294">
        <v>10.411250000000001</v>
      </c>
      <c r="G3294">
        <v>0.57943506970151504</v>
      </c>
      <c r="H3294">
        <v>16</v>
      </c>
      <c r="I3294">
        <v>0.14485876742537901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</row>
    <row r="3295" spans="1:18" x14ac:dyDescent="0.3">
      <c r="A3295" t="s">
        <v>103</v>
      </c>
      <c r="B3295" t="s">
        <v>19</v>
      </c>
      <c r="C3295" t="s">
        <v>106</v>
      </c>
      <c r="D3295">
        <v>6</v>
      </c>
      <c r="E3295" t="s">
        <v>26</v>
      </c>
      <c r="F3295">
        <v>9.39</v>
      </c>
      <c r="G3295">
        <v>0.42028561717003798</v>
      </c>
      <c r="H3295">
        <v>16</v>
      </c>
      <c r="I3295">
        <v>0.10507140429251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</row>
    <row r="3296" spans="1:18" x14ac:dyDescent="0.3">
      <c r="A3296" t="s">
        <v>103</v>
      </c>
      <c r="B3296" t="s">
        <v>19</v>
      </c>
      <c r="C3296" t="s">
        <v>106</v>
      </c>
      <c r="D3296">
        <v>7</v>
      </c>
      <c r="E3296" t="s">
        <v>26</v>
      </c>
      <c r="F3296">
        <v>8.3960000000000008</v>
      </c>
      <c r="G3296">
        <v>1.61320994163484</v>
      </c>
      <c r="H3296">
        <v>20</v>
      </c>
      <c r="I3296">
        <v>0.36072470914739602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</row>
    <row r="3297" spans="1:18" x14ac:dyDescent="0.3">
      <c r="A3297" t="s">
        <v>103</v>
      </c>
      <c r="B3297" t="s">
        <v>19</v>
      </c>
      <c r="C3297" t="s">
        <v>106</v>
      </c>
      <c r="D3297">
        <v>8</v>
      </c>
      <c r="E3297" t="s">
        <v>26</v>
      </c>
      <c r="F3297">
        <v>8.7899999999999991</v>
      </c>
      <c r="G3297">
        <v>0.471617990975498</v>
      </c>
      <c r="H3297">
        <v>18</v>
      </c>
      <c r="I3297">
        <v>0.111161426516117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</row>
    <row r="3298" spans="1:18" x14ac:dyDescent="0.3">
      <c r="A3298" t="s">
        <v>103</v>
      </c>
      <c r="B3298" t="s">
        <v>19</v>
      </c>
      <c r="C3298" t="s">
        <v>106</v>
      </c>
      <c r="D3298">
        <v>9</v>
      </c>
      <c r="E3298" t="s">
        <v>26</v>
      </c>
      <c r="F3298">
        <v>9.6775000000000002</v>
      </c>
      <c r="G3298">
        <v>0.58334095233119598</v>
      </c>
      <c r="H3298">
        <v>16</v>
      </c>
      <c r="I3298">
        <v>0.145835238082799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</row>
    <row r="3299" spans="1:18" x14ac:dyDescent="0.3">
      <c r="A3299" t="s">
        <v>103</v>
      </c>
      <c r="B3299" t="s">
        <v>19</v>
      </c>
      <c r="C3299" t="s">
        <v>106</v>
      </c>
      <c r="D3299">
        <v>10</v>
      </c>
      <c r="E3299" t="s">
        <v>26</v>
      </c>
      <c r="F3299">
        <v>9.6785714285714306</v>
      </c>
      <c r="G3299">
        <v>1.2793198742532499</v>
      </c>
      <c r="H3299">
        <v>14</v>
      </c>
      <c r="I3299">
        <v>0.34191261839616899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</row>
    <row r="3300" spans="1:18" x14ac:dyDescent="0.3">
      <c r="A3300" t="s">
        <v>103</v>
      </c>
      <c r="B3300" t="s">
        <v>19</v>
      </c>
      <c r="C3300" t="s">
        <v>106</v>
      </c>
      <c r="D3300">
        <v>5</v>
      </c>
      <c r="E3300" t="s">
        <v>27</v>
      </c>
      <c r="F3300">
        <v>7.2732285714285698</v>
      </c>
      <c r="G3300">
        <v>0.165714209170122</v>
      </c>
      <c r="H3300">
        <v>14</v>
      </c>
      <c r="I3300">
        <v>4.4288985345342202E-2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</row>
    <row r="3301" spans="1:18" x14ac:dyDescent="0.3">
      <c r="A3301" t="s">
        <v>103</v>
      </c>
      <c r="B3301" t="s">
        <v>19</v>
      </c>
      <c r="C3301" t="s">
        <v>106</v>
      </c>
      <c r="D3301">
        <v>8</v>
      </c>
      <c r="E3301" t="s">
        <v>27</v>
      </c>
      <c r="F3301">
        <v>7.2637499999999999</v>
      </c>
      <c r="G3301">
        <v>0.39456093741440401</v>
      </c>
      <c r="H3301">
        <v>16</v>
      </c>
      <c r="I3301">
        <v>9.8640234353601003E-2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</row>
    <row r="3302" spans="1:18" x14ac:dyDescent="0.3">
      <c r="A3302" t="s">
        <v>103</v>
      </c>
      <c r="B3302" t="s">
        <v>19</v>
      </c>
      <c r="C3302" t="s">
        <v>106</v>
      </c>
      <c r="D3302">
        <v>5</v>
      </c>
      <c r="E3302" t="s">
        <v>58</v>
      </c>
      <c r="F3302">
        <v>0.1384</v>
      </c>
      <c r="G3302">
        <v>3.0350544567693601E-2</v>
      </c>
      <c r="H3302">
        <v>10</v>
      </c>
      <c r="I3302">
        <v>9.5976849060362204E-3</v>
      </c>
      <c r="J3302">
        <v>0.999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</row>
    <row r="3303" spans="1:18" x14ac:dyDescent="0.3">
      <c r="A3303" t="s">
        <v>103</v>
      </c>
      <c r="B3303" t="s">
        <v>19</v>
      </c>
      <c r="C3303" t="s">
        <v>106</v>
      </c>
      <c r="D3303">
        <v>8</v>
      </c>
      <c r="E3303" t="s">
        <v>58</v>
      </c>
      <c r="F3303">
        <v>0.27785714285714302</v>
      </c>
      <c r="G3303">
        <v>0.104681830869954</v>
      </c>
      <c r="H3303">
        <v>14</v>
      </c>
      <c r="I3303">
        <v>2.7977396123970301E-2</v>
      </c>
      <c r="J3303">
        <v>0.96699999999999997</v>
      </c>
      <c r="K3303">
        <v>0.98299999999999998</v>
      </c>
      <c r="L3303">
        <v>0.998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</row>
    <row r="3304" spans="1:18" x14ac:dyDescent="0.3">
      <c r="A3304" t="s">
        <v>103</v>
      </c>
      <c r="B3304" t="s">
        <v>19</v>
      </c>
      <c r="C3304" t="s">
        <v>106</v>
      </c>
      <c r="D3304">
        <v>5</v>
      </c>
      <c r="E3304" t="s">
        <v>29</v>
      </c>
      <c r="F3304">
        <v>7.1275000000000004</v>
      </c>
      <c r="G3304">
        <v>0.23527289119941799</v>
      </c>
      <c r="H3304">
        <v>16</v>
      </c>
      <c r="I3304">
        <v>5.8818222799854603E-2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</row>
    <row r="3305" spans="1:18" x14ac:dyDescent="0.3">
      <c r="A3305" t="s">
        <v>103</v>
      </c>
      <c r="B3305" t="s">
        <v>19</v>
      </c>
      <c r="C3305" t="s">
        <v>106</v>
      </c>
      <c r="D3305">
        <v>6</v>
      </c>
      <c r="E3305" t="s">
        <v>29</v>
      </c>
      <c r="F3305">
        <v>7.1325000000000003</v>
      </c>
      <c r="G3305">
        <v>0.30220302226593698</v>
      </c>
      <c r="H3305">
        <v>16</v>
      </c>
      <c r="I3305">
        <v>7.5550755566484398E-2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</row>
    <row r="3306" spans="1:18" x14ac:dyDescent="0.3">
      <c r="A3306" t="s">
        <v>103</v>
      </c>
      <c r="B3306" t="s">
        <v>19</v>
      </c>
      <c r="C3306" t="s">
        <v>106</v>
      </c>
      <c r="D3306">
        <v>7</v>
      </c>
      <c r="E3306" t="s">
        <v>29</v>
      </c>
      <c r="F3306">
        <v>7.3470000000000004</v>
      </c>
      <c r="G3306">
        <v>0.21116469003076599</v>
      </c>
      <c r="H3306">
        <v>20</v>
      </c>
      <c r="I3306">
        <v>4.7217860135646501E-2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</row>
    <row r="3307" spans="1:18" x14ac:dyDescent="0.3">
      <c r="A3307" t="s">
        <v>103</v>
      </c>
      <c r="B3307" t="s">
        <v>19</v>
      </c>
      <c r="C3307" t="s">
        <v>106</v>
      </c>
      <c r="D3307">
        <v>8</v>
      </c>
      <c r="E3307" t="s">
        <v>29</v>
      </c>
      <c r="F3307">
        <v>7.2225000000000001</v>
      </c>
      <c r="G3307">
        <v>0.39495991357773702</v>
      </c>
      <c r="H3307">
        <v>16</v>
      </c>
      <c r="I3307">
        <v>9.87399783944342E-2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</row>
    <row r="3308" spans="1:18" x14ac:dyDescent="0.3">
      <c r="A3308" t="s">
        <v>103</v>
      </c>
      <c r="B3308" t="s">
        <v>19</v>
      </c>
      <c r="C3308" t="s">
        <v>106</v>
      </c>
      <c r="D3308">
        <v>9</v>
      </c>
      <c r="E3308" t="s">
        <v>29</v>
      </c>
      <c r="F3308">
        <v>7.4587500000000002</v>
      </c>
      <c r="G3308">
        <v>0.27288275870783801</v>
      </c>
      <c r="H3308">
        <v>16</v>
      </c>
      <c r="I3308">
        <v>6.8220689676959406E-2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</row>
    <row r="3309" spans="1:18" x14ac:dyDescent="0.3">
      <c r="A3309" t="s">
        <v>103</v>
      </c>
      <c r="B3309" t="s">
        <v>19</v>
      </c>
      <c r="C3309" t="s">
        <v>106</v>
      </c>
      <c r="D3309">
        <v>10</v>
      </c>
      <c r="E3309" t="s">
        <v>29</v>
      </c>
      <c r="F3309">
        <v>7.38</v>
      </c>
      <c r="G3309">
        <v>0.34976915464126002</v>
      </c>
      <c r="H3309">
        <v>14</v>
      </c>
      <c r="I3309">
        <v>9.3479738652081895E-2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</row>
    <row r="3310" spans="1:18" x14ac:dyDescent="0.3">
      <c r="A3310" t="s">
        <v>103</v>
      </c>
      <c r="B3310" t="s">
        <v>19</v>
      </c>
      <c r="C3310" t="s">
        <v>106</v>
      </c>
      <c r="D3310">
        <v>5</v>
      </c>
      <c r="E3310" t="s">
        <v>42</v>
      </c>
      <c r="F3310">
        <v>5.08</v>
      </c>
      <c r="G3310">
        <v>2.1780725424099199</v>
      </c>
      <c r="H3310">
        <v>10</v>
      </c>
      <c r="I3310">
        <v>0.68876701430890297</v>
      </c>
      <c r="J3310">
        <v>0.85199999999999998</v>
      </c>
      <c r="K3310">
        <v>0.89600000000000002</v>
      </c>
      <c r="L3310">
        <v>0.97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</row>
    <row r="3311" spans="1:18" x14ac:dyDescent="0.3">
      <c r="A3311" t="s">
        <v>103</v>
      </c>
      <c r="B3311" t="s">
        <v>19</v>
      </c>
      <c r="C3311" t="s">
        <v>106</v>
      </c>
      <c r="D3311">
        <v>8</v>
      </c>
      <c r="E3311" t="s">
        <v>42</v>
      </c>
      <c r="F3311">
        <v>10.314285714285701</v>
      </c>
      <c r="G3311">
        <v>3.6896648050502301</v>
      </c>
      <c r="H3311">
        <v>14</v>
      </c>
      <c r="I3311">
        <v>0.98610439803828798</v>
      </c>
      <c r="J3311">
        <v>0.97799999999999998</v>
      </c>
      <c r="K3311">
        <v>0.98899999999999999</v>
      </c>
      <c r="L3311">
        <v>0.999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</row>
    <row r="3312" spans="1:18" x14ac:dyDescent="0.3">
      <c r="A3312" t="s">
        <v>103</v>
      </c>
      <c r="B3312" t="s">
        <v>19</v>
      </c>
      <c r="C3312" t="s">
        <v>106</v>
      </c>
      <c r="D3312">
        <v>5</v>
      </c>
      <c r="E3312" t="s">
        <v>30</v>
      </c>
      <c r="F3312">
        <v>86.75</v>
      </c>
      <c r="G3312">
        <v>8.4498520697110404</v>
      </c>
      <c r="H3312">
        <v>16</v>
      </c>
      <c r="I3312">
        <v>2.1124630174277601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</row>
    <row r="3313" spans="1:18" x14ac:dyDescent="0.3">
      <c r="A3313" t="s">
        <v>103</v>
      </c>
      <c r="B3313" t="s">
        <v>19</v>
      </c>
      <c r="C3313" t="s">
        <v>106</v>
      </c>
      <c r="D3313">
        <v>6</v>
      </c>
      <c r="E3313" t="s">
        <v>30</v>
      </c>
      <c r="F3313">
        <v>93.25</v>
      </c>
      <c r="G3313">
        <v>4.3741665872864699</v>
      </c>
      <c r="H3313">
        <v>16</v>
      </c>
      <c r="I3313">
        <v>1.0935416468216199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</row>
    <row r="3314" spans="1:18" x14ac:dyDescent="0.3">
      <c r="A3314" t="s">
        <v>103</v>
      </c>
      <c r="B3314" t="s">
        <v>19</v>
      </c>
      <c r="C3314" t="s">
        <v>106</v>
      </c>
      <c r="D3314">
        <v>7</v>
      </c>
      <c r="E3314" t="s">
        <v>30</v>
      </c>
      <c r="F3314">
        <v>100.6</v>
      </c>
      <c r="G3314">
        <v>3.250910803549</v>
      </c>
      <c r="H3314">
        <v>20</v>
      </c>
      <c r="I3314">
        <v>0.72692575455240205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</row>
    <row r="3315" spans="1:18" x14ac:dyDescent="0.3">
      <c r="A3315" t="s">
        <v>103</v>
      </c>
      <c r="B3315" t="s">
        <v>19</v>
      </c>
      <c r="C3315" t="s">
        <v>106</v>
      </c>
      <c r="D3315">
        <v>8</v>
      </c>
      <c r="E3315" t="s">
        <v>30</v>
      </c>
      <c r="F3315">
        <v>87</v>
      </c>
      <c r="G3315">
        <v>27.6405499221705</v>
      </c>
      <c r="H3315">
        <v>18</v>
      </c>
      <c r="I3315">
        <v>6.5149400952306902</v>
      </c>
      <c r="J3315">
        <v>0.998</v>
      </c>
      <c r="K3315">
        <v>0.999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</row>
    <row r="3316" spans="1:18" x14ac:dyDescent="0.3">
      <c r="A3316" t="s">
        <v>103</v>
      </c>
      <c r="B3316" t="s">
        <v>19</v>
      </c>
      <c r="C3316" t="s">
        <v>106</v>
      </c>
      <c r="D3316">
        <v>9</v>
      </c>
      <c r="E3316" t="s">
        <v>30</v>
      </c>
      <c r="F3316">
        <v>99.875</v>
      </c>
      <c r="G3316">
        <v>7.7878109889750204</v>
      </c>
      <c r="H3316">
        <v>16</v>
      </c>
      <c r="I3316">
        <v>1.94695274724375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</row>
    <row r="3317" spans="1:18" x14ac:dyDescent="0.3">
      <c r="A3317" t="s">
        <v>103</v>
      </c>
      <c r="B3317" t="s">
        <v>19</v>
      </c>
      <c r="C3317" t="s">
        <v>106</v>
      </c>
      <c r="D3317">
        <v>10</v>
      </c>
      <c r="E3317" t="s">
        <v>30</v>
      </c>
      <c r="F3317">
        <v>103.71428571428601</v>
      </c>
      <c r="G3317">
        <v>7.33200121100929</v>
      </c>
      <c r="H3317">
        <v>14</v>
      </c>
      <c r="I3317">
        <v>1.9595597493577399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</row>
    <row r="3318" spans="1:18" x14ac:dyDescent="0.3">
      <c r="A3318" t="s">
        <v>103</v>
      </c>
      <c r="B3318" t="s">
        <v>19</v>
      </c>
      <c r="C3318" t="s">
        <v>106</v>
      </c>
      <c r="D3318">
        <v>5</v>
      </c>
      <c r="E3318" t="s">
        <v>44</v>
      </c>
      <c r="F3318">
        <v>0.21479999999999999</v>
      </c>
      <c r="G3318">
        <v>2.25329388525628E-2</v>
      </c>
      <c r="H3318">
        <v>10</v>
      </c>
      <c r="I3318">
        <v>7.12554091513994E-3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</row>
    <row r="3319" spans="1:18" x14ac:dyDescent="0.3">
      <c r="A3319" t="s">
        <v>103</v>
      </c>
      <c r="B3319" t="s">
        <v>19</v>
      </c>
      <c r="C3319" t="s">
        <v>106</v>
      </c>
      <c r="D3319">
        <v>8</v>
      </c>
      <c r="E3319" t="s">
        <v>44</v>
      </c>
      <c r="F3319">
        <v>0.57750000000000001</v>
      </c>
      <c r="G3319">
        <v>0.39576657491276601</v>
      </c>
      <c r="H3319">
        <v>12</v>
      </c>
      <c r="I3319">
        <v>0.114247969281071</v>
      </c>
      <c r="J3319">
        <v>0.60399999999999998</v>
      </c>
      <c r="K3319">
        <v>0.66400000000000003</v>
      </c>
      <c r="L3319">
        <v>0.81299999999999994</v>
      </c>
      <c r="M3319">
        <v>0.99199999999999999</v>
      </c>
      <c r="N3319">
        <v>0.997</v>
      </c>
      <c r="O3319">
        <v>1</v>
      </c>
      <c r="P3319">
        <v>0.999</v>
      </c>
      <c r="Q3319">
        <v>1</v>
      </c>
      <c r="R3319">
        <v>1</v>
      </c>
    </row>
    <row r="3320" spans="1:18" x14ac:dyDescent="0.3">
      <c r="A3320" t="s">
        <v>103</v>
      </c>
      <c r="B3320" t="s">
        <v>19</v>
      </c>
      <c r="C3320" t="s">
        <v>106</v>
      </c>
      <c r="D3320">
        <v>5</v>
      </c>
      <c r="E3320" t="s">
        <v>45</v>
      </c>
      <c r="F3320">
        <v>7.6</v>
      </c>
      <c r="G3320">
        <v>1.3416407864998701</v>
      </c>
      <c r="H3320">
        <v>10</v>
      </c>
      <c r="I3320">
        <v>0.42426406871192901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</row>
    <row r="3321" spans="1:18" x14ac:dyDescent="0.3">
      <c r="A3321" t="s">
        <v>103</v>
      </c>
      <c r="B3321" t="s">
        <v>19</v>
      </c>
      <c r="C3321" t="s">
        <v>106</v>
      </c>
      <c r="D3321">
        <v>8</v>
      </c>
      <c r="E3321" t="s">
        <v>45</v>
      </c>
      <c r="F3321">
        <v>15.1666666666667</v>
      </c>
      <c r="G3321">
        <v>3.7376057804023399</v>
      </c>
      <c r="H3321">
        <v>12</v>
      </c>
      <c r="I3321">
        <v>1.0789538517199999</v>
      </c>
      <c r="J3321">
        <v>0.999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</row>
    <row r="3322" spans="1:18" x14ac:dyDescent="0.3">
      <c r="A3322" t="s">
        <v>103</v>
      </c>
      <c r="B3322" t="s">
        <v>19</v>
      </c>
      <c r="C3322" t="s">
        <v>106</v>
      </c>
      <c r="D3322">
        <v>5</v>
      </c>
      <c r="E3322" t="s">
        <v>31</v>
      </c>
      <c r="F3322">
        <v>0.20985714285714299</v>
      </c>
      <c r="G3322">
        <v>3.3463774082194801E-2</v>
      </c>
      <c r="H3322">
        <v>14</v>
      </c>
      <c r="I3322">
        <v>8.9435698202841897E-3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</row>
    <row r="3323" spans="1:18" x14ac:dyDescent="0.3">
      <c r="A3323" t="s">
        <v>103</v>
      </c>
      <c r="B3323" t="s">
        <v>19</v>
      </c>
      <c r="C3323" t="s">
        <v>106</v>
      </c>
      <c r="D3323">
        <v>8</v>
      </c>
      <c r="E3323" t="s">
        <v>31</v>
      </c>
      <c r="F3323">
        <v>2.9487777777777802</v>
      </c>
      <c r="G3323">
        <v>4.8739375017783999</v>
      </c>
      <c r="H3323">
        <v>18</v>
      </c>
      <c r="I3323">
        <v>1.1487980861956399</v>
      </c>
      <c r="J3323">
        <v>0.24199999999999999</v>
      </c>
      <c r="K3323">
        <v>0.27300000000000002</v>
      </c>
      <c r="L3323">
        <v>0.375</v>
      </c>
      <c r="M3323">
        <v>0.62</v>
      </c>
      <c r="N3323">
        <v>0.69399999999999995</v>
      </c>
      <c r="O3323">
        <v>0.86499999999999999</v>
      </c>
      <c r="P3323">
        <v>0.76100000000000001</v>
      </c>
      <c r="Q3323">
        <v>0.82899999999999996</v>
      </c>
      <c r="R3323">
        <v>0.95199999999999996</v>
      </c>
    </row>
    <row r="3324" spans="1:18" x14ac:dyDescent="0.3">
      <c r="A3324" t="s">
        <v>103</v>
      </c>
      <c r="B3324" t="s">
        <v>19</v>
      </c>
      <c r="C3324" t="s">
        <v>106</v>
      </c>
      <c r="D3324">
        <v>5</v>
      </c>
      <c r="E3324" t="s">
        <v>32</v>
      </c>
      <c r="F3324">
        <v>1.33919047619048</v>
      </c>
      <c r="G3324">
        <v>0.31380151095619102</v>
      </c>
      <c r="H3324">
        <v>14</v>
      </c>
      <c r="I3324">
        <v>8.3866981532146903E-2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</row>
    <row r="3325" spans="1:18" x14ac:dyDescent="0.3">
      <c r="A3325" t="s">
        <v>103</v>
      </c>
      <c r="B3325" t="s">
        <v>19</v>
      </c>
      <c r="C3325" t="s">
        <v>106</v>
      </c>
      <c r="D3325">
        <v>6</v>
      </c>
      <c r="E3325" t="s">
        <v>32</v>
      </c>
      <c r="F3325">
        <v>1.2091666666666701</v>
      </c>
      <c r="G3325">
        <v>0.44905927184463001</v>
      </c>
      <c r="H3325">
        <v>16</v>
      </c>
      <c r="I3325">
        <v>0.112264817961158</v>
      </c>
      <c r="J3325">
        <v>0.98199999999999998</v>
      </c>
      <c r="K3325">
        <v>0.99199999999999999</v>
      </c>
      <c r="L3325">
        <v>0.999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</row>
    <row r="3326" spans="1:18" x14ac:dyDescent="0.3">
      <c r="A3326" t="s">
        <v>103</v>
      </c>
      <c r="B3326" t="s">
        <v>19</v>
      </c>
      <c r="C3326" t="s">
        <v>106</v>
      </c>
      <c r="D3326">
        <v>7</v>
      </c>
      <c r="E3326" t="s">
        <v>32</v>
      </c>
      <c r="F3326">
        <v>0.85900833333333304</v>
      </c>
      <c r="G3326">
        <v>0.23668503897677701</v>
      </c>
      <c r="H3326">
        <v>20</v>
      </c>
      <c r="I3326">
        <v>5.2924383640926102E-2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</row>
    <row r="3327" spans="1:18" x14ac:dyDescent="0.3">
      <c r="A3327" t="s">
        <v>103</v>
      </c>
      <c r="B3327" t="s">
        <v>19</v>
      </c>
      <c r="C3327" t="s">
        <v>106</v>
      </c>
      <c r="D3327">
        <v>8</v>
      </c>
      <c r="E3327" t="s">
        <v>32</v>
      </c>
      <c r="F3327">
        <v>2.6825277777777798</v>
      </c>
      <c r="G3327">
        <v>4.0661016925189903</v>
      </c>
      <c r="H3327">
        <v>12</v>
      </c>
      <c r="I3327">
        <v>1.1737824533641199</v>
      </c>
      <c r="J3327">
        <v>0.20499999999999999</v>
      </c>
      <c r="K3327">
        <v>0.23200000000000001</v>
      </c>
      <c r="L3327">
        <v>0.31900000000000001</v>
      </c>
      <c r="M3327">
        <v>0.52500000000000002</v>
      </c>
      <c r="N3327">
        <v>0.59599999999999997</v>
      </c>
      <c r="O3327">
        <v>0.78200000000000003</v>
      </c>
      <c r="P3327">
        <v>0.66200000000000003</v>
      </c>
      <c r="Q3327">
        <v>0.73699999999999999</v>
      </c>
      <c r="R3327">
        <v>0.89900000000000002</v>
      </c>
    </row>
    <row r="3328" spans="1:18" x14ac:dyDescent="0.3">
      <c r="A3328" t="s">
        <v>103</v>
      </c>
      <c r="B3328" t="s">
        <v>19</v>
      </c>
      <c r="C3328" t="s">
        <v>106</v>
      </c>
      <c r="D3328">
        <v>9</v>
      </c>
      <c r="E3328" t="s">
        <v>32</v>
      </c>
      <c r="F3328">
        <v>0.83704761904761904</v>
      </c>
      <c r="G3328">
        <v>0.42870683819313299</v>
      </c>
      <c r="H3328">
        <v>14</v>
      </c>
      <c r="I3328">
        <v>0.114576721991846</v>
      </c>
      <c r="J3328">
        <v>0.84699999999999998</v>
      </c>
      <c r="K3328">
        <v>0.89200000000000002</v>
      </c>
      <c r="L3328">
        <v>0.96799999999999997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</row>
    <row r="3329" spans="1:18" x14ac:dyDescent="0.3">
      <c r="A3329" t="s">
        <v>103</v>
      </c>
      <c r="B3329" t="s">
        <v>19</v>
      </c>
      <c r="C3329" t="s">
        <v>106</v>
      </c>
      <c r="D3329">
        <v>10</v>
      </c>
      <c r="E3329" t="s">
        <v>32</v>
      </c>
      <c r="F3329">
        <v>0.860916666666667</v>
      </c>
      <c r="G3329">
        <v>0.37506321689372102</v>
      </c>
      <c r="H3329">
        <v>14</v>
      </c>
      <c r="I3329">
        <v>0.100239861142685</v>
      </c>
      <c r="J3329">
        <v>0.92400000000000004</v>
      </c>
      <c r="K3329">
        <v>0.95299999999999996</v>
      </c>
      <c r="L3329">
        <v>0.99099999999999999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</row>
    <row r="3330" spans="1:18" x14ac:dyDescent="0.3">
      <c r="A3330" t="s">
        <v>103</v>
      </c>
      <c r="B3330" t="s">
        <v>19</v>
      </c>
      <c r="C3330" t="s">
        <v>106</v>
      </c>
      <c r="D3330">
        <v>5</v>
      </c>
      <c r="E3330" t="s">
        <v>33</v>
      </c>
      <c r="F3330">
        <v>0.461255367535162</v>
      </c>
      <c r="G3330">
        <v>0.23436932922110701</v>
      </c>
      <c r="H3330">
        <v>14</v>
      </c>
      <c r="I3330">
        <v>6.2637837993814893E-2</v>
      </c>
      <c r="J3330">
        <v>0.85099999999999998</v>
      </c>
      <c r="K3330">
        <v>0.89600000000000002</v>
      </c>
      <c r="L3330">
        <v>0.97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</row>
    <row r="3331" spans="1:18" x14ac:dyDescent="0.3">
      <c r="A3331" t="s">
        <v>103</v>
      </c>
      <c r="B3331" t="s">
        <v>19</v>
      </c>
      <c r="C3331" t="s">
        <v>106</v>
      </c>
      <c r="D3331">
        <v>6</v>
      </c>
      <c r="E3331" t="s">
        <v>33</v>
      </c>
      <c r="F3331">
        <v>0.34385163740353802</v>
      </c>
      <c r="G3331">
        <v>9.0958252263243694E-2</v>
      </c>
      <c r="H3331">
        <v>16</v>
      </c>
      <c r="I3331">
        <v>2.2739563065810899E-2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</row>
    <row r="3332" spans="1:18" x14ac:dyDescent="0.3">
      <c r="A3332" t="s">
        <v>103</v>
      </c>
      <c r="B3332" t="s">
        <v>19</v>
      </c>
      <c r="C3332" t="s">
        <v>106</v>
      </c>
      <c r="D3332">
        <v>7</v>
      </c>
      <c r="E3332" t="s">
        <v>33</v>
      </c>
      <c r="F3332">
        <v>0.215871483911208</v>
      </c>
      <c r="G3332">
        <v>7.4834023729414598E-2</v>
      </c>
      <c r="H3332">
        <v>20</v>
      </c>
      <c r="I3332">
        <v>1.6733396408880299E-2</v>
      </c>
      <c r="J3332">
        <v>0.997</v>
      </c>
      <c r="K3332">
        <v>0.999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</row>
    <row r="3333" spans="1:18" x14ac:dyDescent="0.3">
      <c r="A3333" t="s">
        <v>103</v>
      </c>
      <c r="B3333" t="s">
        <v>19</v>
      </c>
      <c r="C3333" t="s">
        <v>106</v>
      </c>
      <c r="D3333">
        <v>8</v>
      </c>
      <c r="E3333" t="s">
        <v>33</v>
      </c>
      <c r="F3333">
        <v>0.21577485861717799</v>
      </c>
      <c r="G3333">
        <v>9.4235613305944002E-2</v>
      </c>
      <c r="H3333">
        <v>12</v>
      </c>
      <c r="I3333">
        <v>2.7203478354718098E-2</v>
      </c>
      <c r="J3333">
        <v>0.89</v>
      </c>
      <c r="K3333">
        <v>0.92700000000000005</v>
      </c>
      <c r="L3333">
        <v>0.98299999999999998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</row>
    <row r="3334" spans="1:18" x14ac:dyDescent="0.3">
      <c r="A3334" t="s">
        <v>103</v>
      </c>
      <c r="B3334" t="s">
        <v>19</v>
      </c>
      <c r="C3334" t="s">
        <v>106</v>
      </c>
      <c r="D3334">
        <v>9</v>
      </c>
      <c r="E3334" t="s">
        <v>33</v>
      </c>
      <c r="F3334">
        <v>0.24767781771643099</v>
      </c>
      <c r="G3334">
        <v>0.222888340999922</v>
      </c>
      <c r="H3334">
        <v>16</v>
      </c>
      <c r="I3334">
        <v>5.5722085249980402E-2</v>
      </c>
      <c r="J3334">
        <v>0.51700000000000002</v>
      </c>
      <c r="K3334">
        <v>0.57499999999999996</v>
      </c>
      <c r="L3334">
        <v>0.73</v>
      </c>
      <c r="M3334">
        <v>0.97099999999999997</v>
      </c>
      <c r="N3334">
        <v>0.98699999999999999</v>
      </c>
      <c r="O3334">
        <v>0.999</v>
      </c>
      <c r="P3334">
        <v>0.996</v>
      </c>
      <c r="Q3334">
        <v>0.999</v>
      </c>
      <c r="R3334">
        <v>1</v>
      </c>
    </row>
    <row r="3335" spans="1:18" x14ac:dyDescent="0.3">
      <c r="A3335" t="s">
        <v>103</v>
      </c>
      <c r="B3335" t="s">
        <v>19</v>
      </c>
      <c r="C3335" t="s">
        <v>106</v>
      </c>
      <c r="D3335">
        <v>10</v>
      </c>
      <c r="E3335" t="s">
        <v>33</v>
      </c>
      <c r="F3335">
        <v>0.225264253480115</v>
      </c>
      <c r="G3335">
        <v>0.193305821216993</v>
      </c>
      <c r="H3335">
        <v>14</v>
      </c>
      <c r="I3335">
        <v>5.1663153847354697E-2</v>
      </c>
      <c r="J3335">
        <v>0.504</v>
      </c>
      <c r="K3335">
        <v>0.56200000000000006</v>
      </c>
      <c r="L3335">
        <v>0.71699999999999997</v>
      </c>
      <c r="M3335">
        <v>0.96599999999999997</v>
      </c>
      <c r="N3335">
        <v>0.98499999999999999</v>
      </c>
      <c r="O3335">
        <v>0.999</v>
      </c>
      <c r="P3335">
        <v>0.995</v>
      </c>
      <c r="Q3335">
        <v>0.998</v>
      </c>
      <c r="R3335">
        <v>1</v>
      </c>
    </row>
    <row r="3336" spans="1:18" x14ac:dyDescent="0.3">
      <c r="A3336" t="s">
        <v>103</v>
      </c>
      <c r="B3336" t="s">
        <v>19</v>
      </c>
      <c r="C3336" t="s">
        <v>106</v>
      </c>
      <c r="D3336">
        <v>5</v>
      </c>
      <c r="E3336" t="s">
        <v>34</v>
      </c>
      <c r="F3336">
        <v>10.4428571428571</v>
      </c>
      <c r="G3336">
        <v>2.1453758091852699</v>
      </c>
      <c r="H3336">
        <v>14</v>
      </c>
      <c r="I3336">
        <v>0.57337580313172798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</row>
    <row r="3337" spans="1:18" x14ac:dyDescent="0.3">
      <c r="A3337" t="s">
        <v>103</v>
      </c>
      <c r="B3337" t="s">
        <v>19</v>
      </c>
      <c r="C3337" t="s">
        <v>106</v>
      </c>
      <c r="D3337">
        <v>8</v>
      </c>
      <c r="E3337" t="s">
        <v>34</v>
      </c>
      <c r="F3337">
        <v>525.875</v>
      </c>
      <c r="G3337">
        <v>829.06492508126303</v>
      </c>
      <c r="H3337">
        <v>16</v>
      </c>
      <c r="I3337">
        <v>207.26623127031601</v>
      </c>
      <c r="J3337">
        <v>0.23799999999999999</v>
      </c>
      <c r="K3337">
        <v>0.26900000000000002</v>
      </c>
      <c r="L3337">
        <v>0.36899999999999999</v>
      </c>
      <c r="M3337">
        <v>0.61</v>
      </c>
      <c r="N3337">
        <v>0.68400000000000005</v>
      </c>
      <c r="O3337">
        <v>0.85799999999999998</v>
      </c>
      <c r="P3337">
        <v>0.751</v>
      </c>
      <c r="Q3337">
        <v>0.82</v>
      </c>
      <c r="R3337">
        <v>0.94799999999999995</v>
      </c>
    </row>
    <row r="3338" spans="1:18" x14ac:dyDescent="0.3">
      <c r="A3338" t="s">
        <v>103</v>
      </c>
      <c r="B3338" t="s">
        <v>19</v>
      </c>
      <c r="C3338" t="s">
        <v>106</v>
      </c>
      <c r="D3338">
        <v>5</v>
      </c>
      <c r="E3338" t="s">
        <v>35</v>
      </c>
      <c r="F3338">
        <v>11.501250000000001</v>
      </c>
      <c r="G3338">
        <v>1.27952530260249</v>
      </c>
      <c r="H3338">
        <v>16</v>
      </c>
      <c r="I3338">
        <v>0.31988132565062299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</row>
    <row r="3339" spans="1:18" x14ac:dyDescent="0.3">
      <c r="A3339" t="s">
        <v>103</v>
      </c>
      <c r="B3339" t="s">
        <v>19</v>
      </c>
      <c r="C3339" t="s">
        <v>106</v>
      </c>
      <c r="D3339">
        <v>6</v>
      </c>
      <c r="E3339" t="s">
        <v>35</v>
      </c>
      <c r="F3339">
        <v>15.205</v>
      </c>
      <c r="G3339">
        <v>1.61488080055464</v>
      </c>
      <c r="H3339">
        <v>16</v>
      </c>
      <c r="I3339">
        <v>0.40372020013866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</row>
    <row r="3340" spans="1:18" x14ac:dyDescent="0.3">
      <c r="A3340" t="s">
        <v>103</v>
      </c>
      <c r="B3340" t="s">
        <v>19</v>
      </c>
      <c r="C3340" t="s">
        <v>106</v>
      </c>
      <c r="D3340">
        <v>7</v>
      </c>
      <c r="E3340" t="s">
        <v>35</v>
      </c>
      <c r="F3340">
        <v>18.381</v>
      </c>
      <c r="G3340">
        <v>1.21579473683071</v>
      </c>
      <c r="H3340">
        <v>20</v>
      </c>
      <c r="I3340">
        <v>0.27185996782399402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</row>
    <row r="3341" spans="1:18" x14ac:dyDescent="0.3">
      <c r="A3341" t="s">
        <v>103</v>
      </c>
      <c r="B3341" t="s">
        <v>19</v>
      </c>
      <c r="C3341" t="s">
        <v>106</v>
      </c>
      <c r="D3341">
        <v>8</v>
      </c>
      <c r="E3341" t="s">
        <v>35</v>
      </c>
      <c r="F3341">
        <v>18.399999999999999</v>
      </c>
      <c r="G3341">
        <v>1.82433227107732</v>
      </c>
      <c r="H3341">
        <v>18</v>
      </c>
      <c r="I3341">
        <v>0.42999924000540801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</row>
    <row r="3342" spans="1:18" x14ac:dyDescent="0.3">
      <c r="A3342" t="s">
        <v>103</v>
      </c>
      <c r="B3342" t="s">
        <v>19</v>
      </c>
      <c r="C3342" t="s">
        <v>106</v>
      </c>
      <c r="D3342">
        <v>9</v>
      </c>
      <c r="E3342" t="s">
        <v>35</v>
      </c>
      <c r="F3342">
        <v>14.67375</v>
      </c>
      <c r="G3342">
        <v>2.3272125672858799</v>
      </c>
      <c r="H3342">
        <v>16</v>
      </c>
      <c r="I3342">
        <v>0.58180314182146997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</row>
    <row r="3343" spans="1:18" x14ac:dyDescent="0.3">
      <c r="A3343" t="s">
        <v>103</v>
      </c>
      <c r="B3343" t="s">
        <v>19</v>
      </c>
      <c r="C3343" t="s">
        <v>106</v>
      </c>
      <c r="D3343">
        <v>10</v>
      </c>
      <c r="E3343" t="s">
        <v>35</v>
      </c>
      <c r="F3343">
        <v>11.0971428571429</v>
      </c>
      <c r="G3343">
        <v>1.8827370769969201</v>
      </c>
      <c r="H3343">
        <v>14</v>
      </c>
      <c r="I3343">
        <v>0.50318264939276403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</row>
    <row r="3344" spans="1:18" x14ac:dyDescent="0.3">
      <c r="A3344" t="s">
        <v>103</v>
      </c>
      <c r="B3344" t="s">
        <v>19</v>
      </c>
      <c r="C3344" t="s">
        <v>107</v>
      </c>
      <c r="D3344">
        <v>5</v>
      </c>
      <c r="E3344" t="s">
        <v>21</v>
      </c>
      <c r="F3344">
        <v>27.254750000000001</v>
      </c>
      <c r="G3344">
        <v>21.678509651666399</v>
      </c>
      <c r="H3344">
        <v>24</v>
      </c>
      <c r="I3344">
        <v>4.4251072525485702</v>
      </c>
      <c r="J3344">
        <v>0.74099999999999999</v>
      </c>
      <c r="K3344">
        <v>0.79700000000000004</v>
      </c>
      <c r="L3344">
        <v>0.91500000000000004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</row>
    <row r="3345" spans="1:18" x14ac:dyDescent="0.3">
      <c r="A3345" t="s">
        <v>103</v>
      </c>
      <c r="B3345" t="s">
        <v>19</v>
      </c>
      <c r="C3345" t="s">
        <v>107</v>
      </c>
      <c r="D3345">
        <v>8</v>
      </c>
      <c r="E3345" t="s">
        <v>21</v>
      </c>
      <c r="F3345">
        <v>18.588750000000001</v>
      </c>
      <c r="G3345">
        <v>16.962243766287401</v>
      </c>
      <c r="H3345">
        <v>24</v>
      </c>
      <c r="I3345">
        <v>3.46240351000908</v>
      </c>
      <c r="J3345">
        <v>0.64600000000000002</v>
      </c>
      <c r="K3345">
        <v>0.70599999999999996</v>
      </c>
      <c r="L3345">
        <v>0.84799999999999998</v>
      </c>
      <c r="M3345">
        <v>0.996</v>
      </c>
      <c r="N3345">
        <v>0.999</v>
      </c>
      <c r="O3345">
        <v>1</v>
      </c>
      <c r="P3345">
        <v>1</v>
      </c>
      <c r="Q3345">
        <v>1</v>
      </c>
      <c r="R3345">
        <v>1</v>
      </c>
    </row>
    <row r="3346" spans="1:18" x14ac:dyDescent="0.3">
      <c r="A3346" t="s">
        <v>103</v>
      </c>
      <c r="B3346" t="s">
        <v>19</v>
      </c>
      <c r="C3346" t="s">
        <v>107</v>
      </c>
      <c r="D3346">
        <v>5</v>
      </c>
      <c r="E3346" t="s">
        <v>22</v>
      </c>
      <c r="F3346">
        <v>647.91214242473302</v>
      </c>
      <c r="G3346">
        <v>56.540387220067501</v>
      </c>
      <c r="H3346">
        <v>24</v>
      </c>
      <c r="I3346">
        <v>11.5412582123787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</row>
    <row r="3347" spans="1:18" x14ac:dyDescent="0.3">
      <c r="A3347" t="s">
        <v>103</v>
      </c>
      <c r="B3347" t="s">
        <v>19</v>
      </c>
      <c r="C3347" t="s">
        <v>107</v>
      </c>
      <c r="D3347">
        <v>8</v>
      </c>
      <c r="E3347" t="s">
        <v>22</v>
      </c>
      <c r="F3347">
        <v>747.13808333333304</v>
      </c>
      <c r="G3347">
        <v>32.376122636123</v>
      </c>
      <c r="H3347">
        <v>24</v>
      </c>
      <c r="I3347">
        <v>6.6087483590227896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</row>
    <row r="3348" spans="1:18" x14ac:dyDescent="0.3">
      <c r="A3348" t="s">
        <v>103</v>
      </c>
      <c r="B3348" t="s">
        <v>19</v>
      </c>
      <c r="C3348" t="s">
        <v>107</v>
      </c>
      <c r="D3348">
        <v>5</v>
      </c>
      <c r="E3348" t="s">
        <v>23</v>
      </c>
      <c r="F3348">
        <v>751.52465287076905</v>
      </c>
      <c r="G3348">
        <v>4.0967317741053</v>
      </c>
      <c r="H3348">
        <v>26</v>
      </c>
      <c r="I3348">
        <v>0.80343520223532805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</row>
    <row r="3349" spans="1:18" x14ac:dyDescent="0.3">
      <c r="A3349" t="s">
        <v>103</v>
      </c>
      <c r="B3349" t="s">
        <v>19</v>
      </c>
      <c r="C3349" t="s">
        <v>107</v>
      </c>
      <c r="D3349">
        <v>6</v>
      </c>
      <c r="E3349" t="s">
        <v>23</v>
      </c>
      <c r="F3349">
        <v>749.63822772699996</v>
      </c>
      <c r="G3349">
        <v>3.0040011545311498</v>
      </c>
      <c r="H3349">
        <v>20</v>
      </c>
      <c r="I3349">
        <v>0.67171507860195001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</row>
    <row r="3350" spans="1:18" x14ac:dyDescent="0.3">
      <c r="A3350" t="s">
        <v>103</v>
      </c>
      <c r="B3350" t="s">
        <v>19</v>
      </c>
      <c r="C3350" t="s">
        <v>107</v>
      </c>
      <c r="D3350">
        <v>7</v>
      </c>
      <c r="E3350" t="s">
        <v>23</v>
      </c>
      <c r="F3350">
        <v>748.33416530099998</v>
      </c>
      <c r="G3350">
        <v>3.18404254172474</v>
      </c>
      <c r="H3350">
        <v>20</v>
      </c>
      <c r="I3350">
        <v>0.71197355665477302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</row>
    <row r="3351" spans="1:18" x14ac:dyDescent="0.3">
      <c r="A3351" t="s">
        <v>103</v>
      </c>
      <c r="B3351" t="s">
        <v>19</v>
      </c>
      <c r="C3351" t="s">
        <v>107</v>
      </c>
      <c r="D3351">
        <v>8</v>
      </c>
      <c r="E3351" t="s">
        <v>23</v>
      </c>
      <c r="F3351">
        <v>748.14100673916698</v>
      </c>
      <c r="G3351">
        <v>3.9688217558944201</v>
      </c>
      <c r="H3351">
        <v>24</v>
      </c>
      <c r="I3351">
        <v>0.81013234849984295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</row>
    <row r="3352" spans="1:18" x14ac:dyDescent="0.3">
      <c r="A3352" t="s">
        <v>103</v>
      </c>
      <c r="B3352" t="s">
        <v>19</v>
      </c>
      <c r="C3352" t="s">
        <v>107</v>
      </c>
      <c r="D3352">
        <v>9</v>
      </c>
      <c r="E3352" t="s">
        <v>23</v>
      </c>
      <c r="F3352">
        <v>751.80163088400002</v>
      </c>
      <c r="G3352">
        <v>4.1343748316085502</v>
      </c>
      <c r="H3352">
        <v>20</v>
      </c>
      <c r="I3352">
        <v>0.92447431679409697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</row>
    <row r="3353" spans="1:18" x14ac:dyDescent="0.3">
      <c r="A3353" t="s">
        <v>103</v>
      </c>
      <c r="B3353" t="s">
        <v>19</v>
      </c>
      <c r="C3353" t="s">
        <v>107</v>
      </c>
      <c r="D3353">
        <v>10</v>
      </c>
      <c r="E3353" t="s">
        <v>23</v>
      </c>
      <c r="F3353">
        <v>750.79804495899998</v>
      </c>
      <c r="G3353">
        <v>6.0986778538427497</v>
      </c>
      <c r="H3353">
        <v>20</v>
      </c>
      <c r="I3353">
        <v>1.36370582540649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</row>
    <row r="3354" spans="1:18" x14ac:dyDescent="0.3">
      <c r="A3354" t="s">
        <v>103</v>
      </c>
      <c r="B3354" t="s">
        <v>19</v>
      </c>
      <c r="C3354" t="s">
        <v>107</v>
      </c>
      <c r="D3354">
        <v>5</v>
      </c>
      <c r="E3354" t="s">
        <v>39</v>
      </c>
      <c r="F3354">
        <v>1746.6595357142901</v>
      </c>
      <c r="G3354">
        <v>1052.3762849765999</v>
      </c>
      <c r="H3354">
        <v>8</v>
      </c>
      <c r="I3354">
        <v>372.071203733429</v>
      </c>
      <c r="J3354">
        <v>0.55300000000000005</v>
      </c>
      <c r="K3354">
        <v>0.61299999999999999</v>
      </c>
      <c r="L3354">
        <v>0.76600000000000001</v>
      </c>
      <c r="M3354">
        <v>0.98299999999999998</v>
      </c>
      <c r="N3354">
        <v>0.99299999999999999</v>
      </c>
      <c r="O3354">
        <v>1</v>
      </c>
      <c r="P3354">
        <v>0.998</v>
      </c>
      <c r="Q3354">
        <v>1</v>
      </c>
      <c r="R3354">
        <v>1</v>
      </c>
    </row>
    <row r="3355" spans="1:18" x14ac:dyDescent="0.3">
      <c r="A3355" t="s">
        <v>103</v>
      </c>
      <c r="B3355" t="s">
        <v>19</v>
      </c>
      <c r="C3355" t="s">
        <v>107</v>
      </c>
      <c r="D3355">
        <v>8</v>
      </c>
      <c r="E3355" t="s">
        <v>39</v>
      </c>
      <c r="F3355">
        <v>1513.75</v>
      </c>
      <c r="G3355">
        <v>330.84340274948403</v>
      </c>
      <c r="H3355">
        <v>8</v>
      </c>
      <c r="I3355">
        <v>116.970806797496</v>
      </c>
      <c r="J3355">
        <v>0.997</v>
      </c>
      <c r="K3355">
        <v>0.999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</row>
    <row r="3356" spans="1:18" x14ac:dyDescent="0.3">
      <c r="A3356" t="s">
        <v>103</v>
      </c>
      <c r="B3356" t="s">
        <v>19</v>
      </c>
      <c r="C3356" t="s">
        <v>107</v>
      </c>
      <c r="D3356">
        <v>5</v>
      </c>
      <c r="E3356" t="s">
        <v>24</v>
      </c>
      <c r="F3356">
        <v>4.7557666666666698</v>
      </c>
      <c r="G3356">
        <v>2.8369780610432298</v>
      </c>
      <c r="H3356">
        <v>24</v>
      </c>
      <c r="I3356">
        <v>0.57909572175219104</v>
      </c>
      <c r="J3356">
        <v>0.90500000000000003</v>
      </c>
      <c r="K3356">
        <v>0.93899999999999995</v>
      </c>
      <c r="L3356">
        <v>0.98699999999999999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</row>
    <row r="3357" spans="1:18" x14ac:dyDescent="0.3">
      <c r="A3357" t="s">
        <v>103</v>
      </c>
      <c r="B3357" t="s">
        <v>19</v>
      </c>
      <c r="C3357" t="s">
        <v>107</v>
      </c>
      <c r="D3357">
        <v>6</v>
      </c>
      <c r="E3357" t="s">
        <v>24</v>
      </c>
      <c r="F3357">
        <v>2.6051299999999999</v>
      </c>
      <c r="G3357">
        <v>1.0115024219343001</v>
      </c>
      <c r="H3357">
        <v>20</v>
      </c>
      <c r="I3357">
        <v>0.22617881748507601</v>
      </c>
      <c r="J3357">
        <v>0.99</v>
      </c>
      <c r="K3357">
        <v>0.996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</row>
    <row r="3358" spans="1:18" x14ac:dyDescent="0.3">
      <c r="A3358" t="s">
        <v>103</v>
      </c>
      <c r="B3358" t="s">
        <v>19</v>
      </c>
      <c r="C3358" t="s">
        <v>107</v>
      </c>
      <c r="D3358">
        <v>7</v>
      </c>
      <c r="E3358" t="s">
        <v>24</v>
      </c>
      <c r="F3358">
        <v>1.6810940000000001</v>
      </c>
      <c r="G3358">
        <v>0.49316370925943698</v>
      </c>
      <c r="H3358">
        <v>20</v>
      </c>
      <c r="I3358">
        <v>0.110274757794004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</row>
    <row r="3359" spans="1:18" x14ac:dyDescent="0.3">
      <c r="A3359" t="s">
        <v>103</v>
      </c>
      <c r="B3359" t="s">
        <v>19</v>
      </c>
      <c r="C3359" t="s">
        <v>107</v>
      </c>
      <c r="D3359">
        <v>8</v>
      </c>
      <c r="E3359" t="s">
        <v>24</v>
      </c>
      <c r="F3359">
        <v>1.52845454545455</v>
      </c>
      <c r="G3359">
        <v>0.554363360920196</v>
      </c>
      <c r="H3359">
        <v>22</v>
      </c>
      <c r="I3359">
        <v>0.11819066566949001</v>
      </c>
      <c r="J3359">
        <v>0.997</v>
      </c>
      <c r="K3359">
        <v>0.999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</row>
    <row r="3360" spans="1:18" x14ac:dyDescent="0.3">
      <c r="A3360" t="s">
        <v>103</v>
      </c>
      <c r="B3360" t="s">
        <v>19</v>
      </c>
      <c r="C3360" t="s">
        <v>107</v>
      </c>
      <c r="D3360">
        <v>9</v>
      </c>
      <c r="E3360" t="s">
        <v>24</v>
      </c>
      <c r="F3360">
        <v>2.1632222222222199</v>
      </c>
      <c r="G3360">
        <v>2.6816773406726502</v>
      </c>
      <c r="H3360">
        <v>18</v>
      </c>
      <c r="I3360">
        <v>0.63207741084797897</v>
      </c>
      <c r="J3360">
        <v>0.36399999999999999</v>
      </c>
      <c r="K3360">
        <v>0.41</v>
      </c>
      <c r="L3360">
        <v>0.54900000000000004</v>
      </c>
      <c r="M3360">
        <v>0.85099999999999998</v>
      </c>
      <c r="N3360">
        <v>0.90400000000000003</v>
      </c>
      <c r="O3360">
        <v>0.98199999999999998</v>
      </c>
      <c r="P3360">
        <v>0.94399999999999995</v>
      </c>
      <c r="Q3360">
        <v>0.97199999999999998</v>
      </c>
      <c r="R3360">
        <v>0.998</v>
      </c>
    </row>
    <row r="3361" spans="1:18" x14ac:dyDescent="0.3">
      <c r="A3361" t="s">
        <v>103</v>
      </c>
      <c r="B3361" t="s">
        <v>19</v>
      </c>
      <c r="C3361" t="s">
        <v>107</v>
      </c>
      <c r="D3361">
        <v>10</v>
      </c>
      <c r="E3361" t="s">
        <v>24</v>
      </c>
      <c r="F3361">
        <v>1.5094022222222201</v>
      </c>
      <c r="G3361">
        <v>1.4240100812744401</v>
      </c>
      <c r="H3361">
        <v>18</v>
      </c>
      <c r="I3361">
        <v>0.33564239498238801</v>
      </c>
      <c r="J3361">
        <v>0.52400000000000002</v>
      </c>
      <c r="K3361">
        <v>0.58299999999999996</v>
      </c>
      <c r="L3361">
        <v>0.73799999999999999</v>
      </c>
      <c r="M3361">
        <v>0.97399999999999998</v>
      </c>
      <c r="N3361">
        <v>0.98899999999999999</v>
      </c>
      <c r="O3361">
        <v>1</v>
      </c>
      <c r="P3361">
        <v>0.996</v>
      </c>
      <c r="Q3361">
        <v>0.999</v>
      </c>
      <c r="R3361">
        <v>1</v>
      </c>
    </row>
    <row r="3362" spans="1:18" x14ac:dyDescent="0.3">
      <c r="A3362" t="s">
        <v>103</v>
      </c>
      <c r="B3362" t="s">
        <v>19</v>
      </c>
      <c r="C3362" t="s">
        <v>107</v>
      </c>
      <c r="D3362">
        <v>5</v>
      </c>
      <c r="E3362" t="s">
        <v>25</v>
      </c>
      <c r="F3362">
        <v>98.246153846153803</v>
      </c>
      <c r="G3362">
        <v>3.8415862108489298</v>
      </c>
      <c r="H3362">
        <v>26</v>
      </c>
      <c r="I3362">
        <v>0.75339704047183198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</row>
    <row r="3363" spans="1:18" x14ac:dyDescent="0.3">
      <c r="A3363" t="s">
        <v>103</v>
      </c>
      <c r="B3363" t="s">
        <v>19</v>
      </c>
      <c r="C3363" t="s">
        <v>107</v>
      </c>
      <c r="D3363">
        <v>6</v>
      </c>
      <c r="E3363" t="s">
        <v>25</v>
      </c>
      <c r="F3363">
        <v>94.6</v>
      </c>
      <c r="G3363">
        <v>2.3517071067183202</v>
      </c>
      <c r="H3363">
        <v>20</v>
      </c>
      <c r="I3363">
        <v>0.52585769537915195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</row>
    <row r="3364" spans="1:18" x14ac:dyDescent="0.3">
      <c r="A3364" t="s">
        <v>103</v>
      </c>
      <c r="B3364" t="s">
        <v>19</v>
      </c>
      <c r="C3364" t="s">
        <v>107</v>
      </c>
      <c r="D3364">
        <v>7</v>
      </c>
      <c r="E3364" t="s">
        <v>25</v>
      </c>
      <c r="F3364">
        <v>95.14</v>
      </c>
      <c r="G3364">
        <v>2.77021754798389</v>
      </c>
      <c r="H3364">
        <v>20</v>
      </c>
      <c r="I3364">
        <v>0.61943947497547702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</row>
    <row r="3365" spans="1:18" x14ac:dyDescent="0.3">
      <c r="A3365" t="s">
        <v>103</v>
      </c>
      <c r="B3365" t="s">
        <v>19</v>
      </c>
      <c r="C3365" t="s">
        <v>107</v>
      </c>
      <c r="D3365">
        <v>8</v>
      </c>
      <c r="E3365" t="s">
        <v>25</v>
      </c>
      <c r="F3365">
        <v>94.974999999999994</v>
      </c>
      <c r="G3365">
        <v>2.0056984037876999</v>
      </c>
      <c r="H3365">
        <v>24</v>
      </c>
      <c r="I3365">
        <v>0.40941147226621399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</row>
    <row r="3366" spans="1:18" x14ac:dyDescent="0.3">
      <c r="A3366" t="s">
        <v>103</v>
      </c>
      <c r="B3366" t="s">
        <v>19</v>
      </c>
      <c r="C3366" t="s">
        <v>107</v>
      </c>
      <c r="D3366">
        <v>9</v>
      </c>
      <c r="E3366" t="s">
        <v>25</v>
      </c>
      <c r="F3366">
        <v>96.31</v>
      </c>
      <c r="G3366">
        <v>1.2602840114330101</v>
      </c>
      <c r="H3366">
        <v>20</v>
      </c>
      <c r="I3366">
        <v>0.28180807205203401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</row>
    <row r="3367" spans="1:18" x14ac:dyDescent="0.3">
      <c r="A3367" t="s">
        <v>103</v>
      </c>
      <c r="B3367" t="s">
        <v>19</v>
      </c>
      <c r="C3367" t="s">
        <v>107</v>
      </c>
      <c r="D3367">
        <v>10</v>
      </c>
      <c r="E3367" t="s">
        <v>25</v>
      </c>
      <c r="F3367">
        <v>95.47</v>
      </c>
      <c r="G3367">
        <v>1.73693620159782</v>
      </c>
      <c r="H3367">
        <v>20</v>
      </c>
      <c r="I3367">
        <v>0.38839074193529999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</row>
    <row r="3368" spans="1:18" x14ac:dyDescent="0.3">
      <c r="A3368" t="s">
        <v>103</v>
      </c>
      <c r="B3368" t="s">
        <v>19</v>
      </c>
      <c r="C3368" t="s">
        <v>107</v>
      </c>
      <c r="D3368">
        <v>5</v>
      </c>
      <c r="E3368" t="s">
        <v>26</v>
      </c>
      <c r="F3368">
        <v>10.383076923076899</v>
      </c>
      <c r="G3368">
        <v>0.63723634065090295</v>
      </c>
      <c r="H3368">
        <v>26</v>
      </c>
      <c r="I3368">
        <v>0.12497232829805401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</row>
    <row r="3369" spans="1:18" x14ac:dyDescent="0.3">
      <c r="A3369" t="s">
        <v>103</v>
      </c>
      <c r="B3369" t="s">
        <v>19</v>
      </c>
      <c r="C3369" t="s">
        <v>107</v>
      </c>
      <c r="D3369">
        <v>6</v>
      </c>
      <c r="E3369" t="s">
        <v>26</v>
      </c>
      <c r="F3369">
        <v>8.8559999999999999</v>
      </c>
      <c r="G3369">
        <v>0.60855653199319004</v>
      </c>
      <c r="H3369">
        <v>20</v>
      </c>
      <c r="I3369">
        <v>0.13607737736882999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</row>
    <row r="3370" spans="1:18" x14ac:dyDescent="0.3">
      <c r="A3370" t="s">
        <v>103</v>
      </c>
      <c r="B3370" t="s">
        <v>19</v>
      </c>
      <c r="C3370" t="s">
        <v>107</v>
      </c>
      <c r="D3370">
        <v>7</v>
      </c>
      <c r="E3370" t="s">
        <v>26</v>
      </c>
      <c r="F3370">
        <v>8.4129000000000005</v>
      </c>
      <c r="G3370">
        <v>0.25992648758325598</v>
      </c>
      <c r="H3370">
        <v>20</v>
      </c>
      <c r="I3370">
        <v>5.81213295388915E-2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</row>
    <row r="3371" spans="1:18" x14ac:dyDescent="0.3">
      <c r="A3371" t="s">
        <v>103</v>
      </c>
      <c r="B3371" t="s">
        <v>19</v>
      </c>
      <c r="C3371" t="s">
        <v>107</v>
      </c>
      <c r="D3371">
        <v>8</v>
      </c>
      <c r="E3371" t="s">
        <v>26</v>
      </c>
      <c r="F3371">
        <v>8.4233333333333302</v>
      </c>
      <c r="G3371">
        <v>0.30762295762503</v>
      </c>
      <c r="H3371">
        <v>24</v>
      </c>
      <c r="I3371">
        <v>6.2793273278928002E-2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</row>
    <row r="3372" spans="1:18" x14ac:dyDescent="0.3">
      <c r="A3372" t="s">
        <v>103</v>
      </c>
      <c r="B3372" t="s">
        <v>19</v>
      </c>
      <c r="C3372" t="s">
        <v>107</v>
      </c>
      <c r="D3372">
        <v>9</v>
      </c>
      <c r="E3372" t="s">
        <v>26</v>
      </c>
      <c r="F3372">
        <v>9.391</v>
      </c>
      <c r="G3372">
        <v>0.38376116476129701</v>
      </c>
      <c r="H3372">
        <v>20</v>
      </c>
      <c r="I3372">
        <v>8.5811605153075704E-2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</row>
    <row r="3373" spans="1:18" x14ac:dyDescent="0.3">
      <c r="A3373" t="s">
        <v>103</v>
      </c>
      <c r="B3373" t="s">
        <v>19</v>
      </c>
      <c r="C3373" t="s">
        <v>107</v>
      </c>
      <c r="D3373">
        <v>10</v>
      </c>
      <c r="E3373" t="s">
        <v>26</v>
      </c>
      <c r="F3373">
        <v>10.292</v>
      </c>
      <c r="G3373">
        <v>0.62402429102517598</v>
      </c>
      <c r="H3373">
        <v>20</v>
      </c>
      <c r="I3373">
        <v>0.13953607343434099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</row>
    <row r="3374" spans="1:18" x14ac:dyDescent="0.3">
      <c r="A3374" t="s">
        <v>103</v>
      </c>
      <c r="B3374" t="s">
        <v>19</v>
      </c>
      <c r="C3374" t="s">
        <v>107</v>
      </c>
      <c r="D3374">
        <v>5</v>
      </c>
      <c r="E3374" t="s">
        <v>40</v>
      </c>
      <c r="F3374">
        <v>1.8859999999999999</v>
      </c>
      <c r="G3374">
        <v>0.61099263498016099</v>
      </c>
      <c r="H3374">
        <v>8</v>
      </c>
      <c r="I3374">
        <v>0.216018517724754</v>
      </c>
      <c r="J3374">
        <v>0.93</v>
      </c>
      <c r="K3374">
        <v>0.95699999999999996</v>
      </c>
      <c r="L3374">
        <v>0.99299999999999999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</row>
    <row r="3375" spans="1:18" x14ac:dyDescent="0.3">
      <c r="A3375" t="s">
        <v>103</v>
      </c>
      <c r="B3375" t="s">
        <v>19</v>
      </c>
      <c r="C3375" t="s">
        <v>107</v>
      </c>
      <c r="D3375">
        <v>8</v>
      </c>
      <c r="E3375" t="s">
        <v>40</v>
      </c>
      <c r="F3375">
        <v>1.49</v>
      </c>
      <c r="G3375">
        <v>0.1113552872566</v>
      </c>
      <c r="H3375">
        <v>8</v>
      </c>
      <c r="I3375">
        <v>3.9370039370059097E-2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</row>
    <row r="3376" spans="1:18" x14ac:dyDescent="0.3">
      <c r="A3376" t="s">
        <v>103</v>
      </c>
      <c r="B3376" t="s">
        <v>19</v>
      </c>
      <c r="C3376" t="s">
        <v>107</v>
      </c>
      <c r="D3376">
        <v>5</v>
      </c>
      <c r="E3376" t="s">
        <v>27</v>
      </c>
      <c r="F3376">
        <v>7.5226499999999996</v>
      </c>
      <c r="G3376">
        <v>0.100079868105429</v>
      </c>
      <c r="H3376">
        <v>24</v>
      </c>
      <c r="I3376">
        <v>2.0428717531945102E-2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</row>
    <row r="3377" spans="1:18" x14ac:dyDescent="0.3">
      <c r="A3377" t="s">
        <v>103</v>
      </c>
      <c r="B3377" t="s">
        <v>19</v>
      </c>
      <c r="C3377" t="s">
        <v>107</v>
      </c>
      <c r="D3377">
        <v>8</v>
      </c>
      <c r="E3377" t="s">
        <v>27</v>
      </c>
      <c r="F3377">
        <v>7.4811818181818204</v>
      </c>
      <c r="G3377">
        <v>0.614092721117805</v>
      </c>
      <c r="H3377">
        <v>22</v>
      </c>
      <c r="I3377">
        <v>0.13092500805108201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</row>
    <row r="3378" spans="1:18" x14ac:dyDescent="0.3">
      <c r="A3378" t="s">
        <v>103</v>
      </c>
      <c r="B3378" t="s">
        <v>19</v>
      </c>
      <c r="C3378" t="s">
        <v>107</v>
      </c>
      <c r="D3378">
        <v>8</v>
      </c>
      <c r="E3378" t="s">
        <v>41</v>
      </c>
      <c r="F3378">
        <v>2E-3</v>
      </c>
      <c r="G3378">
        <v>8.9442719099991602E-4</v>
      </c>
      <c r="H3378">
        <v>6</v>
      </c>
      <c r="I3378">
        <v>3.6514837167011101E-4</v>
      </c>
      <c r="J3378">
        <v>0.66</v>
      </c>
      <c r="K3378">
        <v>0.72</v>
      </c>
      <c r="L3378">
        <v>0.85899999999999999</v>
      </c>
      <c r="M3378">
        <v>0.997</v>
      </c>
      <c r="N3378">
        <v>0.999</v>
      </c>
      <c r="O3378">
        <v>1</v>
      </c>
      <c r="P3378">
        <v>1</v>
      </c>
      <c r="Q3378">
        <v>1</v>
      </c>
      <c r="R3378">
        <v>1</v>
      </c>
    </row>
    <row r="3379" spans="1:18" x14ac:dyDescent="0.3">
      <c r="A3379" t="s">
        <v>103</v>
      </c>
      <c r="B3379" t="s">
        <v>19</v>
      </c>
      <c r="C3379" t="s">
        <v>107</v>
      </c>
      <c r="D3379">
        <v>5</v>
      </c>
      <c r="E3379" t="s">
        <v>58</v>
      </c>
      <c r="F3379">
        <v>1.0467500000000001</v>
      </c>
      <c r="G3379">
        <v>0.21125198223922101</v>
      </c>
      <c r="H3379">
        <v>16</v>
      </c>
      <c r="I3379">
        <v>5.2812995559805197E-2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</row>
    <row r="3380" spans="1:18" x14ac:dyDescent="0.3">
      <c r="A3380" t="s">
        <v>103</v>
      </c>
      <c r="B3380" t="s">
        <v>19</v>
      </c>
      <c r="C3380" t="s">
        <v>107</v>
      </c>
      <c r="D3380">
        <v>8</v>
      </c>
      <c r="E3380" t="s">
        <v>58</v>
      </c>
      <c r="F3380">
        <v>0.84812500000000002</v>
      </c>
      <c r="G3380">
        <v>8.3827501453878503E-2</v>
      </c>
      <c r="H3380">
        <v>16</v>
      </c>
      <c r="I3380">
        <v>2.0956875363469601E-2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</row>
    <row r="3381" spans="1:18" x14ac:dyDescent="0.3">
      <c r="A3381" t="s">
        <v>103</v>
      </c>
      <c r="B3381" t="s">
        <v>19</v>
      </c>
      <c r="C3381" t="s">
        <v>107</v>
      </c>
      <c r="D3381">
        <v>5</v>
      </c>
      <c r="E3381" t="s">
        <v>60</v>
      </c>
      <c r="F3381">
        <v>87.317777777777707</v>
      </c>
      <c r="G3381">
        <v>35.629177508708899</v>
      </c>
      <c r="H3381">
        <v>8</v>
      </c>
      <c r="I3381">
        <v>12.5968165122536</v>
      </c>
      <c r="J3381">
        <v>0.81599999999999995</v>
      </c>
      <c r="K3381">
        <v>0.86599999999999999</v>
      </c>
      <c r="L3381">
        <v>0.95499999999999996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</row>
    <row r="3382" spans="1:18" x14ac:dyDescent="0.3">
      <c r="A3382" t="s">
        <v>103</v>
      </c>
      <c r="B3382" t="s">
        <v>19</v>
      </c>
      <c r="C3382" t="s">
        <v>107</v>
      </c>
      <c r="D3382">
        <v>8</v>
      </c>
      <c r="E3382" t="s">
        <v>60</v>
      </c>
      <c r="F3382">
        <v>61</v>
      </c>
      <c r="G3382">
        <v>18.252201432782201</v>
      </c>
      <c r="H3382">
        <v>8</v>
      </c>
      <c r="I3382">
        <v>6.4531277023515603</v>
      </c>
      <c r="J3382">
        <v>0.95499999999999996</v>
      </c>
      <c r="K3382">
        <v>0.97499999999999998</v>
      </c>
      <c r="L3382">
        <v>0.997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</row>
    <row r="3383" spans="1:18" x14ac:dyDescent="0.3">
      <c r="A3383" t="s">
        <v>103</v>
      </c>
      <c r="B3383" t="s">
        <v>19</v>
      </c>
      <c r="C3383" t="s">
        <v>107</v>
      </c>
      <c r="D3383">
        <v>5</v>
      </c>
      <c r="E3383" t="s">
        <v>29</v>
      </c>
      <c r="F3383">
        <v>7.4207692307692303</v>
      </c>
      <c r="G3383">
        <v>0.13801226255439999</v>
      </c>
      <c r="H3383">
        <v>26</v>
      </c>
      <c r="I3383">
        <v>2.7066431533845199E-2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</row>
    <row r="3384" spans="1:18" x14ac:dyDescent="0.3">
      <c r="A3384" t="s">
        <v>103</v>
      </c>
      <c r="B3384" t="s">
        <v>19</v>
      </c>
      <c r="C3384" t="s">
        <v>107</v>
      </c>
      <c r="D3384">
        <v>6</v>
      </c>
      <c r="E3384" t="s">
        <v>29</v>
      </c>
      <c r="F3384">
        <v>7.4130000000000003</v>
      </c>
      <c r="G3384">
        <v>0.13099216529404001</v>
      </c>
      <c r="H3384">
        <v>20</v>
      </c>
      <c r="I3384">
        <v>2.92907386117362E-2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</row>
    <row r="3385" spans="1:18" x14ac:dyDescent="0.3">
      <c r="A3385" t="s">
        <v>103</v>
      </c>
      <c r="B3385" t="s">
        <v>19</v>
      </c>
      <c r="C3385" t="s">
        <v>107</v>
      </c>
      <c r="D3385">
        <v>7</v>
      </c>
      <c r="E3385" t="s">
        <v>29</v>
      </c>
      <c r="F3385">
        <v>7.484</v>
      </c>
      <c r="G3385">
        <v>0.19473058311420899</v>
      </c>
      <c r="H3385">
        <v>20</v>
      </c>
      <c r="I3385">
        <v>4.3543082114154502E-2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</row>
    <row r="3386" spans="1:18" x14ac:dyDescent="0.3">
      <c r="A3386" t="s">
        <v>103</v>
      </c>
      <c r="B3386" t="s">
        <v>19</v>
      </c>
      <c r="C3386" t="s">
        <v>107</v>
      </c>
      <c r="D3386">
        <v>8</v>
      </c>
      <c r="E3386" t="s">
        <v>29</v>
      </c>
      <c r="F3386">
        <v>7.51272727272727</v>
      </c>
      <c r="G3386">
        <v>0.12881074408684901</v>
      </c>
      <c r="H3386">
        <v>22</v>
      </c>
      <c r="I3386">
        <v>2.7462542913615499E-2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</row>
    <row r="3387" spans="1:18" x14ac:dyDescent="0.3">
      <c r="A3387" t="s">
        <v>103</v>
      </c>
      <c r="B3387" t="s">
        <v>19</v>
      </c>
      <c r="C3387" t="s">
        <v>107</v>
      </c>
      <c r="D3387">
        <v>9</v>
      </c>
      <c r="E3387" t="s">
        <v>29</v>
      </c>
      <c r="F3387">
        <v>7.5129999999999999</v>
      </c>
      <c r="G3387">
        <v>0.12929362747352699</v>
      </c>
      <c r="H3387">
        <v>20</v>
      </c>
      <c r="I3387">
        <v>2.8910934008834099E-2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</row>
    <row r="3388" spans="1:18" x14ac:dyDescent="0.3">
      <c r="A3388" t="s">
        <v>103</v>
      </c>
      <c r="B3388" t="s">
        <v>19</v>
      </c>
      <c r="C3388" t="s">
        <v>107</v>
      </c>
      <c r="D3388">
        <v>10</v>
      </c>
      <c r="E3388" t="s">
        <v>29</v>
      </c>
      <c r="F3388">
        <v>7.54</v>
      </c>
      <c r="G3388">
        <v>0.178708819327036</v>
      </c>
      <c r="H3388">
        <v>20</v>
      </c>
      <c r="I3388">
        <v>3.9960506819398001E-2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</row>
    <row r="3389" spans="1:18" x14ac:dyDescent="0.3">
      <c r="A3389" t="s">
        <v>103</v>
      </c>
      <c r="B3389" t="s">
        <v>19</v>
      </c>
      <c r="C3389" t="s">
        <v>107</v>
      </c>
      <c r="D3389">
        <v>5</v>
      </c>
      <c r="E3389" t="s">
        <v>42</v>
      </c>
      <c r="F3389">
        <v>4.9124999999999996</v>
      </c>
      <c r="G3389">
        <v>1.4127396551853899</v>
      </c>
      <c r="H3389">
        <v>16</v>
      </c>
      <c r="I3389">
        <v>0.35318491379634698</v>
      </c>
      <c r="J3389">
        <v>0.999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</row>
    <row r="3390" spans="1:18" x14ac:dyDescent="0.3">
      <c r="A3390" t="s">
        <v>103</v>
      </c>
      <c r="B3390" t="s">
        <v>19</v>
      </c>
      <c r="C3390" t="s">
        <v>107</v>
      </c>
      <c r="D3390">
        <v>8</v>
      </c>
      <c r="E3390" t="s">
        <v>42</v>
      </c>
      <c r="F3390">
        <v>12.15</v>
      </c>
      <c r="G3390">
        <v>2.1805198157014498</v>
      </c>
      <c r="H3390">
        <v>16</v>
      </c>
      <c r="I3390">
        <v>0.54512995392536101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</row>
    <row r="3391" spans="1:18" x14ac:dyDescent="0.3">
      <c r="A3391" t="s">
        <v>103</v>
      </c>
      <c r="B3391" t="s">
        <v>19</v>
      </c>
      <c r="C3391" t="s">
        <v>107</v>
      </c>
      <c r="D3391">
        <v>5</v>
      </c>
      <c r="E3391" t="s">
        <v>43</v>
      </c>
      <c r="F3391">
        <v>371.30015624999999</v>
      </c>
      <c r="G3391">
        <v>190.75688800542</v>
      </c>
      <c r="H3391">
        <v>8</v>
      </c>
      <c r="I3391">
        <v>67.442744533337603</v>
      </c>
      <c r="J3391">
        <v>0.66300000000000003</v>
      </c>
      <c r="K3391">
        <v>0.72299999999999998</v>
      </c>
      <c r="L3391">
        <v>0.86199999999999999</v>
      </c>
      <c r="M3391">
        <v>0.997</v>
      </c>
      <c r="N3391">
        <v>0.999</v>
      </c>
      <c r="O3391">
        <v>1</v>
      </c>
      <c r="P3391">
        <v>1</v>
      </c>
      <c r="Q3391">
        <v>1</v>
      </c>
      <c r="R3391">
        <v>1</v>
      </c>
    </row>
    <row r="3392" spans="1:18" x14ac:dyDescent="0.3">
      <c r="A3392" t="s">
        <v>103</v>
      </c>
      <c r="B3392" t="s">
        <v>19</v>
      </c>
      <c r="C3392" t="s">
        <v>107</v>
      </c>
      <c r="D3392">
        <v>8</v>
      </c>
      <c r="E3392" t="s">
        <v>43</v>
      </c>
      <c r="F3392">
        <v>276</v>
      </c>
      <c r="G3392">
        <v>17.419201228201398</v>
      </c>
      <c r="H3392">
        <v>8</v>
      </c>
      <c r="I3392">
        <v>6.1586176556571104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</row>
    <row r="3393" spans="1:18" x14ac:dyDescent="0.3">
      <c r="A3393" t="s">
        <v>103</v>
      </c>
      <c r="B3393" t="s">
        <v>19</v>
      </c>
      <c r="C3393" t="s">
        <v>107</v>
      </c>
      <c r="D3393">
        <v>5</v>
      </c>
      <c r="E3393" t="s">
        <v>30</v>
      </c>
      <c r="F3393">
        <v>236.15384615384599</v>
      </c>
      <c r="G3393">
        <v>26.574713255562799</v>
      </c>
      <c r="H3393">
        <v>26</v>
      </c>
      <c r="I3393">
        <v>5.2117300560864397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</row>
    <row r="3394" spans="1:18" x14ac:dyDescent="0.3">
      <c r="A3394" t="s">
        <v>103</v>
      </c>
      <c r="B3394" t="s">
        <v>19</v>
      </c>
      <c r="C3394" t="s">
        <v>107</v>
      </c>
      <c r="D3394">
        <v>6</v>
      </c>
      <c r="E3394" t="s">
        <v>30</v>
      </c>
      <c r="F3394">
        <v>245.8</v>
      </c>
      <c r="G3394">
        <v>17.2766955904859</v>
      </c>
      <c r="H3394">
        <v>20</v>
      </c>
      <c r="I3394">
        <v>3.8631865766897402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</row>
    <row r="3395" spans="1:18" x14ac:dyDescent="0.3">
      <c r="A3395" t="s">
        <v>103</v>
      </c>
      <c r="B3395" t="s">
        <v>19</v>
      </c>
      <c r="C3395" t="s">
        <v>107</v>
      </c>
      <c r="D3395">
        <v>7</v>
      </c>
      <c r="E3395" t="s">
        <v>30</v>
      </c>
      <c r="F3395">
        <v>259</v>
      </c>
      <c r="G3395">
        <v>22.973669138477</v>
      </c>
      <c r="H3395">
        <v>20</v>
      </c>
      <c r="I3395">
        <v>5.1370685886223599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</row>
    <row r="3396" spans="1:18" x14ac:dyDescent="0.3">
      <c r="A3396" t="s">
        <v>103</v>
      </c>
      <c r="B3396" t="s">
        <v>19</v>
      </c>
      <c r="C3396" t="s">
        <v>107</v>
      </c>
      <c r="D3396">
        <v>8</v>
      </c>
      <c r="E3396" t="s">
        <v>30</v>
      </c>
      <c r="F3396">
        <v>257.25</v>
      </c>
      <c r="G3396">
        <v>27.289510646113602</v>
      </c>
      <c r="H3396">
        <v>24</v>
      </c>
      <c r="I3396">
        <v>5.57044803443564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</row>
    <row r="3397" spans="1:18" x14ac:dyDescent="0.3">
      <c r="A3397" t="s">
        <v>103</v>
      </c>
      <c r="B3397" t="s">
        <v>19</v>
      </c>
      <c r="C3397" t="s">
        <v>107</v>
      </c>
      <c r="D3397">
        <v>9</v>
      </c>
      <c r="E3397" t="s">
        <v>30</v>
      </c>
      <c r="F3397">
        <v>263.39999999999998</v>
      </c>
      <c r="G3397">
        <v>30.353010775834001</v>
      </c>
      <c r="H3397">
        <v>20</v>
      </c>
      <c r="I3397">
        <v>6.7871395416548399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</row>
    <row r="3398" spans="1:18" x14ac:dyDescent="0.3">
      <c r="A3398" t="s">
        <v>103</v>
      </c>
      <c r="B3398" t="s">
        <v>19</v>
      </c>
      <c r="C3398" t="s">
        <v>107</v>
      </c>
      <c r="D3398">
        <v>10</v>
      </c>
      <c r="E3398" t="s">
        <v>30</v>
      </c>
      <c r="F3398">
        <v>268.2</v>
      </c>
      <c r="G3398">
        <v>28.3281522610691</v>
      </c>
      <c r="H3398">
        <v>20</v>
      </c>
      <c r="I3398">
        <v>6.3343674132714902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</row>
    <row r="3399" spans="1:18" x14ac:dyDescent="0.3">
      <c r="A3399" t="s">
        <v>103</v>
      </c>
      <c r="B3399" t="s">
        <v>19</v>
      </c>
      <c r="C3399" t="s">
        <v>107</v>
      </c>
      <c r="D3399">
        <v>5</v>
      </c>
      <c r="E3399" t="s">
        <v>44</v>
      </c>
      <c r="F3399">
        <v>1.1576249999999999</v>
      </c>
      <c r="G3399">
        <v>0.175033663428877</v>
      </c>
      <c r="H3399">
        <v>16</v>
      </c>
      <c r="I3399">
        <v>4.37584158572192E-2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</row>
    <row r="3400" spans="1:18" x14ac:dyDescent="0.3">
      <c r="A3400" t="s">
        <v>103</v>
      </c>
      <c r="B3400" t="s">
        <v>19</v>
      </c>
      <c r="C3400" t="s">
        <v>107</v>
      </c>
      <c r="D3400">
        <v>8</v>
      </c>
      <c r="E3400" t="s">
        <v>44</v>
      </c>
      <c r="F3400">
        <v>0.97914285714285698</v>
      </c>
      <c r="G3400">
        <v>0.105823406704724</v>
      </c>
      <c r="H3400">
        <v>14</v>
      </c>
      <c r="I3400">
        <v>2.8282495099308101E-2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</row>
    <row r="3401" spans="1:18" x14ac:dyDescent="0.3">
      <c r="A3401" t="s">
        <v>103</v>
      </c>
      <c r="B3401" t="s">
        <v>19</v>
      </c>
      <c r="C3401" t="s">
        <v>107</v>
      </c>
      <c r="D3401">
        <v>5</v>
      </c>
      <c r="E3401" t="s">
        <v>45</v>
      </c>
      <c r="F3401">
        <v>9.9</v>
      </c>
      <c r="G3401">
        <v>3.5073256668483701</v>
      </c>
      <c r="H3401">
        <v>16</v>
      </c>
      <c r="I3401">
        <v>0.87683141671209097</v>
      </c>
      <c r="J3401">
        <v>0.98799999999999999</v>
      </c>
      <c r="K3401">
        <v>0.995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</row>
    <row r="3402" spans="1:18" x14ac:dyDescent="0.3">
      <c r="A3402" t="s">
        <v>103</v>
      </c>
      <c r="B3402" t="s">
        <v>19</v>
      </c>
      <c r="C3402" t="s">
        <v>107</v>
      </c>
      <c r="D3402">
        <v>8</v>
      </c>
      <c r="E3402" t="s">
        <v>45</v>
      </c>
      <c r="F3402">
        <v>16</v>
      </c>
      <c r="G3402">
        <v>1.1094003924504601</v>
      </c>
      <c r="H3402">
        <v>14</v>
      </c>
      <c r="I3402">
        <v>0.29649972666444002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</row>
    <row r="3403" spans="1:18" x14ac:dyDescent="0.3">
      <c r="A3403" t="s">
        <v>103</v>
      </c>
      <c r="B3403" t="s">
        <v>19</v>
      </c>
      <c r="C3403" t="s">
        <v>107</v>
      </c>
      <c r="D3403">
        <v>5</v>
      </c>
      <c r="E3403" t="s">
        <v>31</v>
      </c>
      <c r="F3403">
        <v>1.1635833333333301</v>
      </c>
      <c r="G3403">
        <v>0.169975680272379</v>
      </c>
      <c r="H3403">
        <v>24</v>
      </c>
      <c r="I3403">
        <v>3.4696140445815399E-2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</row>
    <row r="3404" spans="1:18" x14ac:dyDescent="0.3">
      <c r="A3404" t="s">
        <v>103</v>
      </c>
      <c r="B3404" t="s">
        <v>19</v>
      </c>
      <c r="C3404" t="s">
        <v>107</v>
      </c>
      <c r="D3404">
        <v>8</v>
      </c>
      <c r="E3404" t="s">
        <v>31</v>
      </c>
      <c r="F3404">
        <v>1.0088333333333299</v>
      </c>
      <c r="G3404">
        <v>0.22856255288150401</v>
      </c>
      <c r="H3404">
        <v>24</v>
      </c>
      <c r="I3404">
        <v>4.6655135738965098E-2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</row>
    <row r="3405" spans="1:18" x14ac:dyDescent="0.3">
      <c r="A3405" t="s">
        <v>103</v>
      </c>
      <c r="B3405" t="s">
        <v>19</v>
      </c>
      <c r="C3405" t="s">
        <v>107</v>
      </c>
      <c r="D3405">
        <v>5</v>
      </c>
      <c r="E3405" t="s">
        <v>32</v>
      </c>
      <c r="F3405">
        <v>11.263833333333301</v>
      </c>
      <c r="G3405">
        <v>2.7564003805635702</v>
      </c>
      <c r="H3405">
        <v>24</v>
      </c>
      <c r="I3405">
        <v>0.56264787159951002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</row>
    <row r="3406" spans="1:18" x14ac:dyDescent="0.3">
      <c r="A3406" t="s">
        <v>103</v>
      </c>
      <c r="B3406" t="s">
        <v>19</v>
      </c>
      <c r="C3406" t="s">
        <v>107</v>
      </c>
      <c r="D3406">
        <v>6</v>
      </c>
      <c r="E3406" t="s">
        <v>32</v>
      </c>
      <c r="F3406">
        <v>10.349633333333299</v>
      </c>
      <c r="G3406">
        <v>3.1791775047986102</v>
      </c>
      <c r="H3406">
        <v>20</v>
      </c>
      <c r="I3406">
        <v>0.71088570132678597</v>
      </c>
      <c r="J3406">
        <v>0.999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</row>
    <row r="3407" spans="1:18" x14ac:dyDescent="0.3">
      <c r="A3407" t="s">
        <v>103</v>
      </c>
      <c r="B3407" t="s">
        <v>19</v>
      </c>
      <c r="C3407" t="s">
        <v>107</v>
      </c>
      <c r="D3407">
        <v>7</v>
      </c>
      <c r="E3407" t="s">
        <v>32</v>
      </c>
      <c r="F3407">
        <v>8.21800833333333</v>
      </c>
      <c r="G3407">
        <v>2.6837637146545701</v>
      </c>
      <c r="H3407">
        <v>20</v>
      </c>
      <c r="I3407">
        <v>0.60010781015149695</v>
      </c>
      <c r="J3407">
        <v>0.998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</row>
    <row r="3408" spans="1:18" x14ac:dyDescent="0.3">
      <c r="A3408" t="s">
        <v>103</v>
      </c>
      <c r="B3408" t="s">
        <v>19</v>
      </c>
      <c r="C3408" t="s">
        <v>107</v>
      </c>
      <c r="D3408">
        <v>8</v>
      </c>
      <c r="E3408" t="s">
        <v>32</v>
      </c>
      <c r="F3408">
        <v>8.3541060606060604</v>
      </c>
      <c r="G3408">
        <v>1.90926547591676</v>
      </c>
      <c r="H3408">
        <v>22</v>
      </c>
      <c r="I3408">
        <v>0.40705676717848899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</row>
    <row r="3409" spans="1:18" x14ac:dyDescent="0.3">
      <c r="A3409" t="s">
        <v>103</v>
      </c>
      <c r="B3409" t="s">
        <v>19</v>
      </c>
      <c r="C3409" t="s">
        <v>107</v>
      </c>
      <c r="D3409">
        <v>9</v>
      </c>
      <c r="E3409" t="s">
        <v>32</v>
      </c>
      <c r="F3409">
        <v>7.9853055555555601</v>
      </c>
      <c r="G3409">
        <v>2.2285143487566699</v>
      </c>
      <c r="H3409">
        <v>18</v>
      </c>
      <c r="I3409">
        <v>0.525265869325789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</row>
    <row r="3410" spans="1:18" x14ac:dyDescent="0.3">
      <c r="A3410" t="s">
        <v>103</v>
      </c>
      <c r="B3410" t="s">
        <v>19</v>
      </c>
      <c r="C3410" t="s">
        <v>107</v>
      </c>
      <c r="D3410">
        <v>10</v>
      </c>
      <c r="E3410" t="s">
        <v>32</v>
      </c>
      <c r="F3410">
        <v>8.2242222222222203</v>
      </c>
      <c r="G3410">
        <v>4.3655479752469804</v>
      </c>
      <c r="H3410">
        <v>18</v>
      </c>
      <c r="I3410">
        <v>1.02896952563078</v>
      </c>
      <c r="J3410">
        <v>0.89300000000000002</v>
      </c>
      <c r="K3410">
        <v>0.93</v>
      </c>
      <c r="L3410">
        <v>0.98399999999999999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</row>
    <row r="3411" spans="1:18" x14ac:dyDescent="0.3">
      <c r="A3411" t="s">
        <v>103</v>
      </c>
      <c r="B3411" t="s">
        <v>19</v>
      </c>
      <c r="C3411" t="s">
        <v>107</v>
      </c>
      <c r="D3411">
        <v>5</v>
      </c>
      <c r="E3411" t="s">
        <v>33</v>
      </c>
      <c r="F3411">
        <v>0.42260635714087502</v>
      </c>
      <c r="G3411">
        <v>0.18062670551482199</v>
      </c>
      <c r="H3411">
        <v>24</v>
      </c>
      <c r="I3411">
        <v>3.68702718692729E-2</v>
      </c>
      <c r="J3411">
        <v>0.98899999999999999</v>
      </c>
      <c r="K3411">
        <v>0.995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</row>
    <row r="3412" spans="1:18" x14ac:dyDescent="0.3">
      <c r="A3412" t="s">
        <v>103</v>
      </c>
      <c r="B3412" t="s">
        <v>19</v>
      </c>
      <c r="C3412" t="s">
        <v>107</v>
      </c>
      <c r="D3412">
        <v>6</v>
      </c>
      <c r="E3412" t="s">
        <v>33</v>
      </c>
      <c r="F3412">
        <v>0.26484936241249801</v>
      </c>
      <c r="G3412">
        <v>8.7600707400434602E-2</v>
      </c>
      <c r="H3412">
        <v>20</v>
      </c>
      <c r="I3412">
        <v>1.95881136624441E-2</v>
      </c>
      <c r="J3412">
        <v>0.998</v>
      </c>
      <c r="K3412">
        <v>0.999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</row>
    <row r="3413" spans="1:18" x14ac:dyDescent="0.3">
      <c r="A3413" t="s">
        <v>103</v>
      </c>
      <c r="B3413" t="s">
        <v>19</v>
      </c>
      <c r="C3413" t="s">
        <v>107</v>
      </c>
      <c r="D3413">
        <v>7</v>
      </c>
      <c r="E3413" t="s">
        <v>33</v>
      </c>
      <c r="F3413">
        <v>0.232541689887616</v>
      </c>
      <c r="G3413">
        <v>8.79429286868606E-2</v>
      </c>
      <c r="H3413">
        <v>20</v>
      </c>
      <c r="I3413">
        <v>1.9664636668423701E-2</v>
      </c>
      <c r="J3413">
        <v>0.99199999999999999</v>
      </c>
      <c r="K3413">
        <v>0.997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</row>
    <row r="3414" spans="1:18" x14ac:dyDescent="0.3">
      <c r="A3414" t="s">
        <v>103</v>
      </c>
      <c r="B3414" t="s">
        <v>19</v>
      </c>
      <c r="C3414" t="s">
        <v>107</v>
      </c>
      <c r="D3414">
        <v>8</v>
      </c>
      <c r="E3414" t="s">
        <v>33</v>
      </c>
      <c r="F3414">
        <v>0.196032712726114</v>
      </c>
      <c r="G3414">
        <v>7.0667911848565801E-2</v>
      </c>
      <c r="H3414">
        <v>22</v>
      </c>
      <c r="I3414">
        <v>1.50664494294694E-2</v>
      </c>
      <c r="J3414">
        <v>0.997</v>
      </c>
      <c r="K3414">
        <v>0.999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</row>
    <row r="3415" spans="1:18" x14ac:dyDescent="0.3">
      <c r="A3415" t="s">
        <v>103</v>
      </c>
      <c r="B3415" t="s">
        <v>19</v>
      </c>
      <c r="C3415" t="s">
        <v>107</v>
      </c>
      <c r="D3415">
        <v>9</v>
      </c>
      <c r="E3415" t="s">
        <v>33</v>
      </c>
      <c r="F3415">
        <v>0.27946385784234601</v>
      </c>
      <c r="G3415">
        <v>0.34522380839831801</v>
      </c>
      <c r="H3415">
        <v>20</v>
      </c>
      <c r="I3415">
        <v>7.7194390303000099E-2</v>
      </c>
      <c r="J3415">
        <v>0.39300000000000002</v>
      </c>
      <c r="K3415">
        <v>0.443</v>
      </c>
      <c r="L3415">
        <v>0.58699999999999997</v>
      </c>
      <c r="M3415">
        <v>0.88600000000000001</v>
      </c>
      <c r="N3415">
        <v>0.93100000000000005</v>
      </c>
      <c r="O3415">
        <v>0.99</v>
      </c>
      <c r="P3415">
        <v>0.96299999999999997</v>
      </c>
      <c r="Q3415">
        <v>0.98299999999999998</v>
      </c>
      <c r="R3415">
        <v>0.999</v>
      </c>
    </row>
    <row r="3416" spans="1:18" x14ac:dyDescent="0.3">
      <c r="A3416" t="s">
        <v>103</v>
      </c>
      <c r="B3416" t="s">
        <v>19</v>
      </c>
      <c r="C3416" t="s">
        <v>107</v>
      </c>
      <c r="D3416">
        <v>10</v>
      </c>
      <c r="E3416" t="s">
        <v>33</v>
      </c>
      <c r="F3416">
        <v>0.244792488247008</v>
      </c>
      <c r="G3416">
        <v>0.21989050443566799</v>
      </c>
      <c r="H3416">
        <v>18</v>
      </c>
      <c r="I3416">
        <v>5.1828688934997202E-2</v>
      </c>
      <c r="J3416">
        <v>0.55700000000000005</v>
      </c>
      <c r="K3416">
        <v>0.61699999999999999</v>
      </c>
      <c r="L3416">
        <v>0.77</v>
      </c>
      <c r="M3416">
        <v>0.98399999999999999</v>
      </c>
      <c r="N3416">
        <v>0.99399999999999999</v>
      </c>
      <c r="O3416">
        <v>1</v>
      </c>
      <c r="P3416">
        <v>0.998</v>
      </c>
      <c r="Q3416">
        <v>1</v>
      </c>
      <c r="R3416">
        <v>1</v>
      </c>
    </row>
    <row r="3417" spans="1:18" x14ac:dyDescent="0.3">
      <c r="A3417" t="s">
        <v>103</v>
      </c>
      <c r="B3417" t="s">
        <v>19</v>
      </c>
      <c r="C3417" t="s">
        <v>107</v>
      </c>
      <c r="D3417">
        <v>5</v>
      </c>
      <c r="E3417" t="s">
        <v>34</v>
      </c>
      <c r="F3417">
        <v>19.433333333333302</v>
      </c>
      <c r="G3417">
        <v>4.30557441167758</v>
      </c>
      <c r="H3417">
        <v>24</v>
      </c>
      <c r="I3417">
        <v>0.87887169651616304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</row>
    <row r="3418" spans="1:18" x14ac:dyDescent="0.3">
      <c r="A3418" t="s">
        <v>103</v>
      </c>
      <c r="B3418" t="s">
        <v>19</v>
      </c>
      <c r="C3418" t="s">
        <v>107</v>
      </c>
      <c r="D3418">
        <v>8</v>
      </c>
      <c r="E3418" t="s">
        <v>34</v>
      </c>
      <c r="F3418">
        <v>34.358333333333299</v>
      </c>
      <c r="G3418">
        <v>35.018441311458403</v>
      </c>
      <c r="H3418">
        <v>24</v>
      </c>
      <c r="I3418">
        <v>7.1481094000560104</v>
      </c>
      <c r="J3418">
        <v>0.56899999999999995</v>
      </c>
      <c r="K3418">
        <v>0.629</v>
      </c>
      <c r="L3418">
        <v>0.78200000000000003</v>
      </c>
      <c r="M3418">
        <v>0.98599999999999999</v>
      </c>
      <c r="N3418">
        <v>0.995</v>
      </c>
      <c r="O3418">
        <v>1</v>
      </c>
      <c r="P3418">
        <v>0.999</v>
      </c>
      <c r="Q3418">
        <v>1</v>
      </c>
      <c r="R3418">
        <v>1</v>
      </c>
    </row>
    <row r="3419" spans="1:18" x14ac:dyDescent="0.3">
      <c r="A3419" t="s">
        <v>103</v>
      </c>
      <c r="B3419" t="s">
        <v>19</v>
      </c>
      <c r="C3419" t="s">
        <v>107</v>
      </c>
      <c r="D3419">
        <v>5</v>
      </c>
      <c r="E3419" t="s">
        <v>35</v>
      </c>
      <c r="F3419">
        <v>12.919230769230801</v>
      </c>
      <c r="G3419">
        <v>1.98911221016196</v>
      </c>
      <c r="H3419">
        <v>26</v>
      </c>
      <c r="I3419">
        <v>0.39009699901313399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</row>
    <row r="3420" spans="1:18" x14ac:dyDescent="0.3">
      <c r="A3420" t="s">
        <v>103</v>
      </c>
      <c r="B3420" t="s">
        <v>19</v>
      </c>
      <c r="C3420" t="s">
        <v>107</v>
      </c>
      <c r="D3420">
        <v>6</v>
      </c>
      <c r="E3420" t="s">
        <v>35</v>
      </c>
      <c r="F3420">
        <v>18.672999999999998</v>
      </c>
      <c r="G3420">
        <v>2.4286580656815402</v>
      </c>
      <c r="H3420">
        <v>20</v>
      </c>
      <c r="I3420">
        <v>0.54306445289670702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</row>
    <row r="3421" spans="1:18" x14ac:dyDescent="0.3">
      <c r="A3421" t="s">
        <v>103</v>
      </c>
      <c r="B3421" t="s">
        <v>19</v>
      </c>
      <c r="C3421" t="s">
        <v>107</v>
      </c>
      <c r="D3421">
        <v>7</v>
      </c>
      <c r="E3421" t="s">
        <v>35</v>
      </c>
      <c r="F3421">
        <v>21.405999999999999</v>
      </c>
      <c r="G3421">
        <v>1.0840003884248699</v>
      </c>
      <c r="H3421">
        <v>20</v>
      </c>
      <c r="I3421">
        <v>0.24238985561541801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</row>
    <row r="3422" spans="1:18" x14ac:dyDescent="0.3">
      <c r="A3422" t="s">
        <v>103</v>
      </c>
      <c r="B3422" t="s">
        <v>19</v>
      </c>
      <c r="C3422" t="s">
        <v>107</v>
      </c>
      <c r="D3422">
        <v>8</v>
      </c>
      <c r="E3422" t="s">
        <v>35</v>
      </c>
      <c r="F3422">
        <v>21.2716666666667</v>
      </c>
      <c r="G3422">
        <v>1.47124811452479</v>
      </c>
      <c r="H3422">
        <v>24</v>
      </c>
      <c r="I3422">
        <v>0.30031726380146401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</row>
    <row r="3423" spans="1:18" x14ac:dyDescent="0.3">
      <c r="A3423" t="s">
        <v>103</v>
      </c>
      <c r="B3423" t="s">
        <v>19</v>
      </c>
      <c r="C3423" t="s">
        <v>107</v>
      </c>
      <c r="D3423">
        <v>9</v>
      </c>
      <c r="E3423" t="s">
        <v>35</v>
      </c>
      <c r="F3423">
        <v>16.597999999999999</v>
      </c>
      <c r="G3423">
        <v>1.5489337589043899</v>
      </c>
      <c r="H3423">
        <v>20</v>
      </c>
      <c r="I3423">
        <v>0.346352117755449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</row>
    <row r="3424" spans="1:18" x14ac:dyDescent="0.3">
      <c r="A3424" t="s">
        <v>103</v>
      </c>
      <c r="B3424" t="s">
        <v>19</v>
      </c>
      <c r="C3424" t="s">
        <v>107</v>
      </c>
      <c r="D3424">
        <v>10</v>
      </c>
      <c r="E3424" t="s">
        <v>35</v>
      </c>
      <c r="F3424">
        <v>12.069000000000001</v>
      </c>
      <c r="G3424">
        <v>2.0766696516550902</v>
      </c>
      <c r="H3424">
        <v>20</v>
      </c>
      <c r="I3424">
        <v>0.46435745079115898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</row>
    <row r="3425" spans="1:18" x14ac:dyDescent="0.3">
      <c r="A3425" t="s">
        <v>103</v>
      </c>
      <c r="B3425" t="s">
        <v>19</v>
      </c>
      <c r="C3425" t="s">
        <v>108</v>
      </c>
      <c r="D3425">
        <v>5</v>
      </c>
      <c r="E3425" t="s">
        <v>21</v>
      </c>
      <c r="F3425">
        <v>52.391199999999998</v>
      </c>
      <c r="G3425">
        <v>31.156328402699199</v>
      </c>
      <c r="H3425">
        <v>20</v>
      </c>
      <c r="I3425">
        <v>6.9667668237742904</v>
      </c>
      <c r="J3425">
        <v>0.86299999999999999</v>
      </c>
      <c r="K3425">
        <v>0.90500000000000003</v>
      </c>
      <c r="L3425">
        <v>0.97399999999999998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</row>
    <row r="3426" spans="1:18" x14ac:dyDescent="0.3">
      <c r="A3426" t="s">
        <v>103</v>
      </c>
      <c r="B3426" t="s">
        <v>19</v>
      </c>
      <c r="C3426" t="s">
        <v>108</v>
      </c>
      <c r="D3426">
        <v>8</v>
      </c>
      <c r="E3426" t="s">
        <v>21</v>
      </c>
      <c r="F3426">
        <v>24.167200000000001</v>
      </c>
      <c r="G3426">
        <v>14.4140166636142</v>
      </c>
      <c r="H3426">
        <v>20</v>
      </c>
      <c r="I3426">
        <v>3.2230721088655998</v>
      </c>
      <c r="J3426">
        <v>0.86099999999999999</v>
      </c>
      <c r="K3426">
        <v>0.90400000000000003</v>
      </c>
      <c r="L3426">
        <v>0.97299999999999998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</row>
    <row r="3427" spans="1:18" x14ac:dyDescent="0.3">
      <c r="A3427" t="s">
        <v>103</v>
      </c>
      <c r="B3427" t="s">
        <v>19</v>
      </c>
      <c r="C3427" t="s">
        <v>108</v>
      </c>
      <c r="D3427">
        <v>5</v>
      </c>
      <c r="E3427" t="s">
        <v>22</v>
      </c>
      <c r="F3427">
        <v>790.02573218153304</v>
      </c>
      <c r="G3427">
        <v>101.65167806545401</v>
      </c>
      <c r="H3427">
        <v>20</v>
      </c>
      <c r="I3427">
        <v>22.730006218127901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</row>
    <row r="3428" spans="1:18" x14ac:dyDescent="0.3">
      <c r="A3428" t="s">
        <v>103</v>
      </c>
      <c r="B3428" t="s">
        <v>19</v>
      </c>
      <c r="C3428" t="s">
        <v>108</v>
      </c>
      <c r="D3428">
        <v>8</v>
      </c>
      <c r="E3428" t="s">
        <v>22</v>
      </c>
      <c r="F3428">
        <v>915.56359999999995</v>
      </c>
      <c r="G3428">
        <v>90.145641133726102</v>
      </c>
      <c r="H3428">
        <v>20</v>
      </c>
      <c r="I3428">
        <v>20.157178145031299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</row>
    <row r="3429" spans="1:18" x14ac:dyDescent="0.3">
      <c r="A3429" t="s">
        <v>103</v>
      </c>
      <c r="B3429" t="s">
        <v>19</v>
      </c>
      <c r="C3429" t="s">
        <v>108</v>
      </c>
      <c r="D3429">
        <v>5</v>
      </c>
      <c r="E3429" t="s">
        <v>23</v>
      </c>
      <c r="F3429">
        <v>752.70297372100003</v>
      </c>
      <c r="G3429">
        <v>4.2310932559367398</v>
      </c>
      <c r="H3429">
        <v>20</v>
      </c>
      <c r="I3429">
        <v>0.946101213941546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</row>
    <row r="3430" spans="1:18" x14ac:dyDescent="0.3">
      <c r="A3430" t="s">
        <v>103</v>
      </c>
      <c r="B3430" t="s">
        <v>19</v>
      </c>
      <c r="C3430" t="s">
        <v>108</v>
      </c>
      <c r="D3430">
        <v>6</v>
      </c>
      <c r="E3430" t="s">
        <v>23</v>
      </c>
      <c r="F3430">
        <v>750.77516240333296</v>
      </c>
      <c r="G3430">
        <v>3.2386900747968599</v>
      </c>
      <c r="H3430">
        <v>18</v>
      </c>
      <c r="I3430">
        <v>0.76336657135014097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</row>
    <row r="3431" spans="1:18" x14ac:dyDescent="0.3">
      <c r="A3431" t="s">
        <v>103</v>
      </c>
      <c r="B3431" t="s">
        <v>19</v>
      </c>
      <c r="C3431" t="s">
        <v>108</v>
      </c>
      <c r="D3431">
        <v>7</v>
      </c>
      <c r="E3431" t="s">
        <v>23</v>
      </c>
      <c r="F3431">
        <v>749.36880688700001</v>
      </c>
      <c r="G3431">
        <v>3.76689361614604</v>
      </c>
      <c r="H3431">
        <v>20</v>
      </c>
      <c r="I3431">
        <v>0.84230301897125404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</row>
    <row r="3432" spans="1:18" x14ac:dyDescent="0.3">
      <c r="A3432" t="s">
        <v>103</v>
      </c>
      <c r="B3432" t="s">
        <v>19</v>
      </c>
      <c r="C3432" t="s">
        <v>108</v>
      </c>
      <c r="D3432">
        <v>8</v>
      </c>
      <c r="E3432" t="s">
        <v>23</v>
      </c>
      <c r="F3432">
        <v>750.10944360600001</v>
      </c>
      <c r="G3432">
        <v>3.7775281575308601</v>
      </c>
      <c r="H3432">
        <v>20</v>
      </c>
      <c r="I3432">
        <v>0.84468097471585402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</row>
    <row r="3433" spans="1:18" x14ac:dyDescent="0.3">
      <c r="A3433" t="s">
        <v>103</v>
      </c>
      <c r="B3433" t="s">
        <v>19</v>
      </c>
      <c r="C3433" t="s">
        <v>108</v>
      </c>
      <c r="D3433">
        <v>9</v>
      </c>
      <c r="E3433" t="s">
        <v>23</v>
      </c>
      <c r="F3433">
        <v>753.97152485333299</v>
      </c>
      <c r="G3433">
        <v>3.4557721306124001</v>
      </c>
      <c r="H3433">
        <v>18</v>
      </c>
      <c r="I3433">
        <v>0.81453330259716905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</row>
    <row r="3434" spans="1:18" x14ac:dyDescent="0.3">
      <c r="A3434" t="s">
        <v>103</v>
      </c>
      <c r="B3434" t="s">
        <v>19</v>
      </c>
      <c r="C3434" t="s">
        <v>108</v>
      </c>
      <c r="D3434">
        <v>10</v>
      </c>
      <c r="E3434" t="s">
        <v>23</v>
      </c>
      <c r="F3434">
        <v>752.42194716699998</v>
      </c>
      <c r="G3434">
        <v>6.0666264675213597</v>
      </c>
      <c r="H3434">
        <v>20</v>
      </c>
      <c r="I3434">
        <v>1.35653891754772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</row>
    <row r="3435" spans="1:18" x14ac:dyDescent="0.3">
      <c r="A3435" t="s">
        <v>103</v>
      </c>
      <c r="B3435" t="s">
        <v>19</v>
      </c>
      <c r="C3435" t="s">
        <v>108</v>
      </c>
      <c r="D3435">
        <v>5</v>
      </c>
      <c r="E3435" t="s">
        <v>39</v>
      </c>
      <c r="F3435">
        <v>1577.12428571429</v>
      </c>
      <c r="G3435">
        <v>772.86700600460495</v>
      </c>
      <c r="H3435">
        <v>10</v>
      </c>
      <c r="I3435">
        <v>244.40200673695799</v>
      </c>
      <c r="J3435">
        <v>0.77100000000000002</v>
      </c>
      <c r="K3435">
        <v>0.82599999999999996</v>
      </c>
      <c r="L3435">
        <v>0.93300000000000005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</row>
    <row r="3436" spans="1:18" x14ac:dyDescent="0.3">
      <c r="A3436" t="s">
        <v>103</v>
      </c>
      <c r="B3436" t="s">
        <v>19</v>
      </c>
      <c r="C3436" t="s">
        <v>108</v>
      </c>
      <c r="D3436">
        <v>8</v>
      </c>
      <c r="E3436" t="s">
        <v>39</v>
      </c>
      <c r="F3436">
        <v>1264.9349999999999</v>
      </c>
      <c r="G3436">
        <v>376.11083879242699</v>
      </c>
      <c r="H3436">
        <v>8</v>
      </c>
      <c r="I3436">
        <v>132.97526229394299</v>
      </c>
      <c r="J3436">
        <v>0.95699999999999996</v>
      </c>
      <c r="K3436">
        <v>0.97599999999999998</v>
      </c>
      <c r="L3436">
        <v>0.997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</row>
    <row r="3437" spans="1:18" x14ac:dyDescent="0.3">
      <c r="A3437" t="s">
        <v>103</v>
      </c>
      <c r="B3437" t="s">
        <v>19</v>
      </c>
      <c r="C3437" t="s">
        <v>108</v>
      </c>
      <c r="D3437">
        <v>5</v>
      </c>
      <c r="E3437" t="s">
        <v>24</v>
      </c>
      <c r="F3437">
        <v>6.2397777777777801</v>
      </c>
      <c r="G3437">
        <v>2.7533553766387202</v>
      </c>
      <c r="H3437">
        <v>18</v>
      </c>
      <c r="I3437">
        <v>0.64897208594589395</v>
      </c>
      <c r="J3437">
        <v>0.96</v>
      </c>
      <c r="K3437">
        <v>0.97799999999999998</v>
      </c>
      <c r="L3437">
        <v>0.997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</row>
    <row r="3438" spans="1:18" x14ac:dyDescent="0.3">
      <c r="A3438" t="s">
        <v>103</v>
      </c>
      <c r="B3438" t="s">
        <v>19</v>
      </c>
      <c r="C3438" t="s">
        <v>108</v>
      </c>
      <c r="D3438">
        <v>6</v>
      </c>
      <c r="E3438" t="s">
        <v>24</v>
      </c>
      <c r="F3438">
        <v>6.97044444444444</v>
      </c>
      <c r="G3438">
        <v>6.6794372096688299</v>
      </c>
      <c r="H3438">
        <v>18</v>
      </c>
      <c r="I3438">
        <v>1.57435844848886</v>
      </c>
      <c r="J3438">
        <v>0.51400000000000001</v>
      </c>
      <c r="K3438">
        <v>0.57199999999999995</v>
      </c>
      <c r="L3438">
        <v>0.72699999999999998</v>
      </c>
      <c r="M3438">
        <v>0.97</v>
      </c>
      <c r="N3438">
        <v>0.98699999999999999</v>
      </c>
      <c r="O3438">
        <v>0.999</v>
      </c>
      <c r="P3438">
        <v>0.996</v>
      </c>
      <c r="Q3438">
        <v>0.999</v>
      </c>
      <c r="R3438">
        <v>1</v>
      </c>
    </row>
    <row r="3439" spans="1:18" x14ac:dyDescent="0.3">
      <c r="A3439" t="s">
        <v>103</v>
      </c>
      <c r="B3439" t="s">
        <v>19</v>
      </c>
      <c r="C3439" t="s">
        <v>108</v>
      </c>
      <c r="D3439">
        <v>7</v>
      </c>
      <c r="E3439" t="s">
        <v>24</v>
      </c>
      <c r="F3439">
        <v>3.5470950000000001</v>
      </c>
      <c r="G3439">
        <v>1.7335516178688699</v>
      </c>
      <c r="H3439">
        <v>20</v>
      </c>
      <c r="I3439">
        <v>0.38763392600595398</v>
      </c>
      <c r="J3439">
        <v>0.94599999999999995</v>
      </c>
      <c r="K3439">
        <v>0.96899999999999997</v>
      </c>
      <c r="L3439">
        <v>0.995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</row>
    <row r="3440" spans="1:18" x14ac:dyDescent="0.3">
      <c r="A3440" t="s">
        <v>103</v>
      </c>
      <c r="B3440" t="s">
        <v>19</v>
      </c>
      <c r="C3440" t="s">
        <v>108</v>
      </c>
      <c r="D3440">
        <v>8</v>
      </c>
      <c r="E3440" t="s">
        <v>24</v>
      </c>
      <c r="F3440">
        <v>2.9031888888888902</v>
      </c>
      <c r="G3440">
        <v>1.07829159915602</v>
      </c>
      <c r="H3440">
        <v>18</v>
      </c>
      <c r="I3440">
        <v>0.25415576728657102</v>
      </c>
      <c r="J3440">
        <v>0.98899999999999999</v>
      </c>
      <c r="K3440">
        <v>0.995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</row>
    <row r="3441" spans="1:18" x14ac:dyDescent="0.3">
      <c r="A3441" t="s">
        <v>103</v>
      </c>
      <c r="B3441" t="s">
        <v>19</v>
      </c>
      <c r="C3441" t="s">
        <v>108</v>
      </c>
      <c r="D3441">
        <v>9</v>
      </c>
      <c r="E3441" t="s">
        <v>24</v>
      </c>
      <c r="F3441">
        <v>3.4751249999999998</v>
      </c>
      <c r="G3441">
        <v>4.48127066615411</v>
      </c>
      <c r="H3441">
        <v>16</v>
      </c>
      <c r="I3441">
        <v>1.1203176665385299</v>
      </c>
      <c r="J3441">
        <v>0.316</v>
      </c>
      <c r="K3441">
        <v>0.35799999999999998</v>
      </c>
      <c r="L3441">
        <v>0.48499999999999999</v>
      </c>
      <c r="M3441">
        <v>0.77800000000000002</v>
      </c>
      <c r="N3441">
        <v>0.84299999999999997</v>
      </c>
      <c r="O3441">
        <v>0.95699999999999996</v>
      </c>
      <c r="P3441">
        <v>0.89600000000000002</v>
      </c>
      <c r="Q3441">
        <v>0.93899999999999995</v>
      </c>
      <c r="R3441">
        <v>0.99199999999999999</v>
      </c>
    </row>
    <row r="3442" spans="1:18" x14ac:dyDescent="0.3">
      <c r="A3442" t="s">
        <v>103</v>
      </c>
      <c r="B3442" t="s">
        <v>19</v>
      </c>
      <c r="C3442" t="s">
        <v>108</v>
      </c>
      <c r="D3442">
        <v>10</v>
      </c>
      <c r="E3442" t="s">
        <v>24</v>
      </c>
      <c r="F3442">
        <v>3.72112222222222</v>
      </c>
      <c r="G3442">
        <v>4.9615169321199</v>
      </c>
      <c r="H3442">
        <v>18</v>
      </c>
      <c r="I3442">
        <v>1.16944075589128</v>
      </c>
      <c r="J3442">
        <v>0.32800000000000001</v>
      </c>
      <c r="K3442">
        <v>0.371</v>
      </c>
      <c r="L3442">
        <v>0.501</v>
      </c>
      <c r="M3442">
        <v>0.79800000000000004</v>
      </c>
      <c r="N3442">
        <v>0.86</v>
      </c>
      <c r="O3442">
        <v>0.96499999999999997</v>
      </c>
      <c r="P3442">
        <v>0.91</v>
      </c>
      <c r="Q3442">
        <v>0.94899999999999995</v>
      </c>
      <c r="R3442">
        <v>0.99399999999999999</v>
      </c>
    </row>
    <row r="3443" spans="1:18" x14ac:dyDescent="0.3">
      <c r="A3443" t="s">
        <v>103</v>
      </c>
      <c r="B3443" t="s">
        <v>19</v>
      </c>
      <c r="C3443" t="s">
        <v>108</v>
      </c>
      <c r="D3443">
        <v>5</v>
      </c>
      <c r="E3443" t="s">
        <v>25</v>
      </c>
      <c r="F3443">
        <v>96.16</v>
      </c>
      <c r="G3443">
        <v>3.0130243592566002</v>
      </c>
      <c r="H3443">
        <v>20</v>
      </c>
      <c r="I3443">
        <v>0.67373272851605104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</row>
    <row r="3444" spans="1:18" x14ac:dyDescent="0.3">
      <c r="A3444" t="s">
        <v>103</v>
      </c>
      <c r="B3444" t="s">
        <v>19</v>
      </c>
      <c r="C3444" t="s">
        <v>108</v>
      </c>
      <c r="D3444">
        <v>6</v>
      </c>
      <c r="E3444" t="s">
        <v>25</v>
      </c>
      <c r="F3444">
        <v>95.3333333333333</v>
      </c>
      <c r="G3444">
        <v>1.5400534750074</v>
      </c>
      <c r="H3444">
        <v>18</v>
      </c>
      <c r="I3444">
        <v>0.362994085189212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</row>
    <row r="3445" spans="1:18" x14ac:dyDescent="0.3">
      <c r="A3445" t="s">
        <v>103</v>
      </c>
      <c r="B3445" t="s">
        <v>19</v>
      </c>
      <c r="C3445" t="s">
        <v>108</v>
      </c>
      <c r="D3445">
        <v>7</v>
      </c>
      <c r="E3445" t="s">
        <v>25</v>
      </c>
      <c r="F3445">
        <v>95.43</v>
      </c>
      <c r="G3445">
        <v>2.7507128262745999</v>
      </c>
      <c r="H3445">
        <v>20</v>
      </c>
      <c r="I3445">
        <v>0.61507808661305696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</row>
    <row r="3446" spans="1:18" x14ac:dyDescent="0.3">
      <c r="A3446" t="s">
        <v>103</v>
      </c>
      <c r="B3446" t="s">
        <v>19</v>
      </c>
      <c r="C3446" t="s">
        <v>108</v>
      </c>
      <c r="D3446">
        <v>8</v>
      </c>
      <c r="E3446" t="s">
        <v>25</v>
      </c>
      <c r="F3446">
        <v>95.41</v>
      </c>
      <c r="G3446">
        <v>0.89613203914319695</v>
      </c>
      <c r="H3446">
        <v>20</v>
      </c>
      <c r="I3446">
        <v>0.20038121563396899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</row>
    <row r="3447" spans="1:18" x14ac:dyDescent="0.3">
      <c r="A3447" t="s">
        <v>103</v>
      </c>
      <c r="B3447" t="s">
        <v>19</v>
      </c>
      <c r="C3447" t="s">
        <v>108</v>
      </c>
      <c r="D3447">
        <v>9</v>
      </c>
      <c r="E3447" t="s">
        <v>25</v>
      </c>
      <c r="F3447">
        <v>97.177777777777806</v>
      </c>
      <c r="G3447">
        <v>1.44285483169981</v>
      </c>
      <c r="H3447">
        <v>18</v>
      </c>
      <c r="I3447">
        <v>0.34008414525423603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</row>
    <row r="3448" spans="1:18" x14ac:dyDescent="0.3">
      <c r="A3448" t="s">
        <v>103</v>
      </c>
      <c r="B3448" t="s">
        <v>19</v>
      </c>
      <c r="C3448" t="s">
        <v>108</v>
      </c>
      <c r="D3448">
        <v>10</v>
      </c>
      <c r="E3448" t="s">
        <v>25</v>
      </c>
      <c r="F3448">
        <v>96.05</v>
      </c>
      <c r="G3448">
        <v>1.7599342092966499</v>
      </c>
      <c r="H3448">
        <v>20</v>
      </c>
      <c r="I3448">
        <v>0.393533252791466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</row>
    <row r="3449" spans="1:18" x14ac:dyDescent="0.3">
      <c r="A3449" t="s">
        <v>103</v>
      </c>
      <c r="B3449" t="s">
        <v>19</v>
      </c>
      <c r="C3449" t="s">
        <v>108</v>
      </c>
      <c r="D3449">
        <v>5</v>
      </c>
      <c r="E3449" t="s">
        <v>26</v>
      </c>
      <c r="F3449">
        <v>9.8970000000000002</v>
      </c>
      <c r="G3449">
        <v>0.68585789536286501</v>
      </c>
      <c r="H3449">
        <v>20</v>
      </c>
      <c r="I3449">
        <v>0.15336248769363001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</row>
    <row r="3450" spans="1:18" x14ac:dyDescent="0.3">
      <c r="A3450" t="s">
        <v>103</v>
      </c>
      <c r="B3450" t="s">
        <v>19</v>
      </c>
      <c r="C3450" t="s">
        <v>108</v>
      </c>
      <c r="D3450">
        <v>6</v>
      </c>
      <c r="E3450" t="s">
        <v>26</v>
      </c>
      <c r="F3450">
        <v>8.9733333333333292</v>
      </c>
      <c r="G3450">
        <v>0.48344353037228999</v>
      </c>
      <c r="H3450">
        <v>18</v>
      </c>
      <c r="I3450">
        <v>0.11394873288233701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</row>
    <row r="3451" spans="1:18" x14ac:dyDescent="0.3">
      <c r="A3451" t="s">
        <v>103</v>
      </c>
      <c r="B3451" t="s">
        <v>19</v>
      </c>
      <c r="C3451" t="s">
        <v>108</v>
      </c>
      <c r="D3451">
        <v>7</v>
      </c>
      <c r="E3451" t="s">
        <v>26</v>
      </c>
      <c r="F3451">
        <v>8.4930000000000003</v>
      </c>
      <c r="G3451">
        <v>0.32876323267344698</v>
      </c>
      <c r="H3451">
        <v>20</v>
      </c>
      <c r="I3451">
        <v>7.3513693676040701E-2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</row>
    <row r="3452" spans="1:18" x14ac:dyDescent="0.3">
      <c r="A3452" t="s">
        <v>103</v>
      </c>
      <c r="B3452" t="s">
        <v>19</v>
      </c>
      <c r="C3452" t="s">
        <v>108</v>
      </c>
      <c r="D3452">
        <v>8</v>
      </c>
      <c r="E3452" t="s">
        <v>26</v>
      </c>
      <c r="F3452">
        <v>8.6289999999999996</v>
      </c>
      <c r="G3452">
        <v>0.28311983700416199</v>
      </c>
      <c r="H3452">
        <v>20</v>
      </c>
      <c r="I3452">
        <v>6.3307520131996697E-2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</row>
    <row r="3453" spans="1:18" x14ac:dyDescent="0.3">
      <c r="A3453" t="s">
        <v>103</v>
      </c>
      <c r="B3453" t="s">
        <v>19</v>
      </c>
      <c r="C3453" t="s">
        <v>108</v>
      </c>
      <c r="D3453">
        <v>9</v>
      </c>
      <c r="E3453" t="s">
        <v>26</v>
      </c>
      <c r="F3453">
        <v>9.6188888888888897</v>
      </c>
      <c r="G3453">
        <v>0.36294366584246002</v>
      </c>
      <c r="H3453">
        <v>18</v>
      </c>
      <c r="I3453">
        <v>8.5546642435302606E-2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</row>
    <row r="3454" spans="1:18" x14ac:dyDescent="0.3">
      <c r="A3454" t="s">
        <v>103</v>
      </c>
      <c r="B3454" t="s">
        <v>19</v>
      </c>
      <c r="C3454" t="s">
        <v>108</v>
      </c>
      <c r="D3454">
        <v>10</v>
      </c>
      <c r="E3454" t="s">
        <v>26</v>
      </c>
      <c r="F3454">
        <v>10.512</v>
      </c>
      <c r="G3454">
        <v>0.63226909660864805</v>
      </c>
      <c r="H3454">
        <v>20</v>
      </c>
      <c r="I3454">
        <v>0.14137966800893201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</row>
    <row r="3455" spans="1:18" x14ac:dyDescent="0.3">
      <c r="A3455" t="s">
        <v>103</v>
      </c>
      <c r="B3455" t="s">
        <v>19</v>
      </c>
      <c r="C3455" t="s">
        <v>108</v>
      </c>
      <c r="D3455">
        <v>5</v>
      </c>
      <c r="E3455" t="s">
        <v>40</v>
      </c>
      <c r="F3455">
        <v>2.7038000000000002</v>
      </c>
      <c r="G3455">
        <v>0.823449222613163</v>
      </c>
      <c r="H3455">
        <v>10</v>
      </c>
      <c r="I3455">
        <v>0.26039750809526202</v>
      </c>
      <c r="J3455">
        <v>0.97599999999999998</v>
      </c>
      <c r="K3455">
        <v>0.98799999999999999</v>
      </c>
      <c r="L3455">
        <v>0.999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</row>
    <row r="3456" spans="1:18" x14ac:dyDescent="0.3">
      <c r="A3456" t="s">
        <v>103</v>
      </c>
      <c r="B3456" t="s">
        <v>19</v>
      </c>
      <c r="C3456" t="s">
        <v>108</v>
      </c>
      <c r="D3456">
        <v>8</v>
      </c>
      <c r="E3456" t="s">
        <v>40</v>
      </c>
      <c r="F3456">
        <v>1.9125000000000001</v>
      </c>
      <c r="G3456">
        <v>0.48892739747328501</v>
      </c>
      <c r="H3456">
        <v>8</v>
      </c>
      <c r="I3456">
        <v>0.172861939130625</v>
      </c>
      <c r="J3456">
        <v>0.98599999999999999</v>
      </c>
      <c r="K3456">
        <v>0.99299999999999999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</row>
    <row r="3457" spans="1:18" x14ac:dyDescent="0.3">
      <c r="A3457" t="s">
        <v>103</v>
      </c>
      <c r="B3457" t="s">
        <v>19</v>
      </c>
      <c r="C3457" t="s">
        <v>108</v>
      </c>
      <c r="D3457">
        <v>5</v>
      </c>
      <c r="E3457" t="s">
        <v>27</v>
      </c>
      <c r="F3457">
        <v>7.6350100000000003</v>
      </c>
      <c r="G3457">
        <v>9.2182775534603703E-2</v>
      </c>
      <c r="H3457">
        <v>20</v>
      </c>
      <c r="I3457">
        <v>2.06126952449978E-2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</row>
    <row r="3458" spans="1:18" x14ac:dyDescent="0.3">
      <c r="A3458" t="s">
        <v>103</v>
      </c>
      <c r="B3458" t="s">
        <v>19</v>
      </c>
      <c r="C3458" t="s">
        <v>108</v>
      </c>
      <c r="D3458">
        <v>8</v>
      </c>
      <c r="E3458" t="s">
        <v>27</v>
      </c>
      <c r="F3458">
        <v>7.7468888888888898</v>
      </c>
      <c r="G3458">
        <v>3.9670538614782001E-2</v>
      </c>
      <c r="H3458">
        <v>18</v>
      </c>
      <c r="I3458">
        <v>9.3504356226117094E-3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</row>
    <row r="3459" spans="1:18" x14ac:dyDescent="0.3">
      <c r="A3459" t="s">
        <v>103</v>
      </c>
      <c r="B3459" t="s">
        <v>19</v>
      </c>
      <c r="C3459" t="s">
        <v>108</v>
      </c>
      <c r="D3459">
        <v>5</v>
      </c>
      <c r="E3459" t="s">
        <v>28</v>
      </c>
      <c r="F3459">
        <v>4.4999999999999998E-2</v>
      </c>
      <c r="G3459">
        <v>1.28996123972777E-2</v>
      </c>
      <c r="H3459">
        <v>6</v>
      </c>
      <c r="I3459">
        <v>5.2662447088350703E-3</v>
      </c>
      <c r="J3459">
        <v>0.92200000000000004</v>
      </c>
      <c r="K3459">
        <v>0.95099999999999996</v>
      </c>
      <c r="L3459">
        <v>0.99099999999999999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</row>
    <row r="3460" spans="1:18" x14ac:dyDescent="0.3">
      <c r="A3460" t="s">
        <v>103</v>
      </c>
      <c r="B3460" t="s">
        <v>19</v>
      </c>
      <c r="C3460" t="s">
        <v>108</v>
      </c>
      <c r="D3460">
        <v>5</v>
      </c>
      <c r="E3460" t="s">
        <v>41</v>
      </c>
      <c r="F3460">
        <v>1.0200000000000001E-2</v>
      </c>
      <c r="G3460">
        <v>2.3636130534981101E-3</v>
      </c>
      <c r="H3460">
        <v>16</v>
      </c>
      <c r="I3460">
        <v>5.9090326337452796E-4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</row>
    <row r="3461" spans="1:18" x14ac:dyDescent="0.3">
      <c r="A3461" t="s">
        <v>103</v>
      </c>
      <c r="B3461" t="s">
        <v>19</v>
      </c>
      <c r="C3461" t="s">
        <v>108</v>
      </c>
      <c r="D3461">
        <v>8</v>
      </c>
      <c r="E3461" t="s">
        <v>41</v>
      </c>
      <c r="F3461">
        <v>1.9E-2</v>
      </c>
      <c r="G3461">
        <v>3.1505101627695598E-2</v>
      </c>
      <c r="H3461">
        <v>8</v>
      </c>
      <c r="I3461">
        <v>1.1138735501457501E-2</v>
      </c>
      <c r="J3461">
        <v>0.13900000000000001</v>
      </c>
      <c r="K3461">
        <v>0.155</v>
      </c>
      <c r="L3461">
        <v>0.21</v>
      </c>
      <c r="M3461">
        <v>0.32900000000000001</v>
      </c>
      <c r="N3461">
        <v>0.379</v>
      </c>
      <c r="O3461">
        <v>0.53900000000000003</v>
      </c>
      <c r="P3461">
        <v>0.42799999999999999</v>
      </c>
      <c r="Q3461">
        <v>0.49199999999999999</v>
      </c>
      <c r="R3461">
        <v>0.67700000000000005</v>
      </c>
    </row>
    <row r="3462" spans="1:18" x14ac:dyDescent="0.3">
      <c r="A3462" t="s">
        <v>103</v>
      </c>
      <c r="B3462" t="s">
        <v>19</v>
      </c>
      <c r="C3462" t="s">
        <v>108</v>
      </c>
      <c r="D3462">
        <v>5</v>
      </c>
      <c r="E3462" t="s">
        <v>58</v>
      </c>
      <c r="F3462">
        <v>0.61</v>
      </c>
      <c r="G3462">
        <v>0.14621597419950799</v>
      </c>
      <c r="H3462">
        <v>10</v>
      </c>
      <c r="I3462">
        <v>4.6237550877085899E-2</v>
      </c>
      <c r="J3462">
        <v>0.998</v>
      </c>
      <c r="K3462">
        <v>0.999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</row>
    <row r="3463" spans="1:18" x14ac:dyDescent="0.3">
      <c r="A3463" t="s">
        <v>103</v>
      </c>
      <c r="B3463" t="s">
        <v>19</v>
      </c>
      <c r="C3463" t="s">
        <v>108</v>
      </c>
      <c r="D3463">
        <v>8</v>
      </c>
      <c r="E3463" t="s">
        <v>58</v>
      </c>
      <c r="F3463">
        <v>0.35599999999999998</v>
      </c>
      <c r="G3463">
        <v>9.7127844523690401E-2</v>
      </c>
      <c r="H3463">
        <v>12</v>
      </c>
      <c r="I3463">
        <v>2.8038393590780399E-2</v>
      </c>
      <c r="J3463">
        <v>0.996</v>
      </c>
      <c r="K3463">
        <v>0.999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</row>
    <row r="3464" spans="1:18" x14ac:dyDescent="0.3">
      <c r="A3464" t="s">
        <v>103</v>
      </c>
      <c r="B3464" t="s">
        <v>19</v>
      </c>
      <c r="C3464" t="s">
        <v>108</v>
      </c>
      <c r="D3464">
        <v>5</v>
      </c>
      <c r="E3464" t="s">
        <v>60</v>
      </c>
      <c r="F3464">
        <v>52.644380952380899</v>
      </c>
      <c r="G3464">
        <v>15.7889077584099</v>
      </c>
      <c r="H3464">
        <v>10</v>
      </c>
      <c r="I3464">
        <v>4.9928910282878904</v>
      </c>
      <c r="J3464">
        <v>0.97899999999999998</v>
      </c>
      <c r="K3464">
        <v>0.99</v>
      </c>
      <c r="L3464">
        <v>0.999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</row>
    <row r="3465" spans="1:18" x14ac:dyDescent="0.3">
      <c r="A3465" t="s">
        <v>103</v>
      </c>
      <c r="B3465" t="s">
        <v>19</v>
      </c>
      <c r="C3465" t="s">
        <v>108</v>
      </c>
      <c r="D3465">
        <v>8</v>
      </c>
      <c r="E3465" t="s">
        <v>60</v>
      </c>
      <c r="F3465">
        <v>31.5</v>
      </c>
      <c r="G3465">
        <v>16.0445807495419</v>
      </c>
      <c r="H3465">
        <v>8</v>
      </c>
      <c r="I3465">
        <v>5.6726159246481203</v>
      </c>
      <c r="J3465">
        <v>0.66900000000000004</v>
      </c>
      <c r="K3465">
        <v>0.72899999999999998</v>
      </c>
      <c r="L3465">
        <v>0.86599999999999999</v>
      </c>
      <c r="M3465">
        <v>0.998</v>
      </c>
      <c r="N3465">
        <v>0.999</v>
      </c>
      <c r="O3465">
        <v>1</v>
      </c>
      <c r="P3465">
        <v>1</v>
      </c>
      <c r="Q3465">
        <v>1</v>
      </c>
      <c r="R3465">
        <v>1</v>
      </c>
    </row>
    <row r="3466" spans="1:18" x14ac:dyDescent="0.3">
      <c r="A3466" t="s">
        <v>103</v>
      </c>
      <c r="B3466" t="s">
        <v>19</v>
      </c>
      <c r="C3466" t="s">
        <v>108</v>
      </c>
      <c r="D3466">
        <v>5</v>
      </c>
      <c r="E3466" t="s">
        <v>29</v>
      </c>
      <c r="F3466">
        <v>7.4969999999999999</v>
      </c>
      <c r="G3466">
        <v>0.13650139771792599</v>
      </c>
      <c r="H3466">
        <v>20</v>
      </c>
      <c r="I3466">
        <v>3.0522640432101698E-2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</row>
    <row r="3467" spans="1:18" x14ac:dyDescent="0.3">
      <c r="A3467" t="s">
        <v>103</v>
      </c>
      <c r="B3467" t="s">
        <v>19</v>
      </c>
      <c r="C3467" t="s">
        <v>108</v>
      </c>
      <c r="D3467">
        <v>6</v>
      </c>
      <c r="E3467" t="s">
        <v>29</v>
      </c>
      <c r="F3467">
        <v>7.4655555555555599</v>
      </c>
      <c r="G3467">
        <v>0.13151704082035801</v>
      </c>
      <c r="H3467">
        <v>18</v>
      </c>
      <c r="I3467">
        <v>3.0998863801887801E-2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</row>
    <row r="3468" spans="1:18" x14ac:dyDescent="0.3">
      <c r="A3468" t="s">
        <v>103</v>
      </c>
      <c r="B3468" t="s">
        <v>19</v>
      </c>
      <c r="C3468" t="s">
        <v>108</v>
      </c>
      <c r="D3468">
        <v>7</v>
      </c>
      <c r="E3468" t="s">
        <v>29</v>
      </c>
      <c r="F3468">
        <v>7.5</v>
      </c>
      <c r="G3468">
        <v>0.13726654823065201</v>
      </c>
      <c r="H3468">
        <v>20</v>
      </c>
      <c r="I3468">
        <v>3.0693733288049099E-2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</row>
    <row r="3469" spans="1:18" x14ac:dyDescent="0.3">
      <c r="A3469" t="s">
        <v>103</v>
      </c>
      <c r="B3469" t="s">
        <v>19</v>
      </c>
      <c r="C3469" t="s">
        <v>108</v>
      </c>
      <c r="D3469">
        <v>8</v>
      </c>
      <c r="E3469" t="s">
        <v>29</v>
      </c>
      <c r="F3469">
        <v>7.64333333333333</v>
      </c>
      <c r="G3469">
        <v>0.16520931464980701</v>
      </c>
      <c r="H3469">
        <v>18</v>
      </c>
      <c r="I3469">
        <v>3.8940208901353399E-2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</row>
    <row r="3470" spans="1:18" x14ac:dyDescent="0.3">
      <c r="A3470" t="s">
        <v>103</v>
      </c>
      <c r="B3470" t="s">
        <v>19</v>
      </c>
      <c r="C3470" t="s">
        <v>108</v>
      </c>
      <c r="D3470">
        <v>9</v>
      </c>
      <c r="E3470" t="s">
        <v>29</v>
      </c>
      <c r="F3470">
        <v>7.6144444444444401</v>
      </c>
      <c r="G3470">
        <v>0.127612567250492</v>
      </c>
      <c r="H3470">
        <v>18</v>
      </c>
      <c r="I3470">
        <v>3.0078570555815799E-2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</row>
    <row r="3471" spans="1:18" x14ac:dyDescent="0.3">
      <c r="A3471" t="s">
        <v>103</v>
      </c>
      <c r="B3471" t="s">
        <v>19</v>
      </c>
      <c r="C3471" t="s">
        <v>108</v>
      </c>
      <c r="D3471">
        <v>10</v>
      </c>
      <c r="E3471" t="s">
        <v>29</v>
      </c>
      <c r="F3471">
        <v>7.548</v>
      </c>
      <c r="G3471">
        <v>0.111525309848671</v>
      </c>
      <c r="H3471">
        <v>20</v>
      </c>
      <c r="I3471">
        <v>2.4937817403335599E-2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</row>
    <row r="3472" spans="1:18" x14ac:dyDescent="0.3">
      <c r="A3472" t="s">
        <v>103</v>
      </c>
      <c r="B3472" t="s">
        <v>19</v>
      </c>
      <c r="C3472" t="s">
        <v>108</v>
      </c>
      <c r="D3472">
        <v>5</v>
      </c>
      <c r="E3472" t="s">
        <v>42</v>
      </c>
      <c r="F3472">
        <v>7.38</v>
      </c>
      <c r="G3472">
        <v>1.19145102944081</v>
      </c>
      <c r="H3472">
        <v>10</v>
      </c>
      <c r="I3472">
        <v>0.37676989735852801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</row>
    <row r="3473" spans="1:18" x14ac:dyDescent="0.3">
      <c r="A3473" t="s">
        <v>103</v>
      </c>
      <c r="B3473" t="s">
        <v>19</v>
      </c>
      <c r="C3473" t="s">
        <v>108</v>
      </c>
      <c r="D3473">
        <v>8</v>
      </c>
      <c r="E3473" t="s">
        <v>42</v>
      </c>
      <c r="F3473">
        <v>12.266666666666699</v>
      </c>
      <c r="G3473">
        <v>4.5116683738004904</v>
      </c>
      <c r="H3473">
        <v>12</v>
      </c>
      <c r="I3473">
        <v>1.3024064750540201</v>
      </c>
      <c r="J3473">
        <v>0.95399999999999996</v>
      </c>
      <c r="K3473">
        <v>0.97399999999999998</v>
      </c>
      <c r="L3473">
        <v>0.997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</row>
    <row r="3474" spans="1:18" x14ac:dyDescent="0.3">
      <c r="A3474" t="s">
        <v>103</v>
      </c>
      <c r="B3474" t="s">
        <v>19</v>
      </c>
      <c r="C3474" t="s">
        <v>108</v>
      </c>
      <c r="D3474">
        <v>5</v>
      </c>
      <c r="E3474" t="s">
        <v>43</v>
      </c>
      <c r="F3474">
        <v>362.97131250000001</v>
      </c>
      <c r="G3474">
        <v>152.20290411694501</v>
      </c>
      <c r="H3474">
        <v>10</v>
      </c>
      <c r="I3474">
        <v>48.130784350176498</v>
      </c>
      <c r="J3474">
        <v>0.86399999999999999</v>
      </c>
      <c r="K3474">
        <v>0.90600000000000003</v>
      </c>
      <c r="L3474">
        <v>0.97499999999999998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</row>
    <row r="3475" spans="1:18" x14ac:dyDescent="0.3">
      <c r="A3475" t="s">
        <v>103</v>
      </c>
      <c r="B3475" t="s">
        <v>19</v>
      </c>
      <c r="C3475" t="s">
        <v>108</v>
      </c>
      <c r="D3475">
        <v>8</v>
      </c>
      <c r="E3475" t="s">
        <v>43</v>
      </c>
      <c r="F3475">
        <v>242</v>
      </c>
      <c r="G3475">
        <v>30.180409918639999</v>
      </c>
      <c r="H3475">
        <v>8</v>
      </c>
      <c r="I3475">
        <v>10.67038625623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</row>
    <row r="3476" spans="1:18" x14ac:dyDescent="0.3">
      <c r="A3476" t="s">
        <v>103</v>
      </c>
      <c r="B3476" t="s">
        <v>19</v>
      </c>
      <c r="C3476" t="s">
        <v>108</v>
      </c>
      <c r="D3476">
        <v>5</v>
      </c>
      <c r="E3476" t="s">
        <v>30</v>
      </c>
      <c r="F3476">
        <v>220.3</v>
      </c>
      <c r="G3476">
        <v>27.5186061458521</v>
      </c>
      <c r="H3476">
        <v>20</v>
      </c>
      <c r="I3476">
        <v>6.1533473988168703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</row>
    <row r="3477" spans="1:18" x14ac:dyDescent="0.3">
      <c r="A3477" t="s">
        <v>103</v>
      </c>
      <c r="B3477" t="s">
        <v>19</v>
      </c>
      <c r="C3477" t="s">
        <v>108</v>
      </c>
      <c r="D3477">
        <v>6</v>
      </c>
      <c r="E3477" t="s">
        <v>30</v>
      </c>
      <c r="F3477">
        <v>235.111111111111</v>
      </c>
      <c r="G3477">
        <v>19.356983506153998</v>
      </c>
      <c r="H3477">
        <v>18</v>
      </c>
      <c r="I3477">
        <v>4.5624847668392103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</row>
    <row r="3478" spans="1:18" x14ac:dyDescent="0.3">
      <c r="A3478" t="s">
        <v>103</v>
      </c>
      <c r="B3478" t="s">
        <v>19</v>
      </c>
      <c r="C3478" t="s">
        <v>108</v>
      </c>
      <c r="D3478">
        <v>7</v>
      </c>
      <c r="E3478" t="s">
        <v>30</v>
      </c>
      <c r="F3478">
        <v>242.7</v>
      </c>
      <c r="G3478">
        <v>33.860549938021698</v>
      </c>
      <c r="H3478">
        <v>20</v>
      </c>
      <c r="I3478">
        <v>7.5714491416942904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</row>
    <row r="3479" spans="1:18" x14ac:dyDescent="0.3">
      <c r="A3479" t="s">
        <v>103</v>
      </c>
      <c r="B3479" t="s">
        <v>19</v>
      </c>
      <c r="C3479" t="s">
        <v>108</v>
      </c>
      <c r="D3479">
        <v>8</v>
      </c>
      <c r="E3479" t="s">
        <v>30</v>
      </c>
      <c r="F3479">
        <v>245.6</v>
      </c>
      <c r="G3479">
        <v>34.308814273333702</v>
      </c>
      <c r="H3479">
        <v>20</v>
      </c>
      <c r="I3479">
        <v>7.6716840942589197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</row>
    <row r="3480" spans="1:18" x14ac:dyDescent="0.3">
      <c r="A3480" t="s">
        <v>103</v>
      </c>
      <c r="B3480" t="s">
        <v>19</v>
      </c>
      <c r="C3480" t="s">
        <v>108</v>
      </c>
      <c r="D3480">
        <v>9</v>
      </c>
      <c r="E3480" t="s">
        <v>30</v>
      </c>
      <c r="F3480">
        <v>269.33333333333297</v>
      </c>
      <c r="G3480">
        <v>31.139156360176599</v>
      </c>
      <c r="H3480">
        <v>18</v>
      </c>
      <c r="I3480">
        <v>7.3395695409030397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</row>
    <row r="3481" spans="1:18" x14ac:dyDescent="0.3">
      <c r="A3481" t="s">
        <v>103</v>
      </c>
      <c r="B3481" t="s">
        <v>19</v>
      </c>
      <c r="C3481" t="s">
        <v>108</v>
      </c>
      <c r="D3481">
        <v>10</v>
      </c>
      <c r="E3481" t="s">
        <v>30</v>
      </c>
      <c r="F3481">
        <v>266.7</v>
      </c>
      <c r="G3481">
        <v>27.758545388857499</v>
      </c>
      <c r="H3481">
        <v>20</v>
      </c>
      <c r="I3481">
        <v>6.2069994445998704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</row>
    <row r="3482" spans="1:18" x14ac:dyDescent="0.3">
      <c r="A3482" t="s">
        <v>103</v>
      </c>
      <c r="B3482" t="s">
        <v>19</v>
      </c>
      <c r="C3482" t="s">
        <v>108</v>
      </c>
      <c r="D3482">
        <v>5</v>
      </c>
      <c r="E3482" t="s">
        <v>44</v>
      </c>
      <c r="F3482">
        <v>0.80379999999999996</v>
      </c>
      <c r="G3482">
        <v>0.133122166114855</v>
      </c>
      <c r="H3482">
        <v>10</v>
      </c>
      <c r="I3482">
        <v>4.2096925197823098E-2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</row>
    <row r="3483" spans="1:18" x14ac:dyDescent="0.3">
      <c r="A3483" t="s">
        <v>103</v>
      </c>
      <c r="B3483" t="s">
        <v>19</v>
      </c>
      <c r="C3483" t="s">
        <v>108</v>
      </c>
      <c r="D3483">
        <v>8</v>
      </c>
      <c r="E3483" t="s">
        <v>44</v>
      </c>
      <c r="F3483">
        <v>0.49320000000000003</v>
      </c>
      <c r="G3483">
        <v>9.1202826466922404E-2</v>
      </c>
      <c r="H3483">
        <v>10</v>
      </c>
      <c r="I3483">
        <v>2.8840866068056199E-2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</row>
    <row r="3484" spans="1:18" x14ac:dyDescent="0.3">
      <c r="A3484" t="s">
        <v>103</v>
      </c>
      <c r="B3484" t="s">
        <v>19</v>
      </c>
      <c r="C3484" t="s">
        <v>108</v>
      </c>
      <c r="D3484">
        <v>5</v>
      </c>
      <c r="E3484" t="s">
        <v>45</v>
      </c>
      <c r="F3484">
        <v>12.4</v>
      </c>
      <c r="G3484">
        <v>3.4383458555273698</v>
      </c>
      <c r="H3484">
        <v>10</v>
      </c>
      <c r="I3484">
        <v>1.0873004286866701</v>
      </c>
      <c r="J3484">
        <v>0.98899999999999999</v>
      </c>
      <c r="K3484">
        <v>0.995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</row>
    <row r="3485" spans="1:18" x14ac:dyDescent="0.3">
      <c r="A3485" t="s">
        <v>103</v>
      </c>
      <c r="B3485" t="s">
        <v>19</v>
      </c>
      <c r="C3485" t="s">
        <v>108</v>
      </c>
      <c r="D3485">
        <v>8</v>
      </c>
      <c r="E3485" t="s">
        <v>45</v>
      </c>
      <c r="F3485">
        <v>16</v>
      </c>
      <c r="G3485">
        <v>4.8074017006186498</v>
      </c>
      <c r="H3485">
        <v>10</v>
      </c>
      <c r="I3485">
        <v>1.5202339001321801</v>
      </c>
      <c r="J3485">
        <v>0.97899999999999998</v>
      </c>
      <c r="K3485">
        <v>0.99</v>
      </c>
      <c r="L3485">
        <v>0.999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</row>
    <row r="3486" spans="1:18" x14ac:dyDescent="0.3">
      <c r="A3486" t="s">
        <v>103</v>
      </c>
      <c r="B3486" t="s">
        <v>19</v>
      </c>
      <c r="C3486" t="s">
        <v>108</v>
      </c>
      <c r="D3486">
        <v>5</v>
      </c>
      <c r="E3486" t="s">
        <v>31</v>
      </c>
      <c r="F3486">
        <v>0.81240000000000001</v>
      </c>
      <c r="G3486">
        <v>0.118978281963337</v>
      </c>
      <c r="H3486">
        <v>20</v>
      </c>
      <c r="I3486">
        <v>2.66043526316159E-2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</row>
    <row r="3487" spans="1:18" x14ac:dyDescent="0.3">
      <c r="A3487" t="s">
        <v>103</v>
      </c>
      <c r="B3487" t="s">
        <v>19</v>
      </c>
      <c r="C3487" t="s">
        <v>108</v>
      </c>
      <c r="D3487">
        <v>8</v>
      </c>
      <c r="E3487" t="s">
        <v>31</v>
      </c>
      <c r="F3487">
        <v>0.55959999999999999</v>
      </c>
      <c r="G3487">
        <v>0.165021976207955</v>
      </c>
      <c r="H3487">
        <v>20</v>
      </c>
      <c r="I3487">
        <v>3.6900035658234097E-2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</row>
    <row r="3488" spans="1:18" x14ac:dyDescent="0.3">
      <c r="A3488" t="s">
        <v>103</v>
      </c>
      <c r="B3488" t="s">
        <v>19</v>
      </c>
      <c r="C3488" t="s">
        <v>108</v>
      </c>
      <c r="D3488">
        <v>5</v>
      </c>
      <c r="E3488" t="s">
        <v>32</v>
      </c>
      <c r="F3488">
        <v>13.875</v>
      </c>
      <c r="G3488">
        <v>1.2618364767740899</v>
      </c>
      <c r="H3488">
        <v>18</v>
      </c>
      <c r="I3488">
        <v>0.29741770982516702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</row>
    <row r="3489" spans="1:18" x14ac:dyDescent="0.3">
      <c r="A3489" t="s">
        <v>103</v>
      </c>
      <c r="B3489" t="s">
        <v>19</v>
      </c>
      <c r="C3489" t="s">
        <v>108</v>
      </c>
      <c r="D3489">
        <v>6</v>
      </c>
      <c r="E3489" t="s">
        <v>32</v>
      </c>
      <c r="F3489">
        <v>13.4642777777778</v>
      </c>
      <c r="G3489">
        <v>4.7964296593533202</v>
      </c>
      <c r="H3489">
        <v>18</v>
      </c>
      <c r="I3489">
        <v>1.1305293125376701</v>
      </c>
      <c r="J3489">
        <v>0.99299999999999999</v>
      </c>
      <c r="K3489">
        <v>0.997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</row>
    <row r="3490" spans="1:18" x14ac:dyDescent="0.3">
      <c r="A3490" t="s">
        <v>103</v>
      </c>
      <c r="B3490" t="s">
        <v>19</v>
      </c>
      <c r="C3490" t="s">
        <v>108</v>
      </c>
      <c r="D3490">
        <v>7</v>
      </c>
      <c r="E3490" t="s">
        <v>32</v>
      </c>
      <c r="F3490">
        <v>11.1136916666667</v>
      </c>
      <c r="G3490">
        <v>2.56601897730433</v>
      </c>
      <c r="H3490">
        <v>20</v>
      </c>
      <c r="I3490">
        <v>0.57377928648069798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</row>
    <row r="3491" spans="1:18" x14ac:dyDescent="0.3">
      <c r="A3491" t="s">
        <v>103</v>
      </c>
      <c r="B3491" t="s">
        <v>19</v>
      </c>
      <c r="C3491" t="s">
        <v>108</v>
      </c>
      <c r="D3491">
        <v>8</v>
      </c>
      <c r="E3491" t="s">
        <v>32</v>
      </c>
      <c r="F3491">
        <v>10.5476851851852</v>
      </c>
      <c r="G3491">
        <v>2.1336569307950399</v>
      </c>
      <c r="H3491">
        <v>18</v>
      </c>
      <c r="I3491">
        <v>0.50290776149695005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</row>
    <row r="3492" spans="1:18" x14ac:dyDescent="0.3">
      <c r="A3492" t="s">
        <v>103</v>
      </c>
      <c r="B3492" t="s">
        <v>19</v>
      </c>
      <c r="C3492" t="s">
        <v>108</v>
      </c>
      <c r="D3492">
        <v>9</v>
      </c>
      <c r="E3492" t="s">
        <v>32</v>
      </c>
      <c r="F3492">
        <v>10.494875</v>
      </c>
      <c r="G3492">
        <v>3.3507148068235599</v>
      </c>
      <c r="H3492">
        <v>16</v>
      </c>
      <c r="I3492">
        <v>0.83767870170589098</v>
      </c>
      <c r="J3492">
        <v>0.996</v>
      </c>
      <c r="K3492">
        <v>0.998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</row>
    <row r="3493" spans="1:18" x14ac:dyDescent="0.3">
      <c r="A3493" t="s">
        <v>103</v>
      </c>
      <c r="B3493" t="s">
        <v>19</v>
      </c>
      <c r="C3493" t="s">
        <v>108</v>
      </c>
      <c r="D3493">
        <v>10</v>
      </c>
      <c r="E3493" t="s">
        <v>32</v>
      </c>
      <c r="F3493">
        <v>10.7299814814815</v>
      </c>
      <c r="G3493">
        <v>3.0953863839026599</v>
      </c>
      <c r="H3493">
        <v>18</v>
      </c>
      <c r="I3493">
        <v>0.72958956748335801</v>
      </c>
      <c r="J3493">
        <v>0.999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</row>
    <row r="3494" spans="1:18" x14ac:dyDescent="0.3">
      <c r="A3494" t="s">
        <v>103</v>
      </c>
      <c r="B3494" t="s">
        <v>19</v>
      </c>
      <c r="C3494" t="s">
        <v>108</v>
      </c>
      <c r="D3494">
        <v>5</v>
      </c>
      <c r="E3494" t="s">
        <v>33</v>
      </c>
      <c r="F3494">
        <v>0.45618952104018901</v>
      </c>
      <c r="G3494">
        <v>0.15927915713077301</v>
      </c>
      <c r="H3494">
        <v>18</v>
      </c>
      <c r="I3494">
        <v>3.7542457369615798E-2</v>
      </c>
      <c r="J3494">
        <v>0.99399999999999999</v>
      </c>
      <c r="K3494">
        <v>0.998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</row>
    <row r="3495" spans="1:18" x14ac:dyDescent="0.3">
      <c r="A3495" t="s">
        <v>103</v>
      </c>
      <c r="B3495" t="s">
        <v>19</v>
      </c>
      <c r="C3495" t="s">
        <v>108</v>
      </c>
      <c r="D3495">
        <v>6</v>
      </c>
      <c r="E3495" t="s">
        <v>33</v>
      </c>
      <c r="F3495">
        <v>0.45502119444224298</v>
      </c>
      <c r="G3495">
        <v>0.19565991727673601</v>
      </c>
      <c r="H3495">
        <v>18</v>
      </c>
      <c r="I3495">
        <v>4.6117484770926399E-2</v>
      </c>
      <c r="J3495">
        <v>0.96599999999999997</v>
      </c>
      <c r="K3495">
        <v>0.98199999999999998</v>
      </c>
      <c r="L3495">
        <v>0.998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</row>
    <row r="3496" spans="1:18" x14ac:dyDescent="0.3">
      <c r="A3496" t="s">
        <v>103</v>
      </c>
      <c r="B3496" t="s">
        <v>19</v>
      </c>
      <c r="C3496" t="s">
        <v>108</v>
      </c>
      <c r="D3496">
        <v>7</v>
      </c>
      <c r="E3496" t="s">
        <v>33</v>
      </c>
      <c r="F3496">
        <v>0.33208549283488098</v>
      </c>
      <c r="G3496">
        <v>7.3783947376228703E-2</v>
      </c>
      <c r="H3496">
        <v>20</v>
      </c>
      <c r="I3496">
        <v>1.6498592198151502E-2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</row>
    <row r="3497" spans="1:18" x14ac:dyDescent="0.3">
      <c r="A3497" t="s">
        <v>103</v>
      </c>
      <c r="B3497" t="s">
        <v>19</v>
      </c>
      <c r="C3497" t="s">
        <v>108</v>
      </c>
      <c r="D3497">
        <v>8</v>
      </c>
      <c r="E3497" t="s">
        <v>33</v>
      </c>
      <c r="F3497">
        <v>0.289237471584748</v>
      </c>
      <c r="G3497">
        <v>9.1309035750837805E-2</v>
      </c>
      <c r="H3497">
        <v>18</v>
      </c>
      <c r="I3497">
        <v>2.15217461210074E-2</v>
      </c>
      <c r="J3497">
        <v>0.998</v>
      </c>
      <c r="K3497">
        <v>0.999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</row>
    <row r="3498" spans="1:18" x14ac:dyDescent="0.3">
      <c r="A3498" t="s">
        <v>103</v>
      </c>
      <c r="B3498" t="s">
        <v>19</v>
      </c>
      <c r="C3498" t="s">
        <v>108</v>
      </c>
      <c r="D3498">
        <v>9</v>
      </c>
      <c r="E3498" t="s">
        <v>33</v>
      </c>
      <c r="F3498">
        <v>0.28357171977318102</v>
      </c>
      <c r="G3498">
        <v>0.19827296174383199</v>
      </c>
      <c r="H3498">
        <v>18</v>
      </c>
      <c r="I3498">
        <v>4.67333852583348E-2</v>
      </c>
      <c r="J3498">
        <v>0.73</v>
      </c>
      <c r="K3498">
        <v>0.78800000000000003</v>
      </c>
      <c r="L3498">
        <v>0.90900000000000003</v>
      </c>
      <c r="M3498">
        <v>0.999</v>
      </c>
      <c r="N3498">
        <v>1</v>
      </c>
      <c r="O3498">
        <v>1</v>
      </c>
      <c r="P3498">
        <v>1</v>
      </c>
      <c r="Q3498">
        <v>1</v>
      </c>
      <c r="R3498">
        <v>1</v>
      </c>
    </row>
    <row r="3499" spans="1:18" x14ac:dyDescent="0.3">
      <c r="A3499" t="s">
        <v>103</v>
      </c>
      <c r="B3499" t="s">
        <v>19</v>
      </c>
      <c r="C3499" t="s">
        <v>108</v>
      </c>
      <c r="D3499">
        <v>10</v>
      </c>
      <c r="E3499" t="s">
        <v>33</v>
      </c>
      <c r="F3499">
        <v>0.306542753121816</v>
      </c>
      <c r="G3499">
        <v>0.24212069033426201</v>
      </c>
      <c r="H3499">
        <v>18</v>
      </c>
      <c r="I3499">
        <v>5.7068394000308303E-2</v>
      </c>
      <c r="J3499">
        <v>0.64600000000000002</v>
      </c>
      <c r="K3499">
        <v>0.70699999999999996</v>
      </c>
      <c r="L3499">
        <v>0.84799999999999998</v>
      </c>
      <c r="M3499">
        <v>0.996</v>
      </c>
      <c r="N3499">
        <v>0.999</v>
      </c>
      <c r="O3499">
        <v>1</v>
      </c>
      <c r="P3499">
        <v>1</v>
      </c>
      <c r="Q3499">
        <v>1</v>
      </c>
      <c r="R3499">
        <v>1</v>
      </c>
    </row>
    <row r="3500" spans="1:18" x14ac:dyDescent="0.3">
      <c r="A3500" t="s">
        <v>103</v>
      </c>
      <c r="B3500" t="s">
        <v>19</v>
      </c>
      <c r="C3500" t="s">
        <v>108</v>
      </c>
      <c r="D3500">
        <v>5</v>
      </c>
      <c r="E3500" t="s">
        <v>34</v>
      </c>
      <c r="F3500">
        <v>33.4</v>
      </c>
      <c r="G3500">
        <v>9.8441540226193496</v>
      </c>
      <c r="H3500">
        <v>20</v>
      </c>
      <c r="I3500">
        <v>2.2012197575554899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</row>
    <row r="3501" spans="1:18" x14ac:dyDescent="0.3">
      <c r="A3501" t="s">
        <v>103</v>
      </c>
      <c r="B3501" t="s">
        <v>19</v>
      </c>
      <c r="C3501" t="s">
        <v>108</v>
      </c>
      <c r="D3501">
        <v>8</v>
      </c>
      <c r="E3501" t="s">
        <v>34</v>
      </c>
      <c r="F3501">
        <v>26.17</v>
      </c>
      <c r="G3501">
        <v>8.4900003099621806</v>
      </c>
      <c r="H3501">
        <v>20</v>
      </c>
      <c r="I3501">
        <v>1.89842178220697</v>
      </c>
      <c r="J3501">
        <v>0.999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</row>
    <row r="3502" spans="1:18" x14ac:dyDescent="0.3">
      <c r="A3502" t="s">
        <v>103</v>
      </c>
      <c r="B3502" t="s">
        <v>19</v>
      </c>
      <c r="C3502" t="s">
        <v>108</v>
      </c>
      <c r="D3502">
        <v>5</v>
      </c>
      <c r="E3502" t="s">
        <v>35</v>
      </c>
      <c r="F3502">
        <v>14.164999999999999</v>
      </c>
      <c r="G3502">
        <v>2.60525077083711</v>
      </c>
      <c r="H3502">
        <v>20</v>
      </c>
      <c r="I3502">
        <v>0.58255178220255099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</row>
    <row r="3503" spans="1:18" x14ac:dyDescent="0.3">
      <c r="A3503" t="s">
        <v>103</v>
      </c>
      <c r="B3503" t="s">
        <v>19</v>
      </c>
      <c r="C3503" t="s">
        <v>108</v>
      </c>
      <c r="D3503">
        <v>6</v>
      </c>
      <c r="E3503" t="s">
        <v>35</v>
      </c>
      <c r="F3503">
        <v>18.364444444444398</v>
      </c>
      <c r="G3503">
        <v>2.1543559764353302</v>
      </c>
      <c r="H3503">
        <v>18</v>
      </c>
      <c r="I3503">
        <v>0.50778657334239596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</row>
    <row r="3504" spans="1:18" x14ac:dyDescent="0.3">
      <c r="A3504" t="s">
        <v>103</v>
      </c>
      <c r="B3504" t="s">
        <v>19</v>
      </c>
      <c r="C3504" t="s">
        <v>108</v>
      </c>
      <c r="D3504">
        <v>7</v>
      </c>
      <c r="E3504" t="s">
        <v>35</v>
      </c>
      <c r="F3504">
        <v>21.084</v>
      </c>
      <c r="G3504">
        <v>1.4530925279337299</v>
      </c>
      <c r="H3504">
        <v>20</v>
      </c>
      <c r="I3504">
        <v>0.32492136700568403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</row>
    <row r="3505" spans="1:18" x14ac:dyDescent="0.3">
      <c r="A3505" t="s">
        <v>103</v>
      </c>
      <c r="B3505" t="s">
        <v>19</v>
      </c>
      <c r="C3505" t="s">
        <v>108</v>
      </c>
      <c r="D3505">
        <v>8</v>
      </c>
      <c r="E3505" t="s">
        <v>35</v>
      </c>
      <c r="F3505">
        <v>20.277999999999999</v>
      </c>
      <c r="G3505">
        <v>1.4661571682822001</v>
      </c>
      <c r="H3505">
        <v>20</v>
      </c>
      <c r="I3505">
        <v>0.327842709397759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</row>
    <row r="3506" spans="1:18" x14ac:dyDescent="0.3">
      <c r="A3506" t="s">
        <v>103</v>
      </c>
      <c r="B3506" t="s">
        <v>19</v>
      </c>
      <c r="C3506" t="s">
        <v>108</v>
      </c>
      <c r="D3506">
        <v>9</v>
      </c>
      <c r="E3506" t="s">
        <v>35</v>
      </c>
      <c r="F3506">
        <v>15.8777777777778</v>
      </c>
      <c r="G3506">
        <v>1.4617135615255501</v>
      </c>
      <c r="H3506">
        <v>18</v>
      </c>
      <c r="I3506">
        <v>0.34452919050235298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</row>
    <row r="3507" spans="1:18" x14ac:dyDescent="0.3">
      <c r="A3507" t="s">
        <v>103</v>
      </c>
      <c r="B3507" t="s">
        <v>19</v>
      </c>
      <c r="C3507" t="s">
        <v>108</v>
      </c>
      <c r="D3507">
        <v>10</v>
      </c>
      <c r="E3507" t="s">
        <v>35</v>
      </c>
      <c r="F3507">
        <v>11.41</v>
      </c>
      <c r="G3507">
        <v>2.02415934467412</v>
      </c>
      <c r="H3507">
        <v>20</v>
      </c>
      <c r="I3507">
        <v>0.452615789198277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</row>
    <row r="3508" spans="1:18" x14ac:dyDescent="0.3">
      <c r="A3508" t="s">
        <v>109</v>
      </c>
      <c r="B3508" t="s">
        <v>19</v>
      </c>
      <c r="C3508" t="s">
        <v>110</v>
      </c>
      <c r="D3508">
        <v>5</v>
      </c>
      <c r="E3508" t="s">
        <v>21</v>
      </c>
      <c r="F3508">
        <v>16.678599999999999</v>
      </c>
      <c r="G3508">
        <v>11.915703563387501</v>
      </c>
      <c r="H3508">
        <v>20</v>
      </c>
      <c r="I3508">
        <v>2.6644323167470998</v>
      </c>
      <c r="J3508">
        <v>0.751</v>
      </c>
      <c r="K3508">
        <v>0.80700000000000005</v>
      </c>
      <c r="L3508">
        <v>0.92100000000000004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</row>
    <row r="3509" spans="1:18" x14ac:dyDescent="0.3">
      <c r="A3509" t="s">
        <v>109</v>
      </c>
      <c r="B3509" t="s">
        <v>19</v>
      </c>
      <c r="C3509" t="s">
        <v>110</v>
      </c>
      <c r="D3509">
        <v>8</v>
      </c>
      <c r="E3509" t="s">
        <v>21</v>
      </c>
      <c r="F3509">
        <v>11.8804</v>
      </c>
      <c r="G3509">
        <v>3.7285721042836402</v>
      </c>
      <c r="H3509">
        <v>20</v>
      </c>
      <c r="I3509">
        <v>0.83373406841876496</v>
      </c>
      <c r="J3509">
        <v>0.999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</row>
    <row r="3510" spans="1:18" x14ac:dyDescent="0.3">
      <c r="A3510" t="s">
        <v>109</v>
      </c>
      <c r="B3510" t="s">
        <v>19</v>
      </c>
      <c r="C3510" t="s">
        <v>110</v>
      </c>
      <c r="D3510">
        <v>5</v>
      </c>
      <c r="E3510" t="s">
        <v>22</v>
      </c>
      <c r="F3510">
        <v>2468.8029109843701</v>
      </c>
      <c r="G3510">
        <v>281.50010832860301</v>
      </c>
      <c r="H3510">
        <v>20</v>
      </c>
      <c r="I3510">
        <v>62.945337789631097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</row>
    <row r="3511" spans="1:18" x14ac:dyDescent="0.3">
      <c r="A3511" t="s">
        <v>109</v>
      </c>
      <c r="B3511" t="s">
        <v>19</v>
      </c>
      <c r="C3511" t="s">
        <v>110</v>
      </c>
      <c r="D3511">
        <v>8</v>
      </c>
      <c r="E3511" t="s">
        <v>22</v>
      </c>
      <c r="F3511">
        <v>2844.1397999999999</v>
      </c>
      <c r="G3511">
        <v>264.97073991462798</v>
      </c>
      <c r="H3511">
        <v>20</v>
      </c>
      <c r="I3511">
        <v>59.249258649752399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</row>
    <row r="3512" spans="1:18" x14ac:dyDescent="0.3">
      <c r="A3512" t="s">
        <v>109</v>
      </c>
      <c r="B3512" t="s">
        <v>19</v>
      </c>
      <c r="C3512" t="s">
        <v>110</v>
      </c>
      <c r="D3512">
        <v>5</v>
      </c>
      <c r="E3512" t="s">
        <v>23</v>
      </c>
      <c r="F3512">
        <v>763.96740034818197</v>
      </c>
      <c r="G3512">
        <v>4.71092292023779</v>
      </c>
      <c r="H3512">
        <v>22</v>
      </c>
      <c r="I3512">
        <v>1.00437214129076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</row>
    <row r="3513" spans="1:18" x14ac:dyDescent="0.3">
      <c r="A3513" t="s">
        <v>109</v>
      </c>
      <c r="B3513" t="s">
        <v>19</v>
      </c>
      <c r="C3513" t="s">
        <v>110</v>
      </c>
      <c r="D3513">
        <v>6</v>
      </c>
      <c r="E3513" t="s">
        <v>23</v>
      </c>
      <c r="F3513">
        <v>760.97198396099998</v>
      </c>
      <c r="G3513">
        <v>4.2736264538752096</v>
      </c>
      <c r="H3513">
        <v>20</v>
      </c>
      <c r="I3513">
        <v>0.95561192613063295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</row>
    <row r="3514" spans="1:18" x14ac:dyDescent="0.3">
      <c r="A3514" t="s">
        <v>109</v>
      </c>
      <c r="B3514" t="s">
        <v>19</v>
      </c>
      <c r="C3514" t="s">
        <v>110</v>
      </c>
      <c r="D3514">
        <v>7</v>
      </c>
      <c r="E3514" t="s">
        <v>23</v>
      </c>
      <c r="F3514">
        <v>758.63924422599996</v>
      </c>
      <c r="G3514">
        <v>3.3868150608622201</v>
      </c>
      <c r="H3514">
        <v>20</v>
      </c>
      <c r="I3514">
        <v>0.75731487033080103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</row>
    <row r="3515" spans="1:18" x14ac:dyDescent="0.3">
      <c r="A3515" t="s">
        <v>109</v>
      </c>
      <c r="B3515" t="s">
        <v>19</v>
      </c>
      <c r="C3515" t="s">
        <v>110</v>
      </c>
      <c r="D3515">
        <v>8</v>
      </c>
      <c r="E3515" t="s">
        <v>23</v>
      </c>
      <c r="F3515">
        <v>760.60597043099995</v>
      </c>
      <c r="G3515">
        <v>3.2153749844125001</v>
      </c>
      <c r="H3515">
        <v>20</v>
      </c>
      <c r="I3515">
        <v>0.71897970382986698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</row>
    <row r="3516" spans="1:18" x14ac:dyDescent="0.3">
      <c r="A3516" t="s">
        <v>109</v>
      </c>
      <c r="B3516" t="s">
        <v>19</v>
      </c>
      <c r="C3516" t="s">
        <v>110</v>
      </c>
      <c r="D3516">
        <v>9</v>
      </c>
      <c r="E3516" t="s">
        <v>23</v>
      </c>
      <c r="F3516">
        <v>762.72202240454499</v>
      </c>
      <c r="G3516">
        <v>4.8561331990505199</v>
      </c>
      <c r="H3516">
        <v>22</v>
      </c>
      <c r="I3516">
        <v>1.0353310767558299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</row>
    <row r="3517" spans="1:18" x14ac:dyDescent="0.3">
      <c r="A3517" t="s">
        <v>109</v>
      </c>
      <c r="B3517" t="s">
        <v>19</v>
      </c>
      <c r="C3517" t="s">
        <v>110</v>
      </c>
      <c r="D3517">
        <v>10</v>
      </c>
      <c r="E3517" t="s">
        <v>23</v>
      </c>
      <c r="F3517">
        <v>759.84090930000002</v>
      </c>
      <c r="G3517">
        <v>6.4737600451102697</v>
      </c>
      <c r="H3517">
        <v>18</v>
      </c>
      <c r="I3517">
        <v>1.52587987589067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</row>
    <row r="3518" spans="1:18" x14ac:dyDescent="0.3">
      <c r="A3518" t="s">
        <v>109</v>
      </c>
      <c r="B3518" t="s">
        <v>19</v>
      </c>
      <c r="C3518" t="s">
        <v>110</v>
      </c>
      <c r="D3518">
        <v>5</v>
      </c>
      <c r="E3518" t="s">
        <v>39</v>
      </c>
      <c r="F3518">
        <v>3367.3701142857199</v>
      </c>
      <c r="G3518">
        <v>1737.3114912716401</v>
      </c>
      <c r="H3518">
        <v>10</v>
      </c>
      <c r="I3518">
        <v>549.38613176021101</v>
      </c>
      <c r="J3518">
        <v>0.73699999999999999</v>
      </c>
      <c r="K3518">
        <v>0.79400000000000004</v>
      </c>
      <c r="L3518">
        <v>0.91300000000000003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</row>
    <row r="3519" spans="1:18" x14ac:dyDescent="0.3">
      <c r="A3519" t="s">
        <v>109</v>
      </c>
      <c r="B3519" t="s">
        <v>19</v>
      </c>
      <c r="C3519" t="s">
        <v>110</v>
      </c>
      <c r="D3519">
        <v>8</v>
      </c>
      <c r="E3519" t="s">
        <v>39</v>
      </c>
      <c r="F3519">
        <v>2618.4250000000002</v>
      </c>
      <c r="G3519">
        <v>637.54963224162304</v>
      </c>
      <c r="H3519">
        <v>8</v>
      </c>
      <c r="I3519">
        <v>225.40783415052101</v>
      </c>
      <c r="J3519">
        <v>0.99099999999999999</v>
      </c>
      <c r="K3519">
        <v>0.996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</row>
    <row r="3520" spans="1:18" x14ac:dyDescent="0.3">
      <c r="A3520" t="s">
        <v>109</v>
      </c>
      <c r="B3520" t="s">
        <v>19</v>
      </c>
      <c r="C3520" t="s">
        <v>110</v>
      </c>
      <c r="D3520">
        <v>5</v>
      </c>
      <c r="E3520" t="s">
        <v>24</v>
      </c>
      <c r="F3520">
        <v>1.2220299999999999</v>
      </c>
      <c r="G3520">
        <v>0.80624075554063701</v>
      </c>
      <c r="H3520">
        <v>20</v>
      </c>
      <c r="I3520">
        <v>0.18028091356196499</v>
      </c>
      <c r="J3520">
        <v>0.80300000000000005</v>
      </c>
      <c r="K3520">
        <v>0.85399999999999998</v>
      </c>
      <c r="L3520">
        <v>0.94899999999999995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</row>
    <row r="3521" spans="1:18" x14ac:dyDescent="0.3">
      <c r="A3521" t="s">
        <v>109</v>
      </c>
      <c r="B3521" t="s">
        <v>19</v>
      </c>
      <c r="C3521" t="s">
        <v>110</v>
      </c>
      <c r="D3521">
        <v>6</v>
      </c>
      <c r="E3521" t="s">
        <v>24</v>
      </c>
      <c r="F3521">
        <v>1.0860920000000001</v>
      </c>
      <c r="G3521">
        <v>0.64875371352836397</v>
      </c>
      <c r="H3521">
        <v>20</v>
      </c>
      <c r="I3521">
        <v>0.14506574041048501</v>
      </c>
      <c r="J3521">
        <v>0.86</v>
      </c>
      <c r="K3521">
        <v>0.90300000000000002</v>
      </c>
      <c r="L3521">
        <v>0.97299999999999998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</row>
    <row r="3522" spans="1:18" x14ac:dyDescent="0.3">
      <c r="A3522" t="s">
        <v>109</v>
      </c>
      <c r="B3522" t="s">
        <v>19</v>
      </c>
      <c r="C3522" t="s">
        <v>110</v>
      </c>
      <c r="D3522">
        <v>7</v>
      </c>
      <c r="E3522" t="s">
        <v>24</v>
      </c>
      <c r="F3522">
        <v>0.64524000000000004</v>
      </c>
      <c r="G3522">
        <v>0.27869016638931698</v>
      </c>
      <c r="H3522">
        <v>20</v>
      </c>
      <c r="I3522">
        <v>6.2317015670724001E-2</v>
      </c>
      <c r="J3522">
        <v>0.97599999999999998</v>
      </c>
      <c r="K3522">
        <v>0.98799999999999999</v>
      </c>
      <c r="L3522">
        <v>0.999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</row>
    <row r="3523" spans="1:18" x14ac:dyDescent="0.3">
      <c r="A3523" t="s">
        <v>109</v>
      </c>
      <c r="B3523" t="s">
        <v>19</v>
      </c>
      <c r="C3523" t="s">
        <v>110</v>
      </c>
      <c r="D3523">
        <v>8</v>
      </c>
      <c r="E3523" t="s">
        <v>24</v>
      </c>
      <c r="F3523">
        <v>0.86466666666666703</v>
      </c>
      <c r="G3523">
        <v>1.2375083125092201</v>
      </c>
      <c r="H3523">
        <v>18</v>
      </c>
      <c r="I3523">
        <v>0.29168350651666303</v>
      </c>
      <c r="J3523">
        <v>0.29699999999999999</v>
      </c>
      <c r="K3523">
        <v>0.33600000000000002</v>
      </c>
      <c r="L3523">
        <v>0.45700000000000002</v>
      </c>
      <c r="M3523">
        <v>0.74099999999999999</v>
      </c>
      <c r="N3523">
        <v>0.81</v>
      </c>
      <c r="O3523">
        <v>0.94099999999999995</v>
      </c>
      <c r="P3523">
        <v>0.86799999999999999</v>
      </c>
      <c r="Q3523">
        <v>0.91800000000000004</v>
      </c>
      <c r="R3523">
        <v>0.98699999999999999</v>
      </c>
    </row>
    <row r="3524" spans="1:18" x14ac:dyDescent="0.3">
      <c r="A3524" t="s">
        <v>109</v>
      </c>
      <c r="B3524" t="s">
        <v>19</v>
      </c>
      <c r="C3524" t="s">
        <v>110</v>
      </c>
      <c r="D3524">
        <v>9</v>
      </c>
      <c r="E3524" t="s">
        <v>24</v>
      </c>
      <c r="F3524">
        <v>0.63549999999999995</v>
      </c>
      <c r="G3524">
        <v>0.70210244416699097</v>
      </c>
      <c r="H3524">
        <v>20</v>
      </c>
      <c r="I3524">
        <v>0.15699487923261399</v>
      </c>
      <c r="J3524">
        <v>0.45800000000000002</v>
      </c>
      <c r="K3524">
        <v>0.51200000000000001</v>
      </c>
      <c r="L3524">
        <v>0.66500000000000004</v>
      </c>
      <c r="M3524">
        <v>0.94199999999999995</v>
      </c>
      <c r="N3524">
        <v>0.97</v>
      </c>
      <c r="O3524">
        <v>0.997</v>
      </c>
      <c r="P3524">
        <v>0.98699999999999999</v>
      </c>
      <c r="Q3524">
        <v>0.995</v>
      </c>
      <c r="R3524">
        <v>1</v>
      </c>
    </row>
    <row r="3525" spans="1:18" x14ac:dyDescent="0.3">
      <c r="A3525" t="s">
        <v>109</v>
      </c>
      <c r="B3525" t="s">
        <v>19</v>
      </c>
      <c r="C3525" t="s">
        <v>110</v>
      </c>
      <c r="D3525">
        <v>10</v>
      </c>
      <c r="E3525" t="s">
        <v>24</v>
      </c>
      <c r="F3525">
        <v>0.59731111111111101</v>
      </c>
      <c r="G3525">
        <v>0.50831779879831396</v>
      </c>
      <c r="H3525">
        <v>18</v>
      </c>
      <c r="I3525">
        <v>0.11981165417603599</v>
      </c>
      <c r="J3525">
        <v>0.59399999999999997</v>
      </c>
      <c r="K3525">
        <v>0.65500000000000003</v>
      </c>
      <c r="L3525">
        <v>0.80500000000000005</v>
      </c>
      <c r="M3525">
        <v>0.99099999999999999</v>
      </c>
      <c r="N3525">
        <v>0.997</v>
      </c>
      <c r="O3525">
        <v>1</v>
      </c>
      <c r="P3525">
        <v>0.999</v>
      </c>
      <c r="Q3525">
        <v>1</v>
      </c>
      <c r="R3525">
        <v>1</v>
      </c>
    </row>
    <row r="3526" spans="1:18" x14ac:dyDescent="0.3">
      <c r="A3526" t="s">
        <v>109</v>
      </c>
      <c r="B3526" t="s">
        <v>19</v>
      </c>
      <c r="C3526" t="s">
        <v>110</v>
      </c>
      <c r="D3526">
        <v>5</v>
      </c>
      <c r="E3526" t="s">
        <v>25</v>
      </c>
      <c r="F3526">
        <v>98.2</v>
      </c>
      <c r="G3526">
        <v>3.0572318634128299</v>
      </c>
      <c r="H3526">
        <v>22</v>
      </c>
      <c r="I3526">
        <v>0.65180402334481202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</row>
    <row r="3527" spans="1:18" x14ac:dyDescent="0.3">
      <c r="A3527" t="s">
        <v>109</v>
      </c>
      <c r="B3527" t="s">
        <v>19</v>
      </c>
      <c r="C3527" t="s">
        <v>110</v>
      </c>
      <c r="D3527">
        <v>6</v>
      </c>
      <c r="E3527" t="s">
        <v>25</v>
      </c>
      <c r="F3527">
        <v>95.09</v>
      </c>
      <c r="G3527">
        <v>1.69733537299529</v>
      </c>
      <c r="H3527">
        <v>20</v>
      </c>
      <c r="I3527">
        <v>0.37953572746324199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</row>
    <row r="3528" spans="1:18" x14ac:dyDescent="0.3">
      <c r="A3528" t="s">
        <v>109</v>
      </c>
      <c r="B3528" t="s">
        <v>19</v>
      </c>
      <c r="C3528" t="s">
        <v>110</v>
      </c>
      <c r="D3528">
        <v>7</v>
      </c>
      <c r="E3528" t="s">
        <v>25</v>
      </c>
      <c r="F3528">
        <v>94.2</v>
      </c>
      <c r="G3528">
        <v>1.6976764306421599</v>
      </c>
      <c r="H3528">
        <v>20</v>
      </c>
      <c r="I3528">
        <v>0.37961199027150699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</row>
    <row r="3529" spans="1:18" x14ac:dyDescent="0.3">
      <c r="A3529" t="s">
        <v>109</v>
      </c>
      <c r="B3529" t="s">
        <v>19</v>
      </c>
      <c r="C3529" t="s">
        <v>110</v>
      </c>
      <c r="D3529">
        <v>8</v>
      </c>
      <c r="E3529" t="s">
        <v>25</v>
      </c>
      <c r="F3529">
        <v>93.29</v>
      </c>
      <c r="G3529">
        <v>5.0734499836740401</v>
      </c>
      <c r="H3529">
        <v>20</v>
      </c>
      <c r="I3529">
        <v>1.1344579043940399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</row>
    <row r="3530" spans="1:18" x14ac:dyDescent="0.3">
      <c r="A3530" t="s">
        <v>109</v>
      </c>
      <c r="B3530" t="s">
        <v>19</v>
      </c>
      <c r="C3530" t="s">
        <v>110</v>
      </c>
      <c r="D3530">
        <v>9</v>
      </c>
      <c r="E3530" t="s">
        <v>25</v>
      </c>
      <c r="F3530">
        <v>96.2</v>
      </c>
      <c r="G3530">
        <v>1.8968645808531599</v>
      </c>
      <c r="H3530">
        <v>22</v>
      </c>
      <c r="I3530">
        <v>0.404412887467479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</row>
    <row r="3531" spans="1:18" x14ac:dyDescent="0.3">
      <c r="A3531" t="s">
        <v>109</v>
      </c>
      <c r="B3531" t="s">
        <v>19</v>
      </c>
      <c r="C3531" t="s">
        <v>110</v>
      </c>
      <c r="D3531">
        <v>10</v>
      </c>
      <c r="E3531" t="s">
        <v>25</v>
      </c>
      <c r="F3531">
        <v>93.266666666666694</v>
      </c>
      <c r="G3531">
        <v>1.63635175277919</v>
      </c>
      <c r="H3531">
        <v>18</v>
      </c>
      <c r="I3531">
        <v>0.38569180693221999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</row>
    <row r="3532" spans="1:18" x14ac:dyDescent="0.3">
      <c r="A3532" t="s">
        <v>109</v>
      </c>
      <c r="B3532" t="s">
        <v>19</v>
      </c>
      <c r="C3532" t="s">
        <v>110</v>
      </c>
      <c r="D3532">
        <v>5</v>
      </c>
      <c r="E3532" t="s">
        <v>26</v>
      </c>
      <c r="F3532">
        <v>10.464545454545499</v>
      </c>
      <c r="G3532">
        <v>0.45350200579938899</v>
      </c>
      <c r="H3532">
        <v>22</v>
      </c>
      <c r="I3532">
        <v>9.6686952505135995E-2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</row>
    <row r="3533" spans="1:18" x14ac:dyDescent="0.3">
      <c r="A3533" t="s">
        <v>109</v>
      </c>
      <c r="B3533" t="s">
        <v>19</v>
      </c>
      <c r="C3533" t="s">
        <v>110</v>
      </c>
      <c r="D3533">
        <v>6</v>
      </c>
      <c r="E3533" t="s">
        <v>26</v>
      </c>
      <c r="F3533">
        <v>9.15</v>
      </c>
      <c r="G3533">
        <v>0.32734980485230503</v>
      </c>
      <c r="H3533">
        <v>20</v>
      </c>
      <c r="I3533">
        <v>7.3197641607104499E-2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</row>
    <row r="3534" spans="1:18" x14ac:dyDescent="0.3">
      <c r="A3534" t="s">
        <v>109</v>
      </c>
      <c r="B3534" t="s">
        <v>19</v>
      </c>
      <c r="C3534" t="s">
        <v>110</v>
      </c>
      <c r="D3534">
        <v>7</v>
      </c>
      <c r="E3534" t="s">
        <v>26</v>
      </c>
      <c r="F3534">
        <v>8.4600000000000009</v>
      </c>
      <c r="G3534">
        <v>0.350638515313211</v>
      </c>
      <c r="H3534">
        <v>20</v>
      </c>
      <c r="I3534">
        <v>7.8405155576993998E-2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</row>
    <row r="3535" spans="1:18" x14ac:dyDescent="0.3">
      <c r="A3535" t="s">
        <v>109</v>
      </c>
      <c r="B3535" t="s">
        <v>19</v>
      </c>
      <c r="C3535" t="s">
        <v>110</v>
      </c>
      <c r="D3535">
        <v>8</v>
      </c>
      <c r="E3535" t="s">
        <v>26</v>
      </c>
      <c r="F3535">
        <v>8.5960000000000001</v>
      </c>
      <c r="G3535">
        <v>0.49356277263010401</v>
      </c>
      <c r="H3535">
        <v>20</v>
      </c>
      <c r="I3535">
        <v>0.110363991076419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</row>
    <row r="3536" spans="1:18" x14ac:dyDescent="0.3">
      <c r="A3536" t="s">
        <v>109</v>
      </c>
      <c r="B3536" t="s">
        <v>19</v>
      </c>
      <c r="C3536" t="s">
        <v>110</v>
      </c>
      <c r="D3536">
        <v>9</v>
      </c>
      <c r="E3536" t="s">
        <v>26</v>
      </c>
      <c r="F3536">
        <v>9.6227272727272695</v>
      </c>
      <c r="G3536">
        <v>0.50526920517380602</v>
      </c>
      <c r="H3536">
        <v>22</v>
      </c>
      <c r="I3536">
        <v>0.107723756495485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</row>
    <row r="3537" spans="1:18" x14ac:dyDescent="0.3">
      <c r="A3537" t="s">
        <v>109</v>
      </c>
      <c r="B3537" t="s">
        <v>19</v>
      </c>
      <c r="C3537" t="s">
        <v>110</v>
      </c>
      <c r="D3537">
        <v>10</v>
      </c>
      <c r="E3537" t="s">
        <v>26</v>
      </c>
      <c r="F3537">
        <v>10.0255555555556</v>
      </c>
      <c r="G3537">
        <v>0.54252375629440497</v>
      </c>
      <c r="H3537">
        <v>18</v>
      </c>
      <c r="I3537">
        <v>0.12787407567685699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</row>
    <row r="3538" spans="1:18" x14ac:dyDescent="0.3">
      <c r="A3538" t="s">
        <v>109</v>
      </c>
      <c r="B3538" t="s">
        <v>19</v>
      </c>
      <c r="C3538" t="s">
        <v>110</v>
      </c>
      <c r="D3538">
        <v>5</v>
      </c>
      <c r="E3538" t="s">
        <v>40</v>
      </c>
      <c r="F3538">
        <v>1.9812000000000001</v>
      </c>
      <c r="G3538">
        <v>0.35606828308938498</v>
      </c>
      <c r="H3538">
        <v>10</v>
      </c>
      <c r="I3538">
        <v>0.112598677710807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</row>
    <row r="3539" spans="1:18" x14ac:dyDescent="0.3">
      <c r="A3539" t="s">
        <v>109</v>
      </c>
      <c r="B3539" t="s">
        <v>19</v>
      </c>
      <c r="C3539" t="s">
        <v>110</v>
      </c>
      <c r="D3539">
        <v>8</v>
      </c>
      <c r="E3539" t="s">
        <v>40</v>
      </c>
      <c r="F3539">
        <v>1.6625000000000001</v>
      </c>
      <c r="G3539">
        <v>0.200481563099596</v>
      </c>
      <c r="H3539">
        <v>8</v>
      </c>
      <c r="I3539">
        <v>7.0880936385301394E-2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</row>
    <row r="3540" spans="1:18" x14ac:dyDescent="0.3">
      <c r="A3540" t="s">
        <v>109</v>
      </c>
      <c r="B3540" t="s">
        <v>19</v>
      </c>
      <c r="C3540" t="s">
        <v>110</v>
      </c>
      <c r="D3540">
        <v>5</v>
      </c>
      <c r="E3540" t="s">
        <v>27</v>
      </c>
      <c r="F3540">
        <v>8.1098199999999991</v>
      </c>
      <c r="G3540">
        <v>8.0244964426370594E-2</v>
      </c>
      <c r="H3540">
        <v>20</v>
      </c>
      <c r="I3540">
        <v>1.79433195309417E-2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</row>
    <row r="3541" spans="1:18" x14ac:dyDescent="0.3">
      <c r="A3541" t="s">
        <v>109</v>
      </c>
      <c r="B3541" t="s">
        <v>19</v>
      </c>
      <c r="C3541" t="s">
        <v>110</v>
      </c>
      <c r="D3541">
        <v>8</v>
      </c>
      <c r="E3541" t="s">
        <v>27</v>
      </c>
      <c r="F3541">
        <v>8.1271111111111107</v>
      </c>
      <c r="G3541">
        <v>8.6146857433986604E-2</v>
      </c>
      <c r="H3541">
        <v>18</v>
      </c>
      <c r="I3541">
        <v>2.0305009023160899E-2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</row>
    <row r="3542" spans="1:18" x14ac:dyDescent="0.3">
      <c r="A3542" t="s">
        <v>109</v>
      </c>
      <c r="B3542" t="s">
        <v>19</v>
      </c>
      <c r="C3542" t="s">
        <v>110</v>
      </c>
      <c r="D3542">
        <v>5</v>
      </c>
      <c r="E3542" t="s">
        <v>41</v>
      </c>
      <c r="F3542">
        <v>6.7285714285714301E-3</v>
      </c>
      <c r="G3542">
        <v>3.17815344825566E-3</v>
      </c>
      <c r="H3542">
        <v>14</v>
      </c>
      <c r="I3542">
        <v>8.4939723756906197E-4</v>
      </c>
      <c r="J3542">
        <v>0.88900000000000001</v>
      </c>
      <c r="K3542">
        <v>0.92600000000000005</v>
      </c>
      <c r="L3542">
        <v>0.98199999999999998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</row>
    <row r="3543" spans="1:18" x14ac:dyDescent="0.3">
      <c r="A3543" t="s">
        <v>109</v>
      </c>
      <c r="B3543" t="s">
        <v>19</v>
      </c>
      <c r="C3543" t="s">
        <v>110</v>
      </c>
      <c r="D3543">
        <v>8</v>
      </c>
      <c r="E3543" t="s">
        <v>41</v>
      </c>
      <c r="F3543">
        <v>1.8666666666666699E-3</v>
      </c>
      <c r="G3543">
        <v>2.0655911179772899E-4</v>
      </c>
      <c r="H3543">
        <v>6</v>
      </c>
      <c r="I3543" s="1">
        <v>8.4327404271156801E-5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</row>
    <row r="3544" spans="1:18" x14ac:dyDescent="0.3">
      <c r="A3544" t="s">
        <v>109</v>
      </c>
      <c r="B3544" t="s">
        <v>19</v>
      </c>
      <c r="C3544" t="s">
        <v>110</v>
      </c>
      <c r="D3544">
        <v>5</v>
      </c>
      <c r="E3544" t="s">
        <v>58</v>
      </c>
      <c r="F3544">
        <v>1.8580000000000001</v>
      </c>
      <c r="G3544">
        <v>0.42255308673717101</v>
      </c>
      <c r="H3544">
        <v>10</v>
      </c>
      <c r="I3544">
        <v>0.13362301864241499</v>
      </c>
      <c r="J3544">
        <v>0.999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</row>
    <row r="3545" spans="1:18" x14ac:dyDescent="0.3">
      <c r="A3545" t="s">
        <v>109</v>
      </c>
      <c r="B3545" t="s">
        <v>19</v>
      </c>
      <c r="C3545" t="s">
        <v>110</v>
      </c>
      <c r="D3545">
        <v>8</v>
      </c>
      <c r="E3545" t="s">
        <v>58</v>
      </c>
      <c r="F3545">
        <v>1.2373333333333301</v>
      </c>
      <c r="G3545">
        <v>0.61341181974759895</v>
      </c>
      <c r="H3545">
        <v>12</v>
      </c>
      <c r="I3545">
        <v>0.177076739627687</v>
      </c>
      <c r="J3545">
        <v>0.82099999999999995</v>
      </c>
      <c r="K3545">
        <v>0.87</v>
      </c>
      <c r="L3545">
        <v>0.95699999999999996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</row>
    <row r="3546" spans="1:18" x14ac:dyDescent="0.3">
      <c r="A3546" t="s">
        <v>109</v>
      </c>
      <c r="B3546" t="s">
        <v>19</v>
      </c>
      <c r="C3546" t="s">
        <v>110</v>
      </c>
      <c r="D3546">
        <v>5</v>
      </c>
      <c r="E3546" t="s">
        <v>60</v>
      </c>
      <c r="F3546">
        <v>170.92022222222201</v>
      </c>
      <c r="G3546">
        <v>62.083470216768703</v>
      </c>
      <c r="H3546">
        <v>10</v>
      </c>
      <c r="I3546">
        <v>19.632517093221701</v>
      </c>
      <c r="J3546">
        <v>0.92900000000000005</v>
      </c>
      <c r="K3546">
        <v>0.95699999999999996</v>
      </c>
      <c r="L3546">
        <v>0.99199999999999999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</row>
    <row r="3547" spans="1:18" x14ac:dyDescent="0.3">
      <c r="A3547" t="s">
        <v>109</v>
      </c>
      <c r="B3547" t="s">
        <v>19</v>
      </c>
      <c r="C3547" t="s">
        <v>110</v>
      </c>
      <c r="D3547">
        <v>8</v>
      </c>
      <c r="E3547" t="s">
        <v>60</v>
      </c>
      <c r="F3547">
        <v>132.92500000000001</v>
      </c>
      <c r="G3547">
        <v>32.858430099008501</v>
      </c>
      <c r="H3547">
        <v>8</v>
      </c>
      <c r="I3547">
        <v>11.6172093710765</v>
      </c>
      <c r="J3547">
        <v>0.98899999999999999</v>
      </c>
      <c r="K3547">
        <v>0.995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</row>
    <row r="3548" spans="1:18" x14ac:dyDescent="0.3">
      <c r="A3548" t="s">
        <v>109</v>
      </c>
      <c r="B3548" t="s">
        <v>19</v>
      </c>
      <c r="C3548" t="s">
        <v>110</v>
      </c>
      <c r="D3548">
        <v>5</v>
      </c>
      <c r="E3548" t="s">
        <v>29</v>
      </c>
      <c r="F3548">
        <v>8.0809090909090902</v>
      </c>
      <c r="G3548">
        <v>0.112330680662862</v>
      </c>
      <c r="H3548">
        <v>22</v>
      </c>
      <c r="I3548">
        <v>2.3948981586035499E-2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</row>
    <row r="3549" spans="1:18" x14ac:dyDescent="0.3">
      <c r="A3549" t="s">
        <v>109</v>
      </c>
      <c r="B3549" t="s">
        <v>19</v>
      </c>
      <c r="C3549" t="s">
        <v>110</v>
      </c>
      <c r="D3549">
        <v>6</v>
      </c>
      <c r="E3549" t="s">
        <v>29</v>
      </c>
      <c r="F3549">
        <v>8.0120000000000005</v>
      </c>
      <c r="G3549">
        <v>8.8114757710135203E-2</v>
      </c>
      <c r="H3549">
        <v>20</v>
      </c>
      <c r="I3549">
        <v>1.9703058806078599E-2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</row>
    <row r="3550" spans="1:18" x14ac:dyDescent="0.3">
      <c r="A3550" t="s">
        <v>109</v>
      </c>
      <c r="B3550" t="s">
        <v>19</v>
      </c>
      <c r="C3550" t="s">
        <v>110</v>
      </c>
      <c r="D3550">
        <v>7</v>
      </c>
      <c r="E3550" t="s">
        <v>29</v>
      </c>
      <c r="F3550">
        <v>8.0039999999999996</v>
      </c>
      <c r="G3550">
        <v>8.5372249897912103E-2</v>
      </c>
      <c r="H3550">
        <v>20</v>
      </c>
      <c r="I3550">
        <v>1.9089815416383101E-2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</row>
    <row r="3551" spans="1:18" x14ac:dyDescent="0.3">
      <c r="A3551" t="s">
        <v>109</v>
      </c>
      <c r="B3551" t="s">
        <v>19</v>
      </c>
      <c r="C3551" t="s">
        <v>110</v>
      </c>
      <c r="D3551">
        <v>8</v>
      </c>
      <c r="E3551" t="s">
        <v>29</v>
      </c>
      <c r="F3551">
        <v>7.97</v>
      </c>
      <c r="G3551">
        <v>0.13665168938043301</v>
      </c>
      <c r="H3551">
        <v>20</v>
      </c>
      <c r="I3551">
        <v>3.0556246669483401E-2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</row>
    <row r="3552" spans="1:18" x14ac:dyDescent="0.3">
      <c r="A3552" t="s">
        <v>109</v>
      </c>
      <c r="B3552" t="s">
        <v>19</v>
      </c>
      <c r="C3552" t="s">
        <v>110</v>
      </c>
      <c r="D3552">
        <v>9</v>
      </c>
      <c r="E3552" t="s">
        <v>29</v>
      </c>
      <c r="F3552">
        <v>8.02454545454545</v>
      </c>
      <c r="G3552">
        <v>0.10220088867041099</v>
      </c>
      <c r="H3552">
        <v>22</v>
      </c>
      <c r="I3552">
        <v>2.1789302676711499E-2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</row>
    <row r="3553" spans="1:18" x14ac:dyDescent="0.3">
      <c r="A3553" t="s">
        <v>109</v>
      </c>
      <c r="B3553" t="s">
        <v>19</v>
      </c>
      <c r="C3553" t="s">
        <v>110</v>
      </c>
      <c r="D3553">
        <v>10</v>
      </c>
      <c r="E3553" t="s">
        <v>29</v>
      </c>
      <c r="F3553">
        <v>7.9955555555555602</v>
      </c>
      <c r="G3553">
        <v>0.18849940621601699</v>
      </c>
      <c r="H3553">
        <v>18</v>
      </c>
      <c r="I3553">
        <v>4.44297361283277E-2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</row>
    <row r="3554" spans="1:18" x14ac:dyDescent="0.3">
      <c r="A3554" t="s">
        <v>109</v>
      </c>
      <c r="B3554" t="s">
        <v>19</v>
      </c>
      <c r="C3554" t="s">
        <v>110</v>
      </c>
      <c r="D3554">
        <v>5</v>
      </c>
      <c r="E3554" t="s">
        <v>42</v>
      </c>
      <c r="F3554">
        <v>15.2</v>
      </c>
      <c r="G3554">
        <v>2.6161889160464802</v>
      </c>
      <c r="H3554">
        <v>10</v>
      </c>
      <c r="I3554">
        <v>0.82731157639939001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</row>
    <row r="3555" spans="1:18" x14ac:dyDescent="0.3">
      <c r="A3555" t="s">
        <v>109</v>
      </c>
      <c r="B3555" t="s">
        <v>19</v>
      </c>
      <c r="C3555" t="s">
        <v>110</v>
      </c>
      <c r="D3555">
        <v>8</v>
      </c>
      <c r="E3555" t="s">
        <v>42</v>
      </c>
      <c r="F3555">
        <v>34.5</v>
      </c>
      <c r="G3555">
        <v>7.4528822978398503</v>
      </c>
      <c r="H3555">
        <v>12</v>
      </c>
      <c r="I3555">
        <v>2.15146180044822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</row>
    <row r="3556" spans="1:18" x14ac:dyDescent="0.3">
      <c r="A3556" t="s">
        <v>109</v>
      </c>
      <c r="B3556" t="s">
        <v>19</v>
      </c>
      <c r="C3556" t="s">
        <v>110</v>
      </c>
      <c r="D3556">
        <v>5</v>
      </c>
      <c r="E3556" t="s">
        <v>43</v>
      </c>
      <c r="F3556">
        <v>716.2885</v>
      </c>
      <c r="G3556">
        <v>264.38381474325303</v>
      </c>
      <c r="H3556">
        <v>10</v>
      </c>
      <c r="I3556">
        <v>83.605503107268305</v>
      </c>
      <c r="J3556">
        <v>0.92300000000000004</v>
      </c>
      <c r="K3556">
        <v>0.95199999999999996</v>
      </c>
      <c r="L3556">
        <v>0.99099999999999999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</row>
    <row r="3557" spans="1:18" x14ac:dyDescent="0.3">
      <c r="A3557" t="s">
        <v>109</v>
      </c>
      <c r="B3557" t="s">
        <v>19</v>
      </c>
      <c r="C3557" t="s">
        <v>110</v>
      </c>
      <c r="D3557">
        <v>8</v>
      </c>
      <c r="E3557" t="s">
        <v>43</v>
      </c>
      <c r="F3557">
        <v>548.25</v>
      </c>
      <c r="G3557">
        <v>58.370124452252398</v>
      </c>
      <c r="H3557">
        <v>8</v>
      </c>
      <c r="I3557">
        <v>20.6369554094452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</row>
    <row r="3558" spans="1:18" x14ac:dyDescent="0.3">
      <c r="A3558" t="s">
        <v>109</v>
      </c>
      <c r="B3558" t="s">
        <v>19</v>
      </c>
      <c r="C3558" t="s">
        <v>110</v>
      </c>
      <c r="D3558">
        <v>5</v>
      </c>
      <c r="E3558" t="s">
        <v>30</v>
      </c>
      <c r="F3558">
        <v>491.45454545454498</v>
      </c>
      <c r="G3558">
        <v>167.51310603245599</v>
      </c>
      <c r="H3558">
        <v>22</v>
      </c>
      <c r="I3558">
        <v>35.713914205072797</v>
      </c>
      <c r="J3558">
        <v>0.999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</row>
    <row r="3559" spans="1:18" x14ac:dyDescent="0.3">
      <c r="A3559" t="s">
        <v>109</v>
      </c>
      <c r="B3559" t="s">
        <v>19</v>
      </c>
      <c r="C3559" t="s">
        <v>110</v>
      </c>
      <c r="D3559">
        <v>6</v>
      </c>
      <c r="E3559" t="s">
        <v>30</v>
      </c>
      <c r="F3559">
        <v>580.79999999999995</v>
      </c>
      <c r="G3559">
        <v>54.190307931254701</v>
      </c>
      <c r="H3559">
        <v>20</v>
      </c>
      <c r="I3559">
        <v>12.1173212255932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</row>
    <row r="3560" spans="1:18" x14ac:dyDescent="0.3">
      <c r="A3560" t="s">
        <v>109</v>
      </c>
      <c r="B3560" t="s">
        <v>19</v>
      </c>
      <c r="C3560" t="s">
        <v>110</v>
      </c>
      <c r="D3560">
        <v>7</v>
      </c>
      <c r="E3560" t="s">
        <v>30</v>
      </c>
      <c r="F3560">
        <v>638.70000000000005</v>
      </c>
      <c r="G3560">
        <v>70.094747907461098</v>
      </c>
      <c r="H3560">
        <v>20</v>
      </c>
      <c r="I3560">
        <v>15.673662118679401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</row>
    <row r="3561" spans="1:18" x14ac:dyDescent="0.3">
      <c r="A3561" t="s">
        <v>109</v>
      </c>
      <c r="B3561" t="s">
        <v>19</v>
      </c>
      <c r="C3561" t="s">
        <v>110</v>
      </c>
      <c r="D3561">
        <v>8</v>
      </c>
      <c r="E3561" t="s">
        <v>30</v>
      </c>
      <c r="F3561">
        <v>605.4</v>
      </c>
      <c r="G3561">
        <v>58.972250387699098</v>
      </c>
      <c r="H3561">
        <v>20</v>
      </c>
      <c r="I3561">
        <v>13.1865960653033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</row>
    <row r="3562" spans="1:18" x14ac:dyDescent="0.3">
      <c r="A3562" t="s">
        <v>109</v>
      </c>
      <c r="B3562" t="s">
        <v>19</v>
      </c>
      <c r="C3562" t="s">
        <v>110</v>
      </c>
      <c r="D3562">
        <v>9</v>
      </c>
      <c r="E3562" t="s">
        <v>30</v>
      </c>
      <c r="F3562">
        <v>630.81818181818198</v>
      </c>
      <c r="G3562">
        <v>77.4225489263372</v>
      </c>
      <c r="H3562">
        <v>22</v>
      </c>
      <c r="I3562">
        <v>16.506542893172401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</row>
    <row r="3563" spans="1:18" x14ac:dyDescent="0.3">
      <c r="A3563" t="s">
        <v>109</v>
      </c>
      <c r="B3563" t="s">
        <v>19</v>
      </c>
      <c r="C3563" t="s">
        <v>110</v>
      </c>
      <c r="D3563">
        <v>10</v>
      </c>
      <c r="E3563" t="s">
        <v>30</v>
      </c>
      <c r="F3563">
        <v>620.77777777777806</v>
      </c>
      <c r="G3563">
        <v>96.831907451281793</v>
      </c>
      <c r="H3563">
        <v>18</v>
      </c>
      <c r="I3563">
        <v>22.823499464676502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</row>
    <row r="3564" spans="1:18" x14ac:dyDescent="0.3">
      <c r="A3564" t="s">
        <v>109</v>
      </c>
      <c r="B3564" t="s">
        <v>19</v>
      </c>
      <c r="C3564" t="s">
        <v>110</v>
      </c>
      <c r="D3564">
        <v>5</v>
      </c>
      <c r="E3564" t="s">
        <v>44</v>
      </c>
      <c r="F3564">
        <v>1.994</v>
      </c>
      <c r="G3564">
        <v>0.42799792315176299</v>
      </c>
      <c r="H3564">
        <v>10</v>
      </c>
      <c r="I3564">
        <v>0.13534482709812801</v>
      </c>
      <c r="J3564">
        <v>0.999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</row>
    <row r="3565" spans="1:18" x14ac:dyDescent="0.3">
      <c r="A3565" t="s">
        <v>109</v>
      </c>
      <c r="B3565" t="s">
        <v>19</v>
      </c>
      <c r="C3565" t="s">
        <v>110</v>
      </c>
      <c r="D3565">
        <v>8</v>
      </c>
      <c r="E3565" t="s">
        <v>44</v>
      </c>
      <c r="F3565">
        <v>1.6476</v>
      </c>
      <c r="G3565">
        <v>0.48836125062407498</v>
      </c>
      <c r="H3565">
        <v>10</v>
      </c>
      <c r="I3565">
        <v>0.15443338729403999</v>
      </c>
      <c r="J3565">
        <v>0.98099999999999998</v>
      </c>
      <c r="K3565">
        <v>0.99099999999999999</v>
      </c>
      <c r="L3565">
        <v>0.999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</row>
    <row r="3566" spans="1:18" x14ac:dyDescent="0.3">
      <c r="A3566" t="s">
        <v>109</v>
      </c>
      <c r="B3566" t="s">
        <v>19</v>
      </c>
      <c r="C3566" t="s">
        <v>110</v>
      </c>
      <c r="D3566">
        <v>5</v>
      </c>
      <c r="E3566" t="s">
        <v>45</v>
      </c>
      <c r="F3566">
        <v>19.2</v>
      </c>
      <c r="G3566">
        <v>2.7808871486152298</v>
      </c>
      <c r="H3566">
        <v>10</v>
      </c>
      <c r="I3566">
        <v>0.87939373055152803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</row>
    <row r="3567" spans="1:18" x14ac:dyDescent="0.3">
      <c r="A3567" t="s">
        <v>109</v>
      </c>
      <c r="B3567" t="s">
        <v>19</v>
      </c>
      <c r="C3567" t="s">
        <v>110</v>
      </c>
      <c r="D3567">
        <v>8</v>
      </c>
      <c r="E3567" t="s">
        <v>45</v>
      </c>
      <c r="F3567">
        <v>36.4</v>
      </c>
      <c r="G3567">
        <v>7.2602418080330597</v>
      </c>
      <c r="H3567">
        <v>10</v>
      </c>
      <c r="I3567">
        <v>2.2958900476963402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</row>
    <row r="3568" spans="1:18" x14ac:dyDescent="0.3">
      <c r="A3568" t="s">
        <v>109</v>
      </c>
      <c r="B3568" t="s">
        <v>19</v>
      </c>
      <c r="C3568" t="s">
        <v>110</v>
      </c>
      <c r="D3568">
        <v>5</v>
      </c>
      <c r="E3568" t="s">
        <v>31</v>
      </c>
      <c r="F3568">
        <v>1.9</v>
      </c>
      <c r="G3568">
        <v>0.36020462021058602</v>
      </c>
      <c r="H3568">
        <v>20</v>
      </c>
      <c r="I3568">
        <v>8.0544201660036494E-2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</row>
    <row r="3569" spans="1:18" x14ac:dyDescent="0.3">
      <c r="A3569" t="s">
        <v>109</v>
      </c>
      <c r="B3569" t="s">
        <v>19</v>
      </c>
      <c r="C3569" t="s">
        <v>110</v>
      </c>
      <c r="D3569">
        <v>8</v>
      </c>
      <c r="E3569" t="s">
        <v>31</v>
      </c>
      <c r="F3569">
        <v>1.7152000000000001</v>
      </c>
      <c r="G3569">
        <v>0.48011331995686202</v>
      </c>
      <c r="H3569">
        <v>20</v>
      </c>
      <c r="I3569">
        <v>0.10735660203266501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</row>
    <row r="3570" spans="1:18" x14ac:dyDescent="0.3">
      <c r="A3570" t="s">
        <v>109</v>
      </c>
      <c r="B3570" t="s">
        <v>19</v>
      </c>
      <c r="C3570" t="s">
        <v>110</v>
      </c>
      <c r="D3570">
        <v>5</v>
      </c>
      <c r="E3570" t="s">
        <v>32</v>
      </c>
      <c r="F3570">
        <v>2.01105</v>
      </c>
      <c r="G3570">
        <v>1.4558243179507799</v>
      </c>
      <c r="H3570">
        <v>20</v>
      </c>
      <c r="I3570">
        <v>0.32553221382351999</v>
      </c>
      <c r="J3570">
        <v>0.74299999999999999</v>
      </c>
      <c r="K3570">
        <v>0.79900000000000004</v>
      </c>
      <c r="L3570">
        <v>0.91600000000000004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</row>
    <row r="3571" spans="1:18" x14ac:dyDescent="0.3">
      <c r="A3571" t="s">
        <v>109</v>
      </c>
      <c r="B3571" t="s">
        <v>19</v>
      </c>
      <c r="C3571" t="s">
        <v>110</v>
      </c>
      <c r="D3571">
        <v>6</v>
      </c>
      <c r="E3571" t="s">
        <v>32</v>
      </c>
      <c r="F3571">
        <v>1.93011666666667</v>
      </c>
      <c r="G3571">
        <v>1.13719629336765</v>
      </c>
      <c r="H3571">
        <v>20</v>
      </c>
      <c r="I3571">
        <v>0.25428482157308602</v>
      </c>
      <c r="J3571">
        <v>0.86799999999999999</v>
      </c>
      <c r="K3571">
        <v>0.90900000000000003</v>
      </c>
      <c r="L3571">
        <v>0.97599999999999998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</row>
    <row r="3572" spans="1:18" x14ac:dyDescent="0.3">
      <c r="A3572" t="s">
        <v>109</v>
      </c>
      <c r="B3572" t="s">
        <v>19</v>
      </c>
      <c r="C3572" t="s">
        <v>110</v>
      </c>
      <c r="D3572">
        <v>7</v>
      </c>
      <c r="E3572" t="s">
        <v>32</v>
      </c>
      <c r="F3572">
        <v>1.7756333333333301</v>
      </c>
      <c r="G3572">
        <v>1.20904326827513</v>
      </c>
      <c r="H3572">
        <v>20</v>
      </c>
      <c r="I3572">
        <v>0.27035029356016999</v>
      </c>
      <c r="J3572">
        <v>0.78300000000000003</v>
      </c>
      <c r="K3572">
        <v>0.83599999999999997</v>
      </c>
      <c r="L3572">
        <v>0.93899999999999995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</row>
    <row r="3573" spans="1:18" x14ac:dyDescent="0.3">
      <c r="A3573" t="s">
        <v>109</v>
      </c>
      <c r="B3573" t="s">
        <v>19</v>
      </c>
      <c r="C3573" t="s">
        <v>110</v>
      </c>
      <c r="D3573">
        <v>8</v>
      </c>
      <c r="E3573" t="s">
        <v>32</v>
      </c>
      <c r="F3573">
        <v>2.1831388888888901</v>
      </c>
      <c r="G3573">
        <v>1.3150049156199299</v>
      </c>
      <c r="H3573">
        <v>18</v>
      </c>
      <c r="I3573">
        <v>0.30994963104283202</v>
      </c>
      <c r="J3573">
        <v>0.82599999999999996</v>
      </c>
      <c r="K3573">
        <v>0.874</v>
      </c>
      <c r="L3573">
        <v>0.96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</row>
    <row r="3574" spans="1:18" x14ac:dyDescent="0.3">
      <c r="A3574" t="s">
        <v>109</v>
      </c>
      <c r="B3574" t="s">
        <v>19</v>
      </c>
      <c r="C3574" t="s">
        <v>110</v>
      </c>
      <c r="D3574">
        <v>9</v>
      </c>
      <c r="E3574" t="s">
        <v>32</v>
      </c>
      <c r="F3574">
        <v>2.6120000000000001</v>
      </c>
      <c r="G3574">
        <v>1.6730165003747901</v>
      </c>
      <c r="H3574">
        <v>20</v>
      </c>
      <c r="I3574">
        <v>0.37409786223168401</v>
      </c>
      <c r="J3574">
        <v>0.82099999999999995</v>
      </c>
      <c r="K3574">
        <v>0.86899999999999999</v>
      </c>
      <c r="L3574">
        <v>0.95699999999999996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</row>
    <row r="3575" spans="1:18" x14ac:dyDescent="0.3">
      <c r="A3575" t="s">
        <v>109</v>
      </c>
      <c r="B3575" t="s">
        <v>19</v>
      </c>
      <c r="C3575" t="s">
        <v>110</v>
      </c>
      <c r="D3575">
        <v>10</v>
      </c>
      <c r="E3575" t="s">
        <v>32</v>
      </c>
      <c r="F3575">
        <v>1.9123703703703701</v>
      </c>
      <c r="G3575">
        <v>0.66055756690932099</v>
      </c>
      <c r="H3575">
        <v>18</v>
      </c>
      <c r="I3575">
        <v>0.15569491164188901</v>
      </c>
      <c r="J3575">
        <v>0.995</v>
      </c>
      <c r="K3575">
        <v>0.998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</row>
    <row r="3576" spans="1:18" x14ac:dyDescent="0.3">
      <c r="A3576" t="s">
        <v>109</v>
      </c>
      <c r="B3576" t="s">
        <v>19</v>
      </c>
      <c r="C3576" t="s">
        <v>110</v>
      </c>
      <c r="D3576">
        <v>5</v>
      </c>
      <c r="E3576" t="s">
        <v>33</v>
      </c>
      <c r="F3576">
        <v>0.69710260409376401</v>
      </c>
      <c r="G3576">
        <v>0.26938104669102902</v>
      </c>
      <c r="H3576">
        <v>20</v>
      </c>
      <c r="I3576">
        <v>6.0235433225118602E-2</v>
      </c>
      <c r="J3576">
        <v>0.99</v>
      </c>
      <c r="K3576">
        <v>0.996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</row>
    <row r="3577" spans="1:18" x14ac:dyDescent="0.3">
      <c r="A3577" t="s">
        <v>109</v>
      </c>
      <c r="B3577" t="s">
        <v>19</v>
      </c>
      <c r="C3577" t="s">
        <v>110</v>
      </c>
      <c r="D3577">
        <v>6</v>
      </c>
      <c r="E3577" t="s">
        <v>33</v>
      </c>
      <c r="F3577">
        <v>0.66203335601615698</v>
      </c>
      <c r="G3577">
        <v>0.27541009983095899</v>
      </c>
      <c r="H3577">
        <v>20</v>
      </c>
      <c r="I3577">
        <v>6.1583570491202701E-2</v>
      </c>
      <c r="J3577">
        <v>0.98199999999999998</v>
      </c>
      <c r="K3577">
        <v>0.99099999999999999</v>
      </c>
      <c r="L3577">
        <v>0.999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</row>
    <row r="3578" spans="1:18" x14ac:dyDescent="0.3">
      <c r="A3578" t="s">
        <v>109</v>
      </c>
      <c r="B3578" t="s">
        <v>19</v>
      </c>
      <c r="C3578" t="s">
        <v>110</v>
      </c>
      <c r="D3578">
        <v>7</v>
      </c>
      <c r="E3578" t="s">
        <v>33</v>
      </c>
      <c r="F3578">
        <v>0.49214583656414601</v>
      </c>
      <c r="G3578">
        <v>0.30189828651335299</v>
      </c>
      <c r="H3578">
        <v>20</v>
      </c>
      <c r="I3578">
        <v>6.7506509093456596E-2</v>
      </c>
      <c r="J3578">
        <v>0.84599999999999997</v>
      </c>
      <c r="K3578">
        <v>0.89100000000000001</v>
      </c>
      <c r="L3578">
        <v>0.96799999999999997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</row>
    <row r="3579" spans="1:18" x14ac:dyDescent="0.3">
      <c r="A3579" t="s">
        <v>109</v>
      </c>
      <c r="B3579" t="s">
        <v>19</v>
      </c>
      <c r="C3579" t="s">
        <v>110</v>
      </c>
      <c r="D3579">
        <v>8</v>
      </c>
      <c r="E3579" t="s">
        <v>33</v>
      </c>
      <c r="F3579">
        <v>0.46410353037664198</v>
      </c>
      <c r="G3579">
        <v>0.38522146508462102</v>
      </c>
      <c r="H3579">
        <v>18</v>
      </c>
      <c r="I3579">
        <v>9.0797570073317305E-2</v>
      </c>
      <c r="J3579">
        <v>0.61099999999999999</v>
      </c>
      <c r="K3579">
        <v>0.67200000000000004</v>
      </c>
      <c r="L3579">
        <v>0.82</v>
      </c>
      <c r="M3579">
        <v>0.99299999999999999</v>
      </c>
      <c r="N3579">
        <v>0.998</v>
      </c>
      <c r="O3579">
        <v>1</v>
      </c>
      <c r="P3579">
        <v>1</v>
      </c>
      <c r="Q3579">
        <v>1</v>
      </c>
      <c r="R3579">
        <v>1</v>
      </c>
    </row>
    <row r="3580" spans="1:18" x14ac:dyDescent="0.3">
      <c r="A3580" t="s">
        <v>109</v>
      </c>
      <c r="B3580" t="s">
        <v>19</v>
      </c>
      <c r="C3580" t="s">
        <v>110</v>
      </c>
      <c r="D3580">
        <v>9</v>
      </c>
      <c r="E3580" t="s">
        <v>33</v>
      </c>
      <c r="F3580">
        <v>0.288088717368784</v>
      </c>
      <c r="G3580">
        <v>0.29476204641008302</v>
      </c>
      <c r="H3580">
        <v>22</v>
      </c>
      <c r="I3580">
        <v>6.2843479449075507E-2</v>
      </c>
      <c r="J3580">
        <v>0.53700000000000003</v>
      </c>
      <c r="K3580">
        <v>0.59599999999999997</v>
      </c>
      <c r="L3580">
        <v>0.75</v>
      </c>
      <c r="M3580">
        <v>0.97799999999999998</v>
      </c>
      <c r="N3580">
        <v>0.99099999999999999</v>
      </c>
      <c r="O3580">
        <v>1</v>
      </c>
      <c r="P3580">
        <v>0.997</v>
      </c>
      <c r="Q3580">
        <v>0.999</v>
      </c>
      <c r="R3580">
        <v>1</v>
      </c>
    </row>
    <row r="3581" spans="1:18" x14ac:dyDescent="0.3">
      <c r="A3581" t="s">
        <v>109</v>
      </c>
      <c r="B3581" t="s">
        <v>19</v>
      </c>
      <c r="C3581" t="s">
        <v>110</v>
      </c>
      <c r="D3581">
        <v>10</v>
      </c>
      <c r="E3581" t="s">
        <v>33</v>
      </c>
      <c r="F3581">
        <v>0.298946147461914</v>
      </c>
      <c r="G3581">
        <v>0.16728135509557501</v>
      </c>
      <c r="H3581">
        <v>18</v>
      </c>
      <c r="I3581">
        <v>3.9428593518052099E-2</v>
      </c>
      <c r="J3581">
        <v>0.86699999999999999</v>
      </c>
      <c r="K3581">
        <v>0.90900000000000003</v>
      </c>
      <c r="L3581">
        <v>0.97499999999999998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</row>
    <row r="3582" spans="1:18" x14ac:dyDescent="0.3">
      <c r="A3582" t="s">
        <v>109</v>
      </c>
      <c r="B3582" t="s">
        <v>19</v>
      </c>
      <c r="C3582" t="s">
        <v>110</v>
      </c>
      <c r="D3582">
        <v>5</v>
      </c>
      <c r="E3582" t="s">
        <v>34</v>
      </c>
      <c r="F3582">
        <v>30.44</v>
      </c>
      <c r="G3582">
        <v>10.676309238091999</v>
      </c>
      <c r="H3582">
        <v>20</v>
      </c>
      <c r="I3582">
        <v>2.3872953205182701</v>
      </c>
      <c r="J3582">
        <v>0.996</v>
      </c>
      <c r="K3582">
        <v>0.999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</row>
    <row r="3583" spans="1:18" x14ac:dyDescent="0.3">
      <c r="A3583" t="s">
        <v>109</v>
      </c>
      <c r="B3583" t="s">
        <v>19</v>
      </c>
      <c r="C3583" t="s">
        <v>110</v>
      </c>
      <c r="D3583">
        <v>8</v>
      </c>
      <c r="E3583" t="s">
        <v>34</v>
      </c>
      <c r="F3583">
        <v>43.88</v>
      </c>
      <c r="G3583">
        <v>14.2826947184715</v>
      </c>
      <c r="H3583">
        <v>20</v>
      </c>
      <c r="I3583">
        <v>3.1937076292379398</v>
      </c>
      <c r="J3583">
        <v>0.999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</row>
    <row r="3584" spans="1:18" x14ac:dyDescent="0.3">
      <c r="A3584" t="s">
        <v>109</v>
      </c>
      <c r="B3584" t="s">
        <v>19</v>
      </c>
      <c r="C3584" t="s">
        <v>110</v>
      </c>
      <c r="D3584">
        <v>5</v>
      </c>
      <c r="E3584" t="s">
        <v>35</v>
      </c>
      <c r="F3584">
        <v>12.4818181818182</v>
      </c>
      <c r="G3584">
        <v>1.63854649980848</v>
      </c>
      <c r="H3584">
        <v>22</v>
      </c>
      <c r="I3584">
        <v>0.34933928754114701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</row>
    <row r="3585" spans="1:18" x14ac:dyDescent="0.3">
      <c r="A3585" t="s">
        <v>109</v>
      </c>
      <c r="B3585" t="s">
        <v>19</v>
      </c>
      <c r="C3585" t="s">
        <v>110</v>
      </c>
      <c r="D3585">
        <v>6</v>
      </c>
      <c r="E3585" t="s">
        <v>35</v>
      </c>
      <c r="F3585">
        <v>17.169</v>
      </c>
      <c r="G3585">
        <v>1.43189568864422</v>
      </c>
      <c r="H3585">
        <v>20</v>
      </c>
      <c r="I3585">
        <v>0.32018160964973402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</row>
    <row r="3586" spans="1:18" x14ac:dyDescent="0.3">
      <c r="A3586" t="s">
        <v>109</v>
      </c>
      <c r="B3586" t="s">
        <v>19</v>
      </c>
      <c r="C3586" t="s">
        <v>110</v>
      </c>
      <c r="D3586">
        <v>7</v>
      </c>
      <c r="E3586" t="s">
        <v>35</v>
      </c>
      <c r="F3586">
        <v>20.581</v>
      </c>
      <c r="G3586">
        <v>1.7168848779724699</v>
      </c>
      <c r="H3586">
        <v>20</v>
      </c>
      <c r="I3586">
        <v>0.38390712966878598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</row>
    <row r="3587" spans="1:18" x14ac:dyDescent="0.3">
      <c r="A3587" t="s">
        <v>109</v>
      </c>
      <c r="B3587" t="s">
        <v>19</v>
      </c>
      <c r="C3587" t="s">
        <v>110</v>
      </c>
      <c r="D3587">
        <v>8</v>
      </c>
      <c r="E3587" t="s">
        <v>35</v>
      </c>
      <c r="F3587">
        <v>19.276</v>
      </c>
      <c r="G3587">
        <v>1.7849145637817001</v>
      </c>
      <c r="H3587">
        <v>20</v>
      </c>
      <c r="I3587">
        <v>0.39911902986452502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</row>
    <row r="3588" spans="1:18" x14ac:dyDescent="0.3">
      <c r="A3588" t="s">
        <v>109</v>
      </c>
      <c r="B3588" t="s">
        <v>19</v>
      </c>
      <c r="C3588" t="s">
        <v>110</v>
      </c>
      <c r="D3588">
        <v>9</v>
      </c>
      <c r="E3588" t="s">
        <v>35</v>
      </c>
      <c r="F3588">
        <v>15.375454545454501</v>
      </c>
      <c r="G3588">
        <v>1.9182698734430701</v>
      </c>
      <c r="H3588">
        <v>22</v>
      </c>
      <c r="I3588">
        <v>0.40897651118145001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</row>
    <row r="3589" spans="1:18" x14ac:dyDescent="0.3">
      <c r="A3589" t="s">
        <v>109</v>
      </c>
      <c r="B3589" t="s">
        <v>19</v>
      </c>
      <c r="C3589" t="s">
        <v>110</v>
      </c>
      <c r="D3589">
        <v>10</v>
      </c>
      <c r="E3589" t="s">
        <v>35</v>
      </c>
      <c r="F3589">
        <v>12.1366666666667</v>
      </c>
      <c r="G3589">
        <v>2.5101066300294201</v>
      </c>
      <c r="H3589">
        <v>18</v>
      </c>
      <c r="I3589">
        <v>0.59163780653170495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</row>
    <row r="3590" spans="1:18" x14ac:dyDescent="0.3">
      <c r="A3590" t="s">
        <v>109</v>
      </c>
      <c r="B3590" t="s">
        <v>19</v>
      </c>
      <c r="C3590" t="s">
        <v>111</v>
      </c>
      <c r="D3590">
        <v>5</v>
      </c>
      <c r="E3590" t="s">
        <v>21</v>
      </c>
      <c r="F3590">
        <v>18.5230909090909</v>
      </c>
      <c r="G3590">
        <v>15.532094731659599</v>
      </c>
      <c r="H3590">
        <v>22</v>
      </c>
      <c r="I3590">
        <v>3.3114537232930199</v>
      </c>
      <c r="J3590">
        <v>0.67400000000000004</v>
      </c>
      <c r="K3590">
        <v>0.73399999999999999</v>
      </c>
      <c r="L3590">
        <v>0.87</v>
      </c>
      <c r="M3590">
        <v>0.998</v>
      </c>
      <c r="N3590">
        <v>0.999</v>
      </c>
      <c r="O3590">
        <v>1</v>
      </c>
      <c r="P3590">
        <v>1</v>
      </c>
      <c r="Q3590">
        <v>1</v>
      </c>
      <c r="R3590">
        <v>1</v>
      </c>
    </row>
    <row r="3591" spans="1:18" x14ac:dyDescent="0.3">
      <c r="A3591" t="s">
        <v>109</v>
      </c>
      <c r="B3591" t="s">
        <v>19</v>
      </c>
      <c r="C3591" t="s">
        <v>111</v>
      </c>
      <c r="D3591">
        <v>8</v>
      </c>
      <c r="E3591" t="s">
        <v>21</v>
      </c>
      <c r="F3591">
        <v>11.4467</v>
      </c>
      <c r="G3591">
        <v>4.0689928936311803</v>
      </c>
      <c r="H3591">
        <v>20</v>
      </c>
      <c r="I3591">
        <v>0.909854471012289</v>
      </c>
      <c r="J3591">
        <v>0.996</v>
      </c>
      <c r="K3591">
        <v>0.998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</row>
    <row r="3592" spans="1:18" x14ac:dyDescent="0.3">
      <c r="A3592" t="s">
        <v>109</v>
      </c>
      <c r="B3592" t="s">
        <v>19</v>
      </c>
      <c r="C3592" t="s">
        <v>111</v>
      </c>
      <c r="D3592">
        <v>5</v>
      </c>
      <c r="E3592" t="s">
        <v>22</v>
      </c>
      <c r="F3592">
        <v>2918.8775999999998</v>
      </c>
      <c r="G3592">
        <v>326.02564774123903</v>
      </c>
      <c r="H3592">
        <v>20</v>
      </c>
      <c r="I3592">
        <v>72.9015510757812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</row>
    <row r="3593" spans="1:18" x14ac:dyDescent="0.3">
      <c r="A3593" t="s">
        <v>109</v>
      </c>
      <c r="B3593" t="s">
        <v>19</v>
      </c>
      <c r="C3593" t="s">
        <v>111</v>
      </c>
      <c r="D3593">
        <v>8</v>
      </c>
      <c r="E3593" t="s">
        <v>22</v>
      </c>
      <c r="F3593">
        <v>3354.1738999999998</v>
      </c>
      <c r="G3593">
        <v>241.41165465889901</v>
      </c>
      <c r="H3593">
        <v>20</v>
      </c>
      <c r="I3593">
        <v>53.981287037800101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</row>
    <row r="3594" spans="1:18" x14ac:dyDescent="0.3">
      <c r="A3594" t="s">
        <v>109</v>
      </c>
      <c r="B3594" t="s">
        <v>19</v>
      </c>
      <c r="C3594" t="s">
        <v>111</v>
      </c>
      <c r="D3594">
        <v>5</v>
      </c>
      <c r="E3594" t="s">
        <v>23</v>
      </c>
      <c r="F3594">
        <v>762.83009557666696</v>
      </c>
      <c r="G3594">
        <v>4.7315674690828899</v>
      </c>
      <c r="H3594">
        <v>24</v>
      </c>
      <c r="I3594">
        <v>0.965827165233758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</row>
    <row r="3595" spans="1:18" x14ac:dyDescent="0.3">
      <c r="A3595" t="s">
        <v>109</v>
      </c>
      <c r="B3595" t="s">
        <v>19</v>
      </c>
      <c r="C3595" t="s">
        <v>111</v>
      </c>
      <c r="D3595">
        <v>6</v>
      </c>
      <c r="E3595" t="s">
        <v>23</v>
      </c>
      <c r="F3595">
        <v>758.88827836454504</v>
      </c>
      <c r="G3595">
        <v>3.9598110233633701</v>
      </c>
      <c r="H3595">
        <v>22</v>
      </c>
      <c r="I3595">
        <v>0.84423454681391297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</row>
    <row r="3596" spans="1:18" x14ac:dyDescent="0.3">
      <c r="A3596" t="s">
        <v>109</v>
      </c>
      <c r="B3596" t="s">
        <v>19</v>
      </c>
      <c r="C3596" t="s">
        <v>111</v>
      </c>
      <c r="D3596">
        <v>7</v>
      </c>
      <c r="E3596" t="s">
        <v>23</v>
      </c>
      <c r="F3596">
        <v>757.15125288900003</v>
      </c>
      <c r="G3596">
        <v>3.8721721435654102</v>
      </c>
      <c r="H3596">
        <v>20</v>
      </c>
      <c r="I3596">
        <v>0.86584401335933203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</row>
    <row r="3597" spans="1:18" x14ac:dyDescent="0.3">
      <c r="A3597" t="s">
        <v>109</v>
      </c>
      <c r="B3597" t="s">
        <v>19</v>
      </c>
      <c r="C3597" t="s">
        <v>111</v>
      </c>
      <c r="D3597">
        <v>8</v>
      </c>
      <c r="E3597" t="s">
        <v>23</v>
      </c>
      <c r="F3597">
        <v>758.32866506599999</v>
      </c>
      <c r="G3597">
        <v>2.7782902805422598</v>
      </c>
      <c r="H3597">
        <v>20</v>
      </c>
      <c r="I3597">
        <v>0.621244592851945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</row>
    <row r="3598" spans="1:18" x14ac:dyDescent="0.3">
      <c r="A3598" t="s">
        <v>109</v>
      </c>
      <c r="B3598" t="s">
        <v>19</v>
      </c>
      <c r="C3598" t="s">
        <v>111</v>
      </c>
      <c r="D3598">
        <v>9</v>
      </c>
      <c r="E3598" t="s">
        <v>23</v>
      </c>
      <c r="F3598">
        <v>761.15275004199998</v>
      </c>
      <c r="G3598">
        <v>5.0335435635297596</v>
      </c>
      <c r="H3598">
        <v>20</v>
      </c>
      <c r="I3598">
        <v>1.1255345575759099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</row>
    <row r="3599" spans="1:18" x14ac:dyDescent="0.3">
      <c r="A3599" t="s">
        <v>109</v>
      </c>
      <c r="B3599" t="s">
        <v>19</v>
      </c>
      <c r="C3599" t="s">
        <v>111</v>
      </c>
      <c r="D3599">
        <v>10</v>
      </c>
      <c r="E3599" t="s">
        <v>23</v>
      </c>
      <c r="F3599">
        <v>758.21772181111101</v>
      </c>
      <c r="G3599">
        <v>6.3582971870206704</v>
      </c>
      <c r="H3599">
        <v>18</v>
      </c>
      <c r="I3599">
        <v>1.49866501924722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</row>
    <row r="3600" spans="1:18" x14ac:dyDescent="0.3">
      <c r="A3600" t="s">
        <v>109</v>
      </c>
      <c r="B3600" t="s">
        <v>19</v>
      </c>
      <c r="C3600" t="s">
        <v>111</v>
      </c>
      <c r="D3600">
        <v>5</v>
      </c>
      <c r="E3600" t="s">
        <v>39</v>
      </c>
      <c r="F3600">
        <v>3670.2695357142802</v>
      </c>
      <c r="G3600">
        <v>1950.7909098991699</v>
      </c>
      <c r="H3600">
        <v>8</v>
      </c>
      <c r="I3600">
        <v>689.70874053338798</v>
      </c>
      <c r="J3600">
        <v>0.63900000000000001</v>
      </c>
      <c r="K3600">
        <v>0.7</v>
      </c>
      <c r="L3600">
        <v>0.84299999999999997</v>
      </c>
      <c r="M3600">
        <v>0.996</v>
      </c>
      <c r="N3600">
        <v>0.999</v>
      </c>
      <c r="O3600">
        <v>1</v>
      </c>
      <c r="P3600">
        <v>1</v>
      </c>
      <c r="Q3600">
        <v>1</v>
      </c>
      <c r="R3600">
        <v>1</v>
      </c>
    </row>
    <row r="3601" spans="1:18" x14ac:dyDescent="0.3">
      <c r="A3601" t="s">
        <v>109</v>
      </c>
      <c r="B3601" t="s">
        <v>19</v>
      </c>
      <c r="C3601" t="s">
        <v>111</v>
      </c>
      <c r="D3601">
        <v>8</v>
      </c>
      <c r="E3601" t="s">
        <v>39</v>
      </c>
      <c r="F3601">
        <v>3225.9749999999999</v>
      </c>
      <c r="G3601">
        <v>704.55651856834197</v>
      </c>
      <c r="H3601">
        <v>8</v>
      </c>
      <c r="I3601">
        <v>249.09834600443</v>
      </c>
      <c r="J3601">
        <v>0.997</v>
      </c>
      <c r="K3601">
        <v>0.999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</row>
    <row r="3602" spans="1:18" x14ac:dyDescent="0.3">
      <c r="A3602" t="s">
        <v>109</v>
      </c>
      <c r="B3602" t="s">
        <v>19</v>
      </c>
      <c r="C3602" t="s">
        <v>111</v>
      </c>
      <c r="D3602">
        <v>5</v>
      </c>
      <c r="E3602" t="s">
        <v>24</v>
      </c>
      <c r="F3602">
        <v>0.68999090909090899</v>
      </c>
      <c r="G3602">
        <v>0.57127880017769594</v>
      </c>
      <c r="H3602">
        <v>22</v>
      </c>
      <c r="I3602">
        <v>0.12179704943665801</v>
      </c>
      <c r="J3602">
        <v>0.68300000000000005</v>
      </c>
      <c r="K3602">
        <v>0.74299999999999999</v>
      </c>
      <c r="L3602">
        <v>0.877</v>
      </c>
      <c r="M3602">
        <v>0.998</v>
      </c>
      <c r="N3602">
        <v>1</v>
      </c>
      <c r="O3602">
        <v>1</v>
      </c>
      <c r="P3602">
        <v>1</v>
      </c>
      <c r="Q3602">
        <v>1</v>
      </c>
      <c r="R3602">
        <v>1</v>
      </c>
    </row>
    <row r="3603" spans="1:18" x14ac:dyDescent="0.3">
      <c r="A3603" t="s">
        <v>109</v>
      </c>
      <c r="B3603" t="s">
        <v>19</v>
      </c>
      <c r="C3603" t="s">
        <v>111</v>
      </c>
      <c r="D3603">
        <v>6</v>
      </c>
      <c r="E3603" t="s">
        <v>24</v>
      </c>
      <c r="F3603">
        <v>0.58973636363636395</v>
      </c>
      <c r="G3603">
        <v>0.26847180315800201</v>
      </c>
      <c r="H3603">
        <v>22</v>
      </c>
      <c r="I3603">
        <v>5.7238380754568503E-2</v>
      </c>
      <c r="J3603">
        <v>0.97499999999999998</v>
      </c>
      <c r="K3603">
        <v>0.98699999999999999</v>
      </c>
      <c r="L3603">
        <v>0.999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</row>
    <row r="3604" spans="1:18" x14ac:dyDescent="0.3">
      <c r="A3604" t="s">
        <v>109</v>
      </c>
      <c r="B3604" t="s">
        <v>19</v>
      </c>
      <c r="C3604" t="s">
        <v>111</v>
      </c>
      <c r="D3604">
        <v>7</v>
      </c>
      <c r="E3604" t="s">
        <v>24</v>
      </c>
      <c r="F3604">
        <v>0.26137444444444402</v>
      </c>
      <c r="G3604">
        <v>0.122770767272719</v>
      </c>
      <c r="H3604">
        <v>18</v>
      </c>
      <c r="I3604">
        <v>2.8937347356671601E-2</v>
      </c>
      <c r="J3604">
        <v>0.94199999999999995</v>
      </c>
      <c r="K3604">
        <v>0.96599999999999997</v>
      </c>
      <c r="L3604">
        <v>0.995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</row>
    <row r="3605" spans="1:18" x14ac:dyDescent="0.3">
      <c r="A3605" t="s">
        <v>109</v>
      </c>
      <c r="B3605" t="s">
        <v>19</v>
      </c>
      <c r="C3605" t="s">
        <v>111</v>
      </c>
      <c r="D3605">
        <v>8</v>
      </c>
      <c r="E3605" t="s">
        <v>24</v>
      </c>
      <c r="F3605">
        <v>0.271666666666667</v>
      </c>
      <c r="G3605">
        <v>0.12940133647823299</v>
      </c>
      <c r="H3605">
        <v>18</v>
      </c>
      <c r="I3605">
        <v>3.05001875061203E-2</v>
      </c>
      <c r="J3605">
        <v>0.93700000000000006</v>
      </c>
      <c r="K3605">
        <v>0.96199999999999997</v>
      </c>
      <c r="L3605">
        <v>0.99399999999999999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</row>
    <row r="3606" spans="1:18" x14ac:dyDescent="0.3">
      <c r="A3606" t="s">
        <v>109</v>
      </c>
      <c r="B3606" t="s">
        <v>19</v>
      </c>
      <c r="C3606" t="s">
        <v>111</v>
      </c>
      <c r="D3606">
        <v>9</v>
      </c>
      <c r="E3606" t="s">
        <v>24</v>
      </c>
      <c r="F3606">
        <v>0.39500000000000002</v>
      </c>
      <c r="G3606">
        <v>0.38851481915865499</v>
      </c>
      <c r="H3606">
        <v>18</v>
      </c>
      <c r="I3606">
        <v>9.1573821072850003E-2</v>
      </c>
      <c r="J3606">
        <v>0.497</v>
      </c>
      <c r="K3606">
        <v>0.55500000000000005</v>
      </c>
      <c r="L3606">
        <v>0.70899999999999996</v>
      </c>
      <c r="M3606">
        <v>0.96299999999999997</v>
      </c>
      <c r="N3606">
        <v>0.98299999999999998</v>
      </c>
      <c r="O3606">
        <v>0.999</v>
      </c>
      <c r="P3606">
        <v>0.99399999999999999</v>
      </c>
      <c r="Q3606">
        <v>0.998</v>
      </c>
      <c r="R3606">
        <v>1</v>
      </c>
    </row>
    <row r="3607" spans="1:18" x14ac:dyDescent="0.3">
      <c r="A3607" t="s">
        <v>109</v>
      </c>
      <c r="B3607" t="s">
        <v>19</v>
      </c>
      <c r="C3607" t="s">
        <v>111</v>
      </c>
      <c r="D3607">
        <v>10</v>
      </c>
      <c r="E3607" t="s">
        <v>24</v>
      </c>
      <c r="F3607">
        <v>0.39661444444444399</v>
      </c>
      <c r="G3607">
        <v>0.24557225581515499</v>
      </c>
      <c r="H3607">
        <v>18</v>
      </c>
      <c r="I3607">
        <v>5.7881935786057798E-2</v>
      </c>
      <c r="J3607">
        <v>0.80900000000000005</v>
      </c>
      <c r="K3607">
        <v>0.86</v>
      </c>
      <c r="L3607">
        <v>0.95199999999999996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</row>
    <row r="3608" spans="1:18" x14ac:dyDescent="0.3">
      <c r="A3608" t="s">
        <v>109</v>
      </c>
      <c r="B3608" t="s">
        <v>19</v>
      </c>
      <c r="C3608" t="s">
        <v>111</v>
      </c>
      <c r="D3608">
        <v>5</v>
      </c>
      <c r="E3608" t="s">
        <v>25</v>
      </c>
      <c r="F3608">
        <v>95.924999999999997</v>
      </c>
      <c r="G3608">
        <v>2.0931046214945201</v>
      </c>
      <c r="H3608">
        <v>24</v>
      </c>
      <c r="I3608">
        <v>0.42725319174357501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</row>
    <row r="3609" spans="1:18" x14ac:dyDescent="0.3">
      <c r="A3609" t="s">
        <v>109</v>
      </c>
      <c r="B3609" t="s">
        <v>19</v>
      </c>
      <c r="C3609" t="s">
        <v>111</v>
      </c>
      <c r="D3609">
        <v>6</v>
      </c>
      <c r="E3609" t="s">
        <v>25</v>
      </c>
      <c r="F3609">
        <v>94.536363636363603</v>
      </c>
      <c r="G3609">
        <v>0.85107520486088895</v>
      </c>
      <c r="H3609">
        <v>22</v>
      </c>
      <c r="I3609">
        <v>0.18144984334883901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</row>
    <row r="3610" spans="1:18" x14ac:dyDescent="0.3">
      <c r="A3610" t="s">
        <v>109</v>
      </c>
      <c r="B3610" t="s">
        <v>19</v>
      </c>
      <c r="C3610" t="s">
        <v>111</v>
      </c>
      <c r="D3610">
        <v>7</v>
      </c>
      <c r="E3610" t="s">
        <v>25</v>
      </c>
      <c r="F3610">
        <v>94.82</v>
      </c>
      <c r="G3610">
        <v>1.5826692975044301</v>
      </c>
      <c r="H3610">
        <v>20</v>
      </c>
      <c r="I3610">
        <v>0.35389561351217302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</row>
    <row r="3611" spans="1:18" x14ac:dyDescent="0.3">
      <c r="A3611" t="s">
        <v>109</v>
      </c>
      <c r="B3611" t="s">
        <v>19</v>
      </c>
      <c r="C3611" t="s">
        <v>111</v>
      </c>
      <c r="D3611">
        <v>8</v>
      </c>
      <c r="E3611" t="s">
        <v>25</v>
      </c>
      <c r="F3611">
        <v>96.24</v>
      </c>
      <c r="G3611">
        <v>1.2625788146321399</v>
      </c>
      <c r="H3611">
        <v>20</v>
      </c>
      <c r="I3611">
        <v>0.28232120564685598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</row>
    <row r="3612" spans="1:18" x14ac:dyDescent="0.3">
      <c r="A3612" t="s">
        <v>109</v>
      </c>
      <c r="B3612" t="s">
        <v>19</v>
      </c>
      <c r="C3612" t="s">
        <v>111</v>
      </c>
      <c r="D3612">
        <v>9</v>
      </c>
      <c r="E3612" t="s">
        <v>25</v>
      </c>
      <c r="F3612">
        <v>97.31</v>
      </c>
      <c r="G3612">
        <v>1.65843934246374</v>
      </c>
      <c r="H3612">
        <v>20</v>
      </c>
      <c r="I3612">
        <v>0.370838310630898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</row>
    <row r="3613" spans="1:18" x14ac:dyDescent="0.3">
      <c r="A3613" t="s">
        <v>109</v>
      </c>
      <c r="B3613" t="s">
        <v>19</v>
      </c>
      <c r="C3613" t="s">
        <v>111</v>
      </c>
      <c r="D3613">
        <v>10</v>
      </c>
      <c r="E3613" t="s">
        <v>25</v>
      </c>
      <c r="F3613">
        <v>93.822222222222194</v>
      </c>
      <c r="G3613">
        <v>2.2004158846362398</v>
      </c>
      <c r="H3613">
        <v>18</v>
      </c>
      <c r="I3613">
        <v>0.51864299781895995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</row>
    <row r="3614" spans="1:18" x14ac:dyDescent="0.3">
      <c r="A3614" t="s">
        <v>109</v>
      </c>
      <c r="B3614" t="s">
        <v>19</v>
      </c>
      <c r="C3614" t="s">
        <v>111</v>
      </c>
      <c r="D3614">
        <v>5</v>
      </c>
      <c r="E3614" t="s">
        <v>26</v>
      </c>
      <c r="F3614">
        <v>10.14</v>
      </c>
      <c r="G3614">
        <v>0.435889894354067</v>
      </c>
      <c r="H3614">
        <v>24</v>
      </c>
      <c r="I3614">
        <v>8.8975652100260802E-2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</row>
    <row r="3615" spans="1:18" x14ac:dyDescent="0.3">
      <c r="A3615" t="s">
        <v>109</v>
      </c>
      <c r="B3615" t="s">
        <v>19</v>
      </c>
      <c r="C3615" t="s">
        <v>111</v>
      </c>
      <c r="D3615">
        <v>6</v>
      </c>
      <c r="E3615" t="s">
        <v>26</v>
      </c>
      <c r="F3615">
        <v>9</v>
      </c>
      <c r="G3615">
        <v>0.29703294670553199</v>
      </c>
      <c r="H3615">
        <v>22</v>
      </c>
      <c r="I3615">
        <v>6.3327637018837299E-2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</row>
    <row r="3616" spans="1:18" x14ac:dyDescent="0.3">
      <c r="A3616" t="s">
        <v>109</v>
      </c>
      <c r="B3616" t="s">
        <v>19</v>
      </c>
      <c r="C3616" t="s">
        <v>111</v>
      </c>
      <c r="D3616">
        <v>7</v>
      </c>
      <c r="E3616" t="s">
        <v>26</v>
      </c>
      <c r="F3616">
        <v>8.548</v>
      </c>
      <c r="G3616">
        <v>0.286679722264925</v>
      </c>
      <c r="H3616">
        <v>20</v>
      </c>
      <c r="I3616">
        <v>6.4103534675513302E-2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</row>
    <row r="3617" spans="1:18" x14ac:dyDescent="0.3">
      <c r="A3617" t="s">
        <v>109</v>
      </c>
      <c r="B3617" t="s">
        <v>19</v>
      </c>
      <c r="C3617" t="s">
        <v>111</v>
      </c>
      <c r="D3617">
        <v>8</v>
      </c>
      <c r="E3617" t="s">
        <v>26</v>
      </c>
      <c r="F3617">
        <v>8.907</v>
      </c>
      <c r="G3617">
        <v>0.28213658506400602</v>
      </c>
      <c r="H3617">
        <v>20</v>
      </c>
      <c r="I3617">
        <v>6.3087658314276804E-2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</row>
    <row r="3618" spans="1:18" x14ac:dyDescent="0.3">
      <c r="A3618" t="s">
        <v>109</v>
      </c>
      <c r="B3618" t="s">
        <v>19</v>
      </c>
      <c r="C3618" t="s">
        <v>111</v>
      </c>
      <c r="D3618">
        <v>9</v>
      </c>
      <c r="E3618" t="s">
        <v>26</v>
      </c>
      <c r="F3618">
        <v>9.77</v>
      </c>
      <c r="G3618">
        <v>0.53006454423271099</v>
      </c>
      <c r="H3618">
        <v>20</v>
      </c>
      <c r="I3618">
        <v>0.11852603533667901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</row>
    <row r="3619" spans="1:18" x14ac:dyDescent="0.3">
      <c r="A3619" t="s">
        <v>109</v>
      </c>
      <c r="B3619" t="s">
        <v>19</v>
      </c>
      <c r="C3619" t="s">
        <v>111</v>
      </c>
      <c r="D3619">
        <v>10</v>
      </c>
      <c r="E3619" t="s">
        <v>26</v>
      </c>
      <c r="F3619">
        <v>10.088888888888899</v>
      </c>
      <c r="G3619">
        <v>0.480255923059765</v>
      </c>
      <c r="H3619">
        <v>18</v>
      </c>
      <c r="I3619">
        <v>0.113197406633522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</row>
    <row r="3620" spans="1:18" x14ac:dyDescent="0.3">
      <c r="A3620" t="s">
        <v>109</v>
      </c>
      <c r="B3620" t="s">
        <v>19</v>
      </c>
      <c r="C3620" t="s">
        <v>111</v>
      </c>
      <c r="D3620">
        <v>5</v>
      </c>
      <c r="E3620" t="s">
        <v>40</v>
      </c>
      <c r="F3620">
        <v>2.0517500000000002</v>
      </c>
      <c r="G3620">
        <v>0.36313584628502699</v>
      </c>
      <c r="H3620">
        <v>8</v>
      </c>
      <c r="I3620">
        <v>0.128387909700029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</row>
    <row r="3621" spans="1:18" x14ac:dyDescent="0.3">
      <c r="A3621" t="s">
        <v>109</v>
      </c>
      <c r="B3621" t="s">
        <v>19</v>
      </c>
      <c r="C3621" t="s">
        <v>111</v>
      </c>
      <c r="D3621">
        <v>8</v>
      </c>
      <c r="E3621" t="s">
        <v>40</v>
      </c>
      <c r="F3621">
        <v>1.6475</v>
      </c>
      <c r="G3621">
        <v>0.32718496297965799</v>
      </c>
      <c r="H3621">
        <v>8</v>
      </c>
      <c r="I3621">
        <v>0.11567735301259301</v>
      </c>
      <c r="J3621">
        <v>0.999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</row>
    <row r="3622" spans="1:18" x14ac:dyDescent="0.3">
      <c r="A3622" t="s">
        <v>109</v>
      </c>
      <c r="B3622" t="s">
        <v>19</v>
      </c>
      <c r="C3622" t="s">
        <v>111</v>
      </c>
      <c r="D3622">
        <v>5</v>
      </c>
      <c r="E3622" t="s">
        <v>27</v>
      </c>
      <c r="F3622">
        <v>8.1359399999999997</v>
      </c>
      <c r="G3622">
        <v>6.6294021322875804E-2</v>
      </c>
      <c r="H3622">
        <v>20</v>
      </c>
      <c r="I3622">
        <v>1.4823793817977099E-2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</row>
    <row r="3623" spans="1:18" x14ac:dyDescent="0.3">
      <c r="A3623" t="s">
        <v>109</v>
      </c>
      <c r="B3623" t="s">
        <v>19</v>
      </c>
      <c r="C3623" t="s">
        <v>111</v>
      </c>
      <c r="D3623">
        <v>8</v>
      </c>
      <c r="E3623" t="s">
        <v>27</v>
      </c>
      <c r="F3623">
        <v>8.2182222222222201</v>
      </c>
      <c r="G3623">
        <v>8.6055765473568593E-2</v>
      </c>
      <c r="H3623">
        <v>18</v>
      </c>
      <c r="I3623">
        <v>2.0283538442186499E-2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</row>
    <row r="3624" spans="1:18" x14ac:dyDescent="0.3">
      <c r="A3624" t="s">
        <v>109</v>
      </c>
      <c r="B3624" t="s">
        <v>19</v>
      </c>
      <c r="C3624" t="s">
        <v>111</v>
      </c>
      <c r="D3624">
        <v>5</v>
      </c>
      <c r="E3624" t="s">
        <v>41</v>
      </c>
      <c r="F3624">
        <v>1.11875E-2</v>
      </c>
      <c r="G3624">
        <v>7.0892289190480099E-3</v>
      </c>
      <c r="H3624">
        <v>16</v>
      </c>
      <c r="I3624">
        <v>1.7723072297620001E-3</v>
      </c>
      <c r="J3624">
        <v>0.75700000000000001</v>
      </c>
      <c r="K3624">
        <v>0.81200000000000006</v>
      </c>
      <c r="L3624">
        <v>0.92500000000000004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</row>
    <row r="3625" spans="1:18" x14ac:dyDescent="0.3">
      <c r="A3625" t="s">
        <v>109</v>
      </c>
      <c r="B3625" t="s">
        <v>19</v>
      </c>
      <c r="C3625" t="s">
        <v>111</v>
      </c>
      <c r="D3625">
        <v>8</v>
      </c>
      <c r="E3625" t="s">
        <v>41</v>
      </c>
      <c r="F3625">
        <v>3.13333333333333E-3</v>
      </c>
      <c r="G3625">
        <v>2.65512654494978E-3</v>
      </c>
      <c r="H3625">
        <v>12</v>
      </c>
      <c r="I3625">
        <v>7.6646901272963905E-4</v>
      </c>
      <c r="J3625">
        <v>0.46400000000000002</v>
      </c>
      <c r="K3625">
        <v>0.51900000000000002</v>
      </c>
      <c r="L3625">
        <v>0.67200000000000004</v>
      </c>
      <c r="M3625">
        <v>0.94499999999999995</v>
      </c>
      <c r="N3625">
        <v>0.97199999999999998</v>
      </c>
      <c r="O3625">
        <v>0.998</v>
      </c>
      <c r="P3625">
        <v>0.98799999999999999</v>
      </c>
      <c r="Q3625">
        <v>0.996</v>
      </c>
      <c r="R3625">
        <v>1</v>
      </c>
    </row>
    <row r="3626" spans="1:18" x14ac:dyDescent="0.3">
      <c r="A3626" t="s">
        <v>109</v>
      </c>
      <c r="B3626" t="s">
        <v>19</v>
      </c>
      <c r="C3626" t="s">
        <v>111</v>
      </c>
      <c r="D3626">
        <v>5</v>
      </c>
      <c r="E3626" t="s">
        <v>58</v>
      </c>
      <c r="F3626">
        <v>2.41516666666667</v>
      </c>
      <c r="G3626">
        <v>0.58084277849804899</v>
      </c>
      <c r="H3626">
        <v>12</v>
      </c>
      <c r="I3626">
        <v>0.167674867261349</v>
      </c>
      <c r="J3626">
        <v>0.999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</row>
    <row r="3627" spans="1:18" x14ac:dyDescent="0.3">
      <c r="A3627" t="s">
        <v>109</v>
      </c>
      <c r="B3627" t="s">
        <v>19</v>
      </c>
      <c r="C3627" t="s">
        <v>111</v>
      </c>
      <c r="D3627">
        <v>8</v>
      </c>
      <c r="E3627" t="s">
        <v>58</v>
      </c>
      <c r="F3627">
        <v>2.0804999999999998</v>
      </c>
      <c r="G3627">
        <v>0.83864647444015905</v>
      </c>
      <c r="H3627">
        <v>12</v>
      </c>
      <c r="I3627">
        <v>0.242096383886478</v>
      </c>
      <c r="J3627">
        <v>0.92400000000000004</v>
      </c>
      <c r="K3627">
        <v>0.95299999999999996</v>
      </c>
      <c r="L3627">
        <v>0.99099999999999999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</row>
    <row r="3628" spans="1:18" x14ac:dyDescent="0.3">
      <c r="A3628" t="s">
        <v>109</v>
      </c>
      <c r="B3628" t="s">
        <v>19</v>
      </c>
      <c r="C3628" t="s">
        <v>111</v>
      </c>
      <c r="D3628">
        <v>5</v>
      </c>
      <c r="E3628" t="s">
        <v>60</v>
      </c>
      <c r="F3628">
        <v>184.472281746032</v>
      </c>
      <c r="G3628">
        <v>58.569314163771502</v>
      </c>
      <c r="H3628">
        <v>8</v>
      </c>
      <c r="I3628">
        <v>20.7073796073241</v>
      </c>
      <c r="J3628">
        <v>0.93700000000000006</v>
      </c>
      <c r="K3628">
        <v>0.96199999999999997</v>
      </c>
      <c r="L3628">
        <v>0.99399999999999999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</row>
    <row r="3629" spans="1:18" x14ac:dyDescent="0.3">
      <c r="A3629" t="s">
        <v>109</v>
      </c>
      <c r="B3629" t="s">
        <v>19</v>
      </c>
      <c r="C3629" t="s">
        <v>111</v>
      </c>
      <c r="D3629">
        <v>8</v>
      </c>
      <c r="E3629" t="s">
        <v>60</v>
      </c>
      <c r="F3629">
        <v>194.5</v>
      </c>
      <c r="G3629">
        <v>35.8847361104173</v>
      </c>
      <c r="H3629">
        <v>8</v>
      </c>
      <c r="I3629">
        <v>12.6871701223829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</row>
    <row r="3630" spans="1:18" x14ac:dyDescent="0.3">
      <c r="A3630" t="s">
        <v>109</v>
      </c>
      <c r="B3630" t="s">
        <v>19</v>
      </c>
      <c r="C3630" t="s">
        <v>111</v>
      </c>
      <c r="D3630">
        <v>5</v>
      </c>
      <c r="E3630" t="s">
        <v>29</v>
      </c>
      <c r="F3630">
        <v>8.0858333333333299</v>
      </c>
      <c r="G3630">
        <v>5.8896863920841903E-2</v>
      </c>
      <c r="H3630">
        <v>24</v>
      </c>
      <c r="I3630">
        <v>1.2022272004683201E-2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</row>
    <row r="3631" spans="1:18" x14ac:dyDescent="0.3">
      <c r="A3631" t="s">
        <v>109</v>
      </c>
      <c r="B3631" t="s">
        <v>19</v>
      </c>
      <c r="C3631" t="s">
        <v>111</v>
      </c>
      <c r="D3631">
        <v>6</v>
      </c>
      <c r="E3631" t="s">
        <v>29</v>
      </c>
      <c r="F3631">
        <v>8.0299999999999994</v>
      </c>
      <c r="G3631">
        <v>8.0711125096145905E-2</v>
      </c>
      <c r="H3631">
        <v>22</v>
      </c>
      <c r="I3631">
        <v>1.7207669688365599E-2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</row>
    <row r="3632" spans="1:18" x14ac:dyDescent="0.3">
      <c r="A3632" t="s">
        <v>109</v>
      </c>
      <c r="B3632" t="s">
        <v>19</v>
      </c>
      <c r="C3632" t="s">
        <v>111</v>
      </c>
      <c r="D3632">
        <v>7</v>
      </c>
      <c r="E3632" t="s">
        <v>29</v>
      </c>
      <c r="F3632">
        <v>8.0660000000000007</v>
      </c>
      <c r="G3632">
        <v>9.0286094983493798E-2</v>
      </c>
      <c r="H3632">
        <v>20</v>
      </c>
      <c r="I3632">
        <v>2.01885845806095E-2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</row>
    <row r="3633" spans="1:18" x14ac:dyDescent="0.3">
      <c r="A3633" t="s">
        <v>109</v>
      </c>
      <c r="B3633" t="s">
        <v>19</v>
      </c>
      <c r="C3633" t="s">
        <v>111</v>
      </c>
      <c r="D3633">
        <v>8</v>
      </c>
      <c r="E3633" t="s">
        <v>29</v>
      </c>
      <c r="F3633">
        <v>8.08</v>
      </c>
      <c r="G3633">
        <v>6.6964248120290198E-2</v>
      </c>
      <c r="H3633">
        <v>20</v>
      </c>
      <c r="I3633">
        <v>1.4973661085913101E-2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</row>
    <row r="3634" spans="1:18" x14ac:dyDescent="0.3">
      <c r="A3634" t="s">
        <v>109</v>
      </c>
      <c r="B3634" t="s">
        <v>19</v>
      </c>
      <c r="C3634" t="s">
        <v>111</v>
      </c>
      <c r="D3634">
        <v>9</v>
      </c>
      <c r="E3634" t="s">
        <v>29</v>
      </c>
      <c r="F3634">
        <v>8.0719999999999992</v>
      </c>
      <c r="G3634">
        <v>8.35778867757178E-2</v>
      </c>
      <c r="H3634">
        <v>20</v>
      </c>
      <c r="I3634">
        <v>1.8688583624628601E-2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</row>
    <row r="3635" spans="1:18" x14ac:dyDescent="0.3">
      <c r="A3635" t="s">
        <v>109</v>
      </c>
      <c r="B3635" t="s">
        <v>19</v>
      </c>
      <c r="C3635" t="s">
        <v>111</v>
      </c>
      <c r="D3635">
        <v>10</v>
      </c>
      <c r="E3635" t="s">
        <v>29</v>
      </c>
      <c r="F3635">
        <v>8.0233333333333299</v>
      </c>
      <c r="G3635">
        <v>0.18214409292709799</v>
      </c>
      <c r="H3635">
        <v>18</v>
      </c>
      <c r="I3635">
        <v>4.2931774420607902E-2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</row>
    <row r="3636" spans="1:18" x14ac:dyDescent="0.3">
      <c r="A3636" t="s">
        <v>109</v>
      </c>
      <c r="B3636" t="s">
        <v>19</v>
      </c>
      <c r="C3636" t="s">
        <v>111</v>
      </c>
      <c r="D3636">
        <v>5</v>
      </c>
      <c r="E3636" t="s">
        <v>42</v>
      </c>
      <c r="F3636">
        <v>19.828571428571401</v>
      </c>
      <c r="G3636">
        <v>5.6627566773448104</v>
      </c>
      <c r="H3636">
        <v>14</v>
      </c>
      <c r="I3636">
        <v>1.5134353822350499</v>
      </c>
      <c r="J3636">
        <v>0.997</v>
      </c>
      <c r="K3636">
        <v>0.999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</row>
    <row r="3637" spans="1:18" x14ac:dyDescent="0.3">
      <c r="A3637" t="s">
        <v>109</v>
      </c>
      <c r="B3637" t="s">
        <v>19</v>
      </c>
      <c r="C3637" t="s">
        <v>111</v>
      </c>
      <c r="D3637">
        <v>8</v>
      </c>
      <c r="E3637" t="s">
        <v>42</v>
      </c>
      <c r="F3637">
        <v>43.8333333333333</v>
      </c>
      <c r="G3637">
        <v>9.4275547136459394</v>
      </c>
      <c r="H3637">
        <v>12</v>
      </c>
      <c r="I3637">
        <v>2.7215006258617098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</row>
    <row r="3638" spans="1:18" x14ac:dyDescent="0.3">
      <c r="A3638" t="s">
        <v>109</v>
      </c>
      <c r="B3638" t="s">
        <v>19</v>
      </c>
      <c r="C3638" t="s">
        <v>111</v>
      </c>
      <c r="D3638">
        <v>5</v>
      </c>
      <c r="E3638" t="s">
        <v>43</v>
      </c>
      <c r="F3638">
        <v>693.92947916666799</v>
      </c>
      <c r="G3638">
        <v>243.27206874584499</v>
      </c>
      <c r="H3638">
        <v>8</v>
      </c>
      <c r="I3638">
        <v>86.009664741733502</v>
      </c>
      <c r="J3638">
        <v>0.89800000000000002</v>
      </c>
      <c r="K3638">
        <v>0.93300000000000005</v>
      </c>
      <c r="L3638">
        <v>0.98499999999999999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</row>
    <row r="3639" spans="1:18" x14ac:dyDescent="0.3">
      <c r="A3639" t="s">
        <v>109</v>
      </c>
      <c r="B3639" t="s">
        <v>19</v>
      </c>
      <c r="C3639" t="s">
        <v>111</v>
      </c>
      <c r="D3639">
        <v>8</v>
      </c>
      <c r="E3639" t="s">
        <v>43</v>
      </c>
      <c r="F3639">
        <v>617.75</v>
      </c>
      <c r="G3639">
        <v>75.389938699688898</v>
      </c>
      <c r="H3639">
        <v>8</v>
      </c>
      <c r="I3639">
        <v>26.6543684438941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</row>
    <row r="3640" spans="1:18" x14ac:dyDescent="0.3">
      <c r="A3640" t="s">
        <v>109</v>
      </c>
      <c r="B3640" t="s">
        <v>19</v>
      </c>
      <c r="C3640" t="s">
        <v>111</v>
      </c>
      <c r="D3640">
        <v>5</v>
      </c>
      <c r="E3640" t="s">
        <v>30</v>
      </c>
      <c r="F3640">
        <v>635.41666666666697</v>
      </c>
      <c r="G3640">
        <v>58.166863917276899</v>
      </c>
      <c r="H3640">
        <v>24</v>
      </c>
      <c r="I3640">
        <v>11.873261377936201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</row>
    <row r="3641" spans="1:18" x14ac:dyDescent="0.3">
      <c r="A3641" t="s">
        <v>109</v>
      </c>
      <c r="B3641" t="s">
        <v>19</v>
      </c>
      <c r="C3641" t="s">
        <v>111</v>
      </c>
      <c r="D3641">
        <v>6</v>
      </c>
      <c r="E3641" t="s">
        <v>30</v>
      </c>
      <c r="F3641">
        <v>637.45454545454504</v>
      </c>
      <c r="G3641">
        <v>102.57203149505099</v>
      </c>
      <c r="H3641">
        <v>22</v>
      </c>
      <c r="I3641">
        <v>21.868430592795001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</row>
    <row r="3642" spans="1:18" x14ac:dyDescent="0.3">
      <c r="A3642" t="s">
        <v>109</v>
      </c>
      <c r="B3642" t="s">
        <v>19</v>
      </c>
      <c r="C3642" t="s">
        <v>111</v>
      </c>
      <c r="D3642">
        <v>7</v>
      </c>
      <c r="E3642" t="s">
        <v>30</v>
      </c>
      <c r="F3642">
        <v>710.7</v>
      </c>
      <c r="G3642">
        <v>70.2926963339346</v>
      </c>
      <c r="H3642">
        <v>20</v>
      </c>
      <c r="I3642">
        <v>15.7179247324428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</row>
    <row r="3643" spans="1:18" x14ac:dyDescent="0.3">
      <c r="A3643" t="s">
        <v>109</v>
      </c>
      <c r="B3643" t="s">
        <v>19</v>
      </c>
      <c r="C3643" t="s">
        <v>111</v>
      </c>
      <c r="D3643">
        <v>8</v>
      </c>
      <c r="E3643" t="s">
        <v>30</v>
      </c>
      <c r="F3643">
        <v>690.3</v>
      </c>
      <c r="G3643">
        <v>72.854649817290294</v>
      </c>
      <c r="H3643">
        <v>20</v>
      </c>
      <c r="I3643">
        <v>16.2907949468404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</row>
    <row r="3644" spans="1:18" x14ac:dyDescent="0.3">
      <c r="A3644" t="s">
        <v>109</v>
      </c>
      <c r="B3644" t="s">
        <v>19</v>
      </c>
      <c r="C3644" t="s">
        <v>111</v>
      </c>
      <c r="D3644">
        <v>9</v>
      </c>
      <c r="E3644" t="s">
        <v>30</v>
      </c>
      <c r="F3644">
        <v>738.6</v>
      </c>
      <c r="G3644">
        <v>71.893488468779495</v>
      </c>
      <c r="H3644">
        <v>20</v>
      </c>
      <c r="I3644">
        <v>16.075872735578798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</row>
    <row r="3645" spans="1:18" x14ac:dyDescent="0.3">
      <c r="A3645" t="s">
        <v>109</v>
      </c>
      <c r="B3645" t="s">
        <v>19</v>
      </c>
      <c r="C3645" t="s">
        <v>111</v>
      </c>
      <c r="D3645">
        <v>10</v>
      </c>
      <c r="E3645" t="s">
        <v>30</v>
      </c>
      <c r="F3645">
        <v>717.444444444444</v>
      </c>
      <c r="G3645">
        <v>106.144309216674</v>
      </c>
      <c r="H3645">
        <v>18</v>
      </c>
      <c r="I3645">
        <v>25.018453610490699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</row>
    <row r="3646" spans="1:18" x14ac:dyDescent="0.3">
      <c r="A3646" t="s">
        <v>109</v>
      </c>
      <c r="B3646" t="s">
        <v>19</v>
      </c>
      <c r="C3646" t="s">
        <v>111</v>
      </c>
      <c r="D3646">
        <v>5</v>
      </c>
      <c r="E3646" t="s">
        <v>44</v>
      </c>
      <c r="F3646">
        <v>2.56</v>
      </c>
      <c r="G3646">
        <v>0.51590100421868401</v>
      </c>
      <c r="H3646">
        <v>14</v>
      </c>
      <c r="I3646">
        <v>0.137880343091352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</row>
    <row r="3647" spans="1:18" x14ac:dyDescent="0.3">
      <c r="A3647" t="s">
        <v>109</v>
      </c>
      <c r="B3647" t="s">
        <v>19</v>
      </c>
      <c r="C3647" t="s">
        <v>111</v>
      </c>
      <c r="D3647">
        <v>8</v>
      </c>
      <c r="E3647" t="s">
        <v>44</v>
      </c>
      <c r="F3647">
        <v>2.6480000000000001</v>
      </c>
      <c r="G3647">
        <v>0.29161618610769902</v>
      </c>
      <c r="H3647">
        <v>10</v>
      </c>
      <c r="I3647">
        <v>9.2217135067187997E-2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</row>
    <row r="3648" spans="1:18" x14ac:dyDescent="0.3">
      <c r="A3648" t="s">
        <v>109</v>
      </c>
      <c r="B3648" t="s">
        <v>19</v>
      </c>
      <c r="C3648" t="s">
        <v>111</v>
      </c>
      <c r="D3648">
        <v>5</v>
      </c>
      <c r="E3648" t="s">
        <v>45</v>
      </c>
      <c r="F3648">
        <v>25</v>
      </c>
      <c r="G3648">
        <v>6.2757163244218903</v>
      </c>
      <c r="H3648">
        <v>14</v>
      </c>
      <c r="I3648">
        <v>1.6772557387550699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</row>
    <row r="3649" spans="1:18" x14ac:dyDescent="0.3">
      <c r="A3649" t="s">
        <v>109</v>
      </c>
      <c r="B3649" t="s">
        <v>19</v>
      </c>
      <c r="C3649" t="s">
        <v>111</v>
      </c>
      <c r="D3649">
        <v>8</v>
      </c>
      <c r="E3649" t="s">
        <v>45</v>
      </c>
      <c r="F3649">
        <v>44.2</v>
      </c>
      <c r="G3649">
        <v>7.4057035077327003</v>
      </c>
      <c r="H3649">
        <v>10</v>
      </c>
      <c r="I3649">
        <v>2.3418890760333699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</row>
    <row r="3650" spans="1:18" x14ac:dyDescent="0.3">
      <c r="A3650" t="s">
        <v>109</v>
      </c>
      <c r="B3650" t="s">
        <v>19</v>
      </c>
      <c r="C3650" t="s">
        <v>111</v>
      </c>
      <c r="D3650">
        <v>5</v>
      </c>
      <c r="E3650" t="s">
        <v>31</v>
      </c>
      <c r="F3650">
        <v>2.50327272727273</v>
      </c>
      <c r="G3650">
        <v>0.50838101401532998</v>
      </c>
      <c r="H3650">
        <v>22</v>
      </c>
      <c r="I3650">
        <v>0.10838719636966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</row>
    <row r="3651" spans="1:18" x14ac:dyDescent="0.3">
      <c r="A3651" t="s">
        <v>109</v>
      </c>
      <c r="B3651" t="s">
        <v>19</v>
      </c>
      <c r="C3651" t="s">
        <v>111</v>
      </c>
      <c r="D3651">
        <v>8</v>
      </c>
      <c r="E3651" t="s">
        <v>31</v>
      </c>
      <c r="F3651">
        <v>2.5945</v>
      </c>
      <c r="G3651">
        <v>0.29202063733849198</v>
      </c>
      <c r="H3651">
        <v>20</v>
      </c>
      <c r="I3651">
        <v>6.5297799592168096E-2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</row>
    <row r="3652" spans="1:18" x14ac:dyDescent="0.3">
      <c r="A3652" t="s">
        <v>109</v>
      </c>
      <c r="B3652" t="s">
        <v>19</v>
      </c>
      <c r="C3652" t="s">
        <v>111</v>
      </c>
      <c r="D3652">
        <v>5</v>
      </c>
      <c r="E3652" t="s">
        <v>32</v>
      </c>
      <c r="F3652">
        <v>1.72881818181818</v>
      </c>
      <c r="G3652">
        <v>0.79172215162136605</v>
      </c>
      <c r="H3652">
        <v>22</v>
      </c>
      <c r="I3652">
        <v>0.16879572988027999</v>
      </c>
      <c r="J3652">
        <v>0.97399999999999998</v>
      </c>
      <c r="K3652">
        <v>0.98699999999999999</v>
      </c>
      <c r="L3652">
        <v>0.999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</row>
    <row r="3653" spans="1:18" x14ac:dyDescent="0.3">
      <c r="A3653" t="s">
        <v>109</v>
      </c>
      <c r="B3653" t="s">
        <v>19</v>
      </c>
      <c r="C3653" t="s">
        <v>111</v>
      </c>
      <c r="D3653">
        <v>6</v>
      </c>
      <c r="E3653" t="s">
        <v>32</v>
      </c>
      <c r="F3653">
        <v>1.76071212121212</v>
      </c>
      <c r="G3653">
        <v>0.76626137006473705</v>
      </c>
      <c r="H3653">
        <v>22</v>
      </c>
      <c r="I3653">
        <v>0.16336747301343299</v>
      </c>
      <c r="J3653">
        <v>0.98199999999999998</v>
      </c>
      <c r="K3653">
        <v>0.99199999999999999</v>
      </c>
      <c r="L3653">
        <v>0.999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</row>
    <row r="3654" spans="1:18" x14ac:dyDescent="0.3">
      <c r="A3654" t="s">
        <v>109</v>
      </c>
      <c r="B3654" t="s">
        <v>19</v>
      </c>
      <c r="C3654" t="s">
        <v>111</v>
      </c>
      <c r="D3654">
        <v>7</v>
      </c>
      <c r="E3654" t="s">
        <v>32</v>
      </c>
      <c r="F3654">
        <v>1.3799907407407399</v>
      </c>
      <c r="G3654">
        <v>0.89739815126992895</v>
      </c>
      <c r="H3654">
        <v>18</v>
      </c>
      <c r="I3654">
        <v>0.21151877272907901</v>
      </c>
      <c r="J3654">
        <v>0.77900000000000003</v>
      </c>
      <c r="K3654">
        <v>0.83199999999999996</v>
      </c>
      <c r="L3654">
        <v>0.93700000000000006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</row>
    <row r="3655" spans="1:18" x14ac:dyDescent="0.3">
      <c r="A3655" t="s">
        <v>109</v>
      </c>
      <c r="B3655" t="s">
        <v>19</v>
      </c>
      <c r="C3655" t="s">
        <v>111</v>
      </c>
      <c r="D3655">
        <v>8</v>
      </c>
      <c r="E3655" t="s">
        <v>32</v>
      </c>
      <c r="F3655">
        <v>1.50215740740741</v>
      </c>
      <c r="G3655">
        <v>0.81650455018008194</v>
      </c>
      <c r="H3655">
        <v>18</v>
      </c>
      <c r="I3655">
        <v>0.192451968100669</v>
      </c>
      <c r="J3655">
        <v>0.88200000000000001</v>
      </c>
      <c r="K3655">
        <v>0.92</v>
      </c>
      <c r="L3655">
        <v>0.98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</row>
    <row r="3656" spans="1:18" x14ac:dyDescent="0.3">
      <c r="A3656" t="s">
        <v>109</v>
      </c>
      <c r="B3656" t="s">
        <v>19</v>
      </c>
      <c r="C3656" t="s">
        <v>111</v>
      </c>
      <c r="D3656">
        <v>9</v>
      </c>
      <c r="E3656" t="s">
        <v>32</v>
      </c>
      <c r="F3656">
        <v>1.7577592592592599</v>
      </c>
      <c r="G3656">
        <v>0.91391393850883296</v>
      </c>
      <c r="H3656">
        <v>18</v>
      </c>
      <c r="I3656">
        <v>0.21541158111350001</v>
      </c>
      <c r="J3656">
        <v>0.90300000000000002</v>
      </c>
      <c r="K3656">
        <v>0.93700000000000006</v>
      </c>
      <c r="L3656">
        <v>0.98599999999999999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</row>
    <row r="3657" spans="1:18" x14ac:dyDescent="0.3">
      <c r="A3657" t="s">
        <v>109</v>
      </c>
      <c r="B3657" t="s">
        <v>19</v>
      </c>
      <c r="C3657" t="s">
        <v>111</v>
      </c>
      <c r="D3657">
        <v>10</v>
      </c>
      <c r="E3657" t="s">
        <v>32</v>
      </c>
      <c r="F3657">
        <v>2.1750555555555602</v>
      </c>
      <c r="G3657">
        <v>1.02356161469887</v>
      </c>
      <c r="H3657">
        <v>18</v>
      </c>
      <c r="I3657">
        <v>0.24125578623860899</v>
      </c>
      <c r="J3657">
        <v>0.94099999999999995</v>
      </c>
      <c r="K3657">
        <v>0.96499999999999997</v>
      </c>
      <c r="L3657">
        <v>0.995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</row>
    <row r="3658" spans="1:18" x14ac:dyDescent="0.3">
      <c r="A3658" t="s">
        <v>109</v>
      </c>
      <c r="B3658" t="s">
        <v>19</v>
      </c>
      <c r="C3658" t="s">
        <v>111</v>
      </c>
      <c r="D3658">
        <v>5</v>
      </c>
      <c r="E3658" t="s">
        <v>33</v>
      </c>
      <c r="F3658">
        <v>0.457989529837939</v>
      </c>
      <c r="G3658">
        <v>0.310271737181052</v>
      </c>
      <c r="H3658">
        <v>22</v>
      </c>
      <c r="I3658">
        <v>6.6150156631900103E-2</v>
      </c>
      <c r="J3658">
        <v>0.81599999999999995</v>
      </c>
      <c r="K3658">
        <v>0.86499999999999999</v>
      </c>
      <c r="L3658">
        <v>0.95499999999999996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</row>
    <row r="3659" spans="1:18" x14ac:dyDescent="0.3">
      <c r="A3659" t="s">
        <v>109</v>
      </c>
      <c r="B3659" t="s">
        <v>19</v>
      </c>
      <c r="C3659" t="s">
        <v>111</v>
      </c>
      <c r="D3659">
        <v>6</v>
      </c>
      <c r="E3659" t="s">
        <v>33</v>
      </c>
      <c r="F3659">
        <v>0.34068473491852302</v>
      </c>
      <c r="G3659">
        <v>0.10416223291345</v>
      </c>
      <c r="H3659">
        <v>22</v>
      </c>
      <c r="I3659">
        <v>2.2207462674347499E-2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</row>
    <row r="3660" spans="1:18" x14ac:dyDescent="0.3">
      <c r="A3660" t="s">
        <v>109</v>
      </c>
      <c r="B3660" t="s">
        <v>19</v>
      </c>
      <c r="C3660" t="s">
        <v>111</v>
      </c>
      <c r="D3660">
        <v>7</v>
      </c>
      <c r="E3660" t="s">
        <v>33</v>
      </c>
      <c r="F3660">
        <v>0.227427905244662</v>
      </c>
      <c r="G3660">
        <v>0.130464583353672</v>
      </c>
      <c r="H3660">
        <v>18</v>
      </c>
      <c r="I3660">
        <v>3.0750797198019701E-2</v>
      </c>
      <c r="J3660">
        <v>0.85399999999999998</v>
      </c>
      <c r="K3660">
        <v>0.89800000000000002</v>
      </c>
      <c r="L3660">
        <v>0.97099999999999997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</row>
    <row r="3661" spans="1:18" x14ac:dyDescent="0.3">
      <c r="A3661" t="s">
        <v>109</v>
      </c>
      <c r="B3661" t="s">
        <v>19</v>
      </c>
      <c r="C3661" t="s">
        <v>111</v>
      </c>
      <c r="D3661">
        <v>8</v>
      </c>
      <c r="E3661" t="s">
        <v>33</v>
      </c>
      <c r="F3661">
        <v>0.24369870795058299</v>
      </c>
      <c r="G3661">
        <v>0.14433613938777601</v>
      </c>
      <c r="H3661">
        <v>18</v>
      </c>
      <c r="I3661">
        <v>3.4020354310461E-2</v>
      </c>
      <c r="J3661">
        <v>0.83599999999999997</v>
      </c>
      <c r="K3661">
        <v>0.88200000000000001</v>
      </c>
      <c r="L3661">
        <v>0.96399999999999997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</row>
    <row r="3662" spans="1:18" x14ac:dyDescent="0.3">
      <c r="A3662" t="s">
        <v>109</v>
      </c>
      <c r="B3662" t="s">
        <v>19</v>
      </c>
      <c r="C3662" t="s">
        <v>111</v>
      </c>
      <c r="D3662">
        <v>9</v>
      </c>
      <c r="E3662" t="s">
        <v>33</v>
      </c>
      <c r="F3662">
        <v>0.254852227172152</v>
      </c>
      <c r="G3662">
        <v>0.17603329281247199</v>
      </c>
      <c r="H3662">
        <v>20</v>
      </c>
      <c r="I3662">
        <v>3.9362240903181203E-2</v>
      </c>
      <c r="J3662">
        <v>0.77400000000000002</v>
      </c>
      <c r="K3662">
        <v>0.82799999999999996</v>
      </c>
      <c r="L3662">
        <v>0.93400000000000005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</row>
    <row r="3663" spans="1:18" x14ac:dyDescent="0.3">
      <c r="A3663" t="s">
        <v>109</v>
      </c>
      <c r="B3663" t="s">
        <v>19</v>
      </c>
      <c r="C3663" t="s">
        <v>111</v>
      </c>
      <c r="D3663">
        <v>10</v>
      </c>
      <c r="E3663" t="s">
        <v>33</v>
      </c>
      <c r="F3663">
        <v>0.245625917450883</v>
      </c>
      <c r="G3663">
        <v>0.224538302673574</v>
      </c>
      <c r="H3663">
        <v>18</v>
      </c>
      <c r="I3663">
        <v>5.2924185485534E-2</v>
      </c>
      <c r="J3663">
        <v>0.54500000000000004</v>
      </c>
      <c r="K3663">
        <v>0.60499999999999998</v>
      </c>
      <c r="L3663">
        <v>0.75900000000000001</v>
      </c>
      <c r="M3663">
        <v>0.98099999999999998</v>
      </c>
      <c r="N3663">
        <v>0.99199999999999999</v>
      </c>
      <c r="O3663">
        <v>1</v>
      </c>
      <c r="P3663">
        <v>0.998</v>
      </c>
      <c r="Q3663">
        <v>0.999</v>
      </c>
      <c r="R3663">
        <v>1</v>
      </c>
    </row>
    <row r="3664" spans="1:18" x14ac:dyDescent="0.3">
      <c r="A3664" t="s">
        <v>109</v>
      </c>
      <c r="B3664" t="s">
        <v>19</v>
      </c>
      <c r="C3664" t="s">
        <v>111</v>
      </c>
      <c r="D3664">
        <v>5</v>
      </c>
      <c r="E3664" t="s">
        <v>34</v>
      </c>
      <c r="F3664">
        <v>34.636363636363598</v>
      </c>
      <c r="G3664">
        <v>12.206732937372299</v>
      </c>
      <c r="H3664">
        <v>22</v>
      </c>
      <c r="I3664">
        <v>2.6024842066093901</v>
      </c>
      <c r="J3664">
        <v>0.998</v>
      </c>
      <c r="K3664">
        <v>0.999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</row>
    <row r="3665" spans="1:18" x14ac:dyDescent="0.3">
      <c r="A3665" t="s">
        <v>109</v>
      </c>
      <c r="B3665" t="s">
        <v>19</v>
      </c>
      <c r="C3665" t="s">
        <v>111</v>
      </c>
      <c r="D3665">
        <v>8</v>
      </c>
      <c r="E3665" t="s">
        <v>34</v>
      </c>
      <c r="F3665">
        <v>48.15</v>
      </c>
      <c r="G3665">
        <v>10.7753373374963</v>
      </c>
      <c r="H3665">
        <v>20</v>
      </c>
      <c r="I3665">
        <v>2.40943867671333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</row>
    <row r="3666" spans="1:18" x14ac:dyDescent="0.3">
      <c r="A3666" t="s">
        <v>109</v>
      </c>
      <c r="B3666" t="s">
        <v>19</v>
      </c>
      <c r="C3666" t="s">
        <v>111</v>
      </c>
      <c r="D3666">
        <v>5</v>
      </c>
      <c r="E3666" t="s">
        <v>35</v>
      </c>
      <c r="F3666">
        <v>12.8266666666667</v>
      </c>
      <c r="G3666">
        <v>1.4632384175747499</v>
      </c>
      <c r="H3666">
        <v>24</v>
      </c>
      <c r="I3666">
        <v>0.29868229125797102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</row>
    <row r="3667" spans="1:18" x14ac:dyDescent="0.3">
      <c r="A3667" t="s">
        <v>109</v>
      </c>
      <c r="B3667" t="s">
        <v>19</v>
      </c>
      <c r="C3667" t="s">
        <v>111</v>
      </c>
      <c r="D3667">
        <v>6</v>
      </c>
      <c r="E3667" t="s">
        <v>35</v>
      </c>
      <c r="F3667">
        <v>17.682636363636401</v>
      </c>
      <c r="G3667">
        <v>1.44177749242466</v>
      </c>
      <c r="H3667">
        <v>22</v>
      </c>
      <c r="I3667">
        <v>0.30738799421033303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</row>
    <row r="3668" spans="1:18" x14ac:dyDescent="0.3">
      <c r="A3668" t="s">
        <v>109</v>
      </c>
      <c r="B3668" t="s">
        <v>19</v>
      </c>
      <c r="C3668" t="s">
        <v>111</v>
      </c>
      <c r="D3668">
        <v>7</v>
      </c>
      <c r="E3668" t="s">
        <v>35</v>
      </c>
      <c r="F3668">
        <v>20.384</v>
      </c>
      <c r="G3668">
        <v>1.49794385391232</v>
      </c>
      <c r="H3668">
        <v>20</v>
      </c>
      <c r="I3668">
        <v>0.33495042838259498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</row>
    <row r="3669" spans="1:18" x14ac:dyDescent="0.3">
      <c r="A3669" t="s">
        <v>109</v>
      </c>
      <c r="B3669" t="s">
        <v>19</v>
      </c>
      <c r="C3669" t="s">
        <v>111</v>
      </c>
      <c r="D3669">
        <v>8</v>
      </c>
      <c r="E3669" t="s">
        <v>35</v>
      </c>
      <c r="F3669">
        <v>19.068000000000001</v>
      </c>
      <c r="G3669">
        <v>1.5577635791162401</v>
      </c>
      <c r="H3669">
        <v>20</v>
      </c>
      <c r="I3669">
        <v>0.34832652557772897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</row>
    <row r="3670" spans="1:18" x14ac:dyDescent="0.3">
      <c r="A3670" t="s">
        <v>109</v>
      </c>
      <c r="B3670" t="s">
        <v>19</v>
      </c>
      <c r="C3670" t="s">
        <v>111</v>
      </c>
      <c r="D3670">
        <v>9</v>
      </c>
      <c r="E3670" t="s">
        <v>35</v>
      </c>
      <c r="F3670">
        <v>15.186999999999999</v>
      </c>
      <c r="G3670">
        <v>1.9741863080640001</v>
      </c>
      <c r="H3670">
        <v>20</v>
      </c>
      <c r="I3670">
        <v>0.44144147850804499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</row>
    <row r="3671" spans="1:18" x14ac:dyDescent="0.3">
      <c r="A3671" t="s">
        <v>109</v>
      </c>
      <c r="B3671" t="s">
        <v>19</v>
      </c>
      <c r="C3671" t="s">
        <v>111</v>
      </c>
      <c r="D3671">
        <v>10</v>
      </c>
      <c r="E3671" t="s">
        <v>35</v>
      </c>
      <c r="F3671">
        <v>12.0822222222222</v>
      </c>
      <c r="G3671">
        <v>2.2963489065587601</v>
      </c>
      <c r="H3671">
        <v>18</v>
      </c>
      <c r="I3671">
        <v>0.54125462793266998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</row>
    <row r="3672" spans="1:18" x14ac:dyDescent="0.3">
      <c r="A3672" t="s">
        <v>109</v>
      </c>
      <c r="B3672" t="s">
        <v>19</v>
      </c>
      <c r="C3672" t="s">
        <v>112</v>
      </c>
      <c r="D3672">
        <v>5</v>
      </c>
      <c r="E3672" t="s">
        <v>21</v>
      </c>
      <c r="F3672">
        <v>36.857142857142897</v>
      </c>
      <c r="G3672">
        <v>19.258792768527801</v>
      </c>
      <c r="H3672">
        <v>14</v>
      </c>
      <c r="I3672">
        <v>5.1471288730507601</v>
      </c>
      <c r="J3672">
        <v>0.83599999999999997</v>
      </c>
      <c r="K3672">
        <v>0.88200000000000001</v>
      </c>
      <c r="L3672">
        <v>0.96399999999999997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</row>
    <row r="3673" spans="1:18" x14ac:dyDescent="0.3">
      <c r="A3673" t="s">
        <v>109</v>
      </c>
      <c r="B3673" t="s">
        <v>19</v>
      </c>
      <c r="C3673" t="s">
        <v>112</v>
      </c>
      <c r="D3673">
        <v>8</v>
      </c>
      <c r="E3673" t="s">
        <v>21</v>
      </c>
      <c r="F3673">
        <v>25.375</v>
      </c>
      <c r="G3673">
        <v>4.4403453319158297</v>
      </c>
      <c r="H3673">
        <v>16</v>
      </c>
      <c r="I3673">
        <v>1.1100863329789601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</row>
    <row r="3674" spans="1:18" x14ac:dyDescent="0.3">
      <c r="A3674" t="s">
        <v>109</v>
      </c>
      <c r="B3674" t="s">
        <v>19</v>
      </c>
      <c r="C3674" t="s">
        <v>112</v>
      </c>
      <c r="D3674">
        <v>5</v>
      </c>
      <c r="E3674" t="s">
        <v>22</v>
      </c>
      <c r="F3674">
        <v>2066.2798536608998</v>
      </c>
      <c r="G3674">
        <v>191.27379407516301</v>
      </c>
      <c r="H3674">
        <v>14</v>
      </c>
      <c r="I3674">
        <v>51.120071749829499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</row>
    <row r="3675" spans="1:18" x14ac:dyDescent="0.3">
      <c r="A3675" t="s">
        <v>109</v>
      </c>
      <c r="B3675" t="s">
        <v>19</v>
      </c>
      <c r="C3675" t="s">
        <v>112</v>
      </c>
      <c r="D3675">
        <v>8</v>
      </c>
      <c r="E3675" t="s">
        <v>22</v>
      </c>
      <c r="F3675">
        <v>2272.5</v>
      </c>
      <c r="G3675">
        <v>125.61846997953801</v>
      </c>
      <c r="H3675">
        <v>16</v>
      </c>
      <c r="I3675">
        <v>31.404617494884398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</row>
    <row r="3676" spans="1:18" x14ac:dyDescent="0.3">
      <c r="A3676" t="s">
        <v>109</v>
      </c>
      <c r="B3676" t="s">
        <v>19</v>
      </c>
      <c r="C3676" t="s">
        <v>112</v>
      </c>
      <c r="D3676">
        <v>5</v>
      </c>
      <c r="E3676" t="s">
        <v>23</v>
      </c>
      <c r="F3676">
        <v>762.17945671999996</v>
      </c>
      <c r="G3676">
        <v>5.9331277013688499</v>
      </c>
      <c r="H3676">
        <v>16</v>
      </c>
      <c r="I3676">
        <v>1.48328192534221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</row>
    <row r="3677" spans="1:18" x14ac:dyDescent="0.3">
      <c r="A3677" t="s">
        <v>109</v>
      </c>
      <c r="B3677" t="s">
        <v>19</v>
      </c>
      <c r="C3677" t="s">
        <v>112</v>
      </c>
      <c r="D3677">
        <v>6</v>
      </c>
      <c r="E3677" t="s">
        <v>23</v>
      </c>
      <c r="F3677">
        <v>757.85327849111104</v>
      </c>
      <c r="G3677">
        <v>4.5958399093892304</v>
      </c>
      <c r="H3677">
        <v>18</v>
      </c>
      <c r="I3677">
        <v>1.08324985505896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</row>
    <row r="3678" spans="1:18" x14ac:dyDescent="0.3">
      <c r="A3678" t="s">
        <v>109</v>
      </c>
      <c r="B3678" t="s">
        <v>19</v>
      </c>
      <c r="C3678" t="s">
        <v>112</v>
      </c>
      <c r="D3678">
        <v>7</v>
      </c>
      <c r="E3678" t="s">
        <v>23</v>
      </c>
      <c r="F3678">
        <v>756.34863174124996</v>
      </c>
      <c r="G3678">
        <v>3.3384887817448399</v>
      </c>
      <c r="H3678">
        <v>16</v>
      </c>
      <c r="I3678">
        <v>0.83462219543620997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</row>
    <row r="3679" spans="1:18" x14ac:dyDescent="0.3">
      <c r="A3679" t="s">
        <v>109</v>
      </c>
      <c r="B3679" t="s">
        <v>19</v>
      </c>
      <c r="C3679" t="s">
        <v>112</v>
      </c>
      <c r="D3679">
        <v>8</v>
      </c>
      <c r="E3679" t="s">
        <v>23</v>
      </c>
      <c r="F3679">
        <v>757.06840824777805</v>
      </c>
      <c r="G3679">
        <v>3.6668170273748899</v>
      </c>
      <c r="H3679">
        <v>18</v>
      </c>
      <c r="I3679">
        <v>0.86427706180902697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</row>
    <row r="3680" spans="1:18" x14ac:dyDescent="0.3">
      <c r="A3680" t="s">
        <v>109</v>
      </c>
      <c r="B3680" t="s">
        <v>19</v>
      </c>
      <c r="C3680" t="s">
        <v>112</v>
      </c>
      <c r="D3680">
        <v>9</v>
      </c>
      <c r="E3680" t="s">
        <v>23</v>
      </c>
      <c r="F3680">
        <v>760.32068698875003</v>
      </c>
      <c r="G3680">
        <v>5.1446493720392299</v>
      </c>
      <c r="H3680">
        <v>16</v>
      </c>
      <c r="I3680">
        <v>1.2861623430098099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</row>
    <row r="3681" spans="1:18" x14ac:dyDescent="0.3">
      <c r="A3681" t="s">
        <v>109</v>
      </c>
      <c r="B3681" t="s">
        <v>19</v>
      </c>
      <c r="C3681" t="s">
        <v>112</v>
      </c>
      <c r="D3681">
        <v>10</v>
      </c>
      <c r="E3681" t="s">
        <v>23</v>
      </c>
      <c r="F3681">
        <v>756.99666365714302</v>
      </c>
      <c r="G3681">
        <v>3.56969001089817</v>
      </c>
      <c r="H3681">
        <v>14</v>
      </c>
      <c r="I3681">
        <v>0.954039785555019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</row>
    <row r="3682" spans="1:18" x14ac:dyDescent="0.3">
      <c r="A3682" t="s">
        <v>109</v>
      </c>
      <c r="B3682" t="s">
        <v>19</v>
      </c>
      <c r="C3682" t="s">
        <v>112</v>
      </c>
      <c r="D3682">
        <v>5</v>
      </c>
      <c r="E3682" t="s">
        <v>24</v>
      </c>
      <c r="F3682">
        <v>26.175940000000001</v>
      </c>
      <c r="G3682">
        <v>20.634699844205301</v>
      </c>
      <c r="H3682">
        <v>10</v>
      </c>
      <c r="I3682">
        <v>6.5252650341610199</v>
      </c>
      <c r="J3682">
        <v>0.45200000000000001</v>
      </c>
      <c r="K3682">
        <v>0.50700000000000001</v>
      </c>
      <c r="L3682">
        <v>0.65900000000000003</v>
      </c>
      <c r="M3682">
        <v>0.93799999999999994</v>
      </c>
      <c r="N3682">
        <v>0.96699999999999997</v>
      </c>
      <c r="O3682">
        <v>0.997</v>
      </c>
      <c r="P3682">
        <v>0.98599999999999999</v>
      </c>
      <c r="Q3682">
        <v>0.995</v>
      </c>
      <c r="R3682">
        <v>1</v>
      </c>
    </row>
    <row r="3683" spans="1:18" x14ac:dyDescent="0.3">
      <c r="A3683" t="s">
        <v>109</v>
      </c>
      <c r="B3683" t="s">
        <v>19</v>
      </c>
      <c r="C3683" t="s">
        <v>112</v>
      </c>
      <c r="D3683">
        <v>6</v>
      </c>
      <c r="E3683" t="s">
        <v>24</v>
      </c>
      <c r="F3683">
        <v>10.738571428571399</v>
      </c>
      <c r="G3683">
        <v>5.4492868370977696</v>
      </c>
      <c r="H3683">
        <v>14</v>
      </c>
      <c r="I3683">
        <v>1.45638316761978</v>
      </c>
      <c r="J3683">
        <v>0.85199999999999998</v>
      </c>
      <c r="K3683">
        <v>0.89600000000000002</v>
      </c>
      <c r="L3683">
        <v>0.97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</row>
    <row r="3684" spans="1:18" x14ac:dyDescent="0.3">
      <c r="A3684" t="s">
        <v>109</v>
      </c>
      <c r="B3684" t="s">
        <v>19</v>
      </c>
      <c r="C3684" t="s">
        <v>112</v>
      </c>
      <c r="D3684">
        <v>7</v>
      </c>
      <c r="E3684" t="s">
        <v>24</v>
      </c>
      <c r="F3684">
        <v>9.1800842857142904</v>
      </c>
      <c r="G3684">
        <v>6.6092329269610701</v>
      </c>
      <c r="H3684">
        <v>14</v>
      </c>
      <c r="I3684">
        <v>1.7663918001481</v>
      </c>
      <c r="J3684">
        <v>0.623</v>
      </c>
      <c r="K3684">
        <v>0.68400000000000005</v>
      </c>
      <c r="L3684">
        <v>0.83</v>
      </c>
      <c r="M3684">
        <v>0.99399999999999999</v>
      </c>
      <c r="N3684">
        <v>0.998</v>
      </c>
      <c r="O3684">
        <v>1</v>
      </c>
      <c r="P3684">
        <v>1</v>
      </c>
      <c r="Q3684">
        <v>1</v>
      </c>
      <c r="R3684">
        <v>1</v>
      </c>
    </row>
    <row r="3685" spans="1:18" x14ac:dyDescent="0.3">
      <c r="A3685" t="s">
        <v>109</v>
      </c>
      <c r="B3685" t="s">
        <v>19</v>
      </c>
      <c r="C3685" t="s">
        <v>112</v>
      </c>
      <c r="D3685">
        <v>8</v>
      </c>
      <c r="E3685" t="s">
        <v>24</v>
      </c>
      <c r="F3685">
        <v>7.4968833333333302</v>
      </c>
      <c r="G3685">
        <v>4.3926839757266896</v>
      </c>
      <c r="H3685">
        <v>12</v>
      </c>
      <c r="I3685">
        <v>1.26805863792538</v>
      </c>
      <c r="J3685">
        <v>0.71299999999999997</v>
      </c>
      <c r="K3685">
        <v>0.77100000000000002</v>
      </c>
      <c r="L3685">
        <v>0.89700000000000002</v>
      </c>
      <c r="M3685">
        <v>0.999</v>
      </c>
      <c r="N3685">
        <v>1</v>
      </c>
      <c r="O3685">
        <v>1</v>
      </c>
      <c r="P3685">
        <v>1</v>
      </c>
      <c r="Q3685">
        <v>1</v>
      </c>
      <c r="R3685">
        <v>1</v>
      </c>
    </row>
    <row r="3686" spans="1:18" x14ac:dyDescent="0.3">
      <c r="A3686" t="s">
        <v>109</v>
      </c>
      <c r="B3686" t="s">
        <v>19</v>
      </c>
      <c r="C3686" t="s">
        <v>112</v>
      </c>
      <c r="D3686">
        <v>9</v>
      </c>
      <c r="E3686" t="s">
        <v>24</v>
      </c>
      <c r="F3686">
        <v>8.8810000000000002</v>
      </c>
      <c r="G3686">
        <v>10.098571265283001</v>
      </c>
      <c r="H3686">
        <v>6</v>
      </c>
      <c r="I3686">
        <v>4.1227244551792896</v>
      </c>
      <c r="J3686">
        <v>0.189</v>
      </c>
      <c r="K3686">
        <v>0.21299999999999999</v>
      </c>
      <c r="L3686">
        <v>0.29299999999999998</v>
      </c>
      <c r="M3686">
        <v>0.47899999999999998</v>
      </c>
      <c r="N3686">
        <v>0.54700000000000004</v>
      </c>
      <c r="O3686">
        <v>0.73399999999999999</v>
      </c>
      <c r="P3686">
        <v>0.61099999999999999</v>
      </c>
      <c r="Q3686">
        <v>0.68600000000000005</v>
      </c>
      <c r="R3686">
        <v>0.86199999999999999</v>
      </c>
    </row>
    <row r="3687" spans="1:18" x14ac:dyDescent="0.3">
      <c r="A3687" t="s">
        <v>109</v>
      </c>
      <c r="B3687" t="s">
        <v>19</v>
      </c>
      <c r="C3687" t="s">
        <v>112</v>
      </c>
      <c r="D3687">
        <v>10</v>
      </c>
      <c r="E3687" t="s">
        <v>24</v>
      </c>
      <c r="F3687">
        <v>6.6777319999999998</v>
      </c>
      <c r="G3687">
        <v>5.3084324465154298</v>
      </c>
      <c r="H3687">
        <v>10</v>
      </c>
      <c r="I3687">
        <v>1.6786737336128701</v>
      </c>
      <c r="J3687">
        <v>0.44700000000000001</v>
      </c>
      <c r="K3687">
        <v>0.501</v>
      </c>
      <c r="L3687">
        <v>0.65300000000000002</v>
      </c>
      <c r="M3687">
        <v>0.93400000000000005</v>
      </c>
      <c r="N3687">
        <v>0.96499999999999997</v>
      </c>
      <c r="O3687">
        <v>0.997</v>
      </c>
      <c r="P3687">
        <v>0.98399999999999999</v>
      </c>
      <c r="Q3687">
        <v>0.99399999999999999</v>
      </c>
      <c r="R3687">
        <v>1</v>
      </c>
    </row>
    <row r="3688" spans="1:18" x14ac:dyDescent="0.3">
      <c r="A3688" t="s">
        <v>109</v>
      </c>
      <c r="B3688" t="s">
        <v>19</v>
      </c>
      <c r="C3688" t="s">
        <v>112</v>
      </c>
      <c r="D3688">
        <v>5</v>
      </c>
      <c r="E3688" t="s">
        <v>25</v>
      </c>
      <c r="F3688">
        <v>101.8</v>
      </c>
      <c r="G3688">
        <v>1.8860894287740799</v>
      </c>
      <c r="H3688">
        <v>16</v>
      </c>
      <c r="I3688">
        <v>0.47152235719351998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</row>
    <row r="3689" spans="1:18" x14ac:dyDescent="0.3">
      <c r="A3689" t="s">
        <v>109</v>
      </c>
      <c r="B3689" t="s">
        <v>19</v>
      </c>
      <c r="C3689" t="s">
        <v>112</v>
      </c>
      <c r="D3689">
        <v>6</v>
      </c>
      <c r="E3689" t="s">
        <v>25</v>
      </c>
      <c r="F3689">
        <v>99.188888888888897</v>
      </c>
      <c r="G3689">
        <v>3.8511860493785699</v>
      </c>
      <c r="H3689">
        <v>18</v>
      </c>
      <c r="I3689">
        <v>0.90773325704220598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</row>
    <row r="3690" spans="1:18" x14ac:dyDescent="0.3">
      <c r="A3690" t="s">
        <v>109</v>
      </c>
      <c r="B3690" t="s">
        <v>19</v>
      </c>
      <c r="C3690" t="s">
        <v>112</v>
      </c>
      <c r="D3690">
        <v>7</v>
      </c>
      <c r="E3690" t="s">
        <v>25</v>
      </c>
      <c r="F3690">
        <v>96.05</v>
      </c>
      <c r="G3690">
        <v>4.5767528518226399</v>
      </c>
      <c r="H3690">
        <v>16</v>
      </c>
      <c r="I3690">
        <v>1.14418821295566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</row>
    <row r="3691" spans="1:18" x14ac:dyDescent="0.3">
      <c r="A3691" t="s">
        <v>109</v>
      </c>
      <c r="B3691" t="s">
        <v>19</v>
      </c>
      <c r="C3691" t="s">
        <v>112</v>
      </c>
      <c r="D3691">
        <v>8</v>
      </c>
      <c r="E3691" t="s">
        <v>25</v>
      </c>
      <c r="F3691">
        <v>97.511111111111106</v>
      </c>
      <c r="G3691">
        <v>4.9736823722338102</v>
      </c>
      <c r="H3691">
        <v>18</v>
      </c>
      <c r="I3691">
        <v>1.1723081776248401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</row>
    <row r="3692" spans="1:18" x14ac:dyDescent="0.3">
      <c r="A3692" t="s">
        <v>109</v>
      </c>
      <c r="B3692" t="s">
        <v>19</v>
      </c>
      <c r="C3692" t="s">
        <v>112</v>
      </c>
      <c r="D3692">
        <v>9</v>
      </c>
      <c r="E3692" t="s">
        <v>25</v>
      </c>
      <c r="F3692">
        <v>99.625</v>
      </c>
      <c r="G3692">
        <v>4.3920382511995504</v>
      </c>
      <c r="H3692">
        <v>16</v>
      </c>
      <c r="I3692">
        <v>1.09800956279989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</row>
    <row r="3693" spans="1:18" x14ac:dyDescent="0.3">
      <c r="A3693" t="s">
        <v>109</v>
      </c>
      <c r="B3693" t="s">
        <v>19</v>
      </c>
      <c r="C3693" t="s">
        <v>112</v>
      </c>
      <c r="D3693">
        <v>10</v>
      </c>
      <c r="E3693" t="s">
        <v>25</v>
      </c>
      <c r="F3693">
        <v>97.6</v>
      </c>
      <c r="G3693">
        <v>1.9263357004346899</v>
      </c>
      <c r="H3693">
        <v>14</v>
      </c>
      <c r="I3693">
        <v>0.51483487163841601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</row>
    <row r="3694" spans="1:18" x14ac:dyDescent="0.3">
      <c r="A3694" t="s">
        <v>109</v>
      </c>
      <c r="B3694" t="s">
        <v>19</v>
      </c>
      <c r="C3694" t="s">
        <v>112</v>
      </c>
      <c r="D3694">
        <v>5</v>
      </c>
      <c r="E3694" t="s">
        <v>26</v>
      </c>
      <c r="F3694">
        <v>10.36875</v>
      </c>
      <c r="G3694">
        <v>0.49421823789361202</v>
      </c>
      <c r="H3694">
        <v>16</v>
      </c>
      <c r="I3694">
        <v>0.12355455947340301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</row>
    <row r="3695" spans="1:18" x14ac:dyDescent="0.3">
      <c r="A3695" t="s">
        <v>109</v>
      </c>
      <c r="B3695" t="s">
        <v>19</v>
      </c>
      <c r="C3695" t="s">
        <v>112</v>
      </c>
      <c r="D3695">
        <v>6</v>
      </c>
      <c r="E3695" t="s">
        <v>26</v>
      </c>
      <c r="F3695">
        <v>9.1455555555555605</v>
      </c>
      <c r="G3695">
        <v>0.50610650148923497</v>
      </c>
      <c r="H3695">
        <v>18</v>
      </c>
      <c r="I3695">
        <v>0.119290446401879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</row>
    <row r="3696" spans="1:18" x14ac:dyDescent="0.3">
      <c r="A3696" t="s">
        <v>109</v>
      </c>
      <c r="B3696" t="s">
        <v>19</v>
      </c>
      <c r="C3696" t="s">
        <v>112</v>
      </c>
      <c r="D3696">
        <v>7</v>
      </c>
      <c r="E3696" t="s">
        <v>26</v>
      </c>
      <c r="F3696">
        <v>8.1937499999999996</v>
      </c>
      <c r="G3696">
        <v>0.55923608610317699</v>
      </c>
      <c r="H3696">
        <v>16</v>
      </c>
      <c r="I3696">
        <v>0.139809021525794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</row>
    <row r="3697" spans="1:18" x14ac:dyDescent="0.3">
      <c r="A3697" t="s">
        <v>109</v>
      </c>
      <c r="B3697" t="s">
        <v>19</v>
      </c>
      <c r="C3697" t="s">
        <v>112</v>
      </c>
      <c r="D3697">
        <v>8</v>
      </c>
      <c r="E3697" t="s">
        <v>26</v>
      </c>
      <c r="F3697">
        <v>8.7077777777777801</v>
      </c>
      <c r="G3697">
        <v>0.64016133587378798</v>
      </c>
      <c r="H3697">
        <v>18</v>
      </c>
      <c r="I3697">
        <v>0.15088747388326501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</row>
    <row r="3698" spans="1:18" x14ac:dyDescent="0.3">
      <c r="A3698" t="s">
        <v>109</v>
      </c>
      <c r="B3698" t="s">
        <v>19</v>
      </c>
      <c r="C3698" t="s">
        <v>112</v>
      </c>
      <c r="D3698">
        <v>9</v>
      </c>
      <c r="E3698" t="s">
        <v>26</v>
      </c>
      <c r="F3698">
        <v>9.7662499999999994</v>
      </c>
      <c r="G3698">
        <v>0.70404426944144105</v>
      </c>
      <c r="H3698">
        <v>16</v>
      </c>
      <c r="I3698">
        <v>0.17601106736036001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</row>
    <row r="3699" spans="1:18" x14ac:dyDescent="0.3">
      <c r="A3699" t="s">
        <v>109</v>
      </c>
      <c r="B3699" t="s">
        <v>19</v>
      </c>
      <c r="C3699" t="s">
        <v>112</v>
      </c>
      <c r="D3699">
        <v>10</v>
      </c>
      <c r="E3699" t="s">
        <v>26</v>
      </c>
      <c r="F3699">
        <v>10.5228571428571</v>
      </c>
      <c r="G3699">
        <v>0.71165493552194803</v>
      </c>
      <c r="H3699">
        <v>14</v>
      </c>
      <c r="I3699">
        <v>0.19019778188070199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</row>
    <row r="3700" spans="1:18" x14ac:dyDescent="0.3">
      <c r="A3700" t="s">
        <v>109</v>
      </c>
      <c r="B3700" t="s">
        <v>19</v>
      </c>
      <c r="C3700" t="s">
        <v>112</v>
      </c>
      <c r="D3700">
        <v>5</v>
      </c>
      <c r="E3700" t="s">
        <v>27</v>
      </c>
      <c r="F3700">
        <v>8.1234000000000002</v>
      </c>
      <c r="G3700">
        <v>0.107458414138823</v>
      </c>
      <c r="H3700">
        <v>14</v>
      </c>
      <c r="I3700">
        <v>2.8719469216681399E-2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</row>
    <row r="3701" spans="1:18" x14ac:dyDescent="0.3">
      <c r="A3701" t="s">
        <v>109</v>
      </c>
      <c r="B3701" t="s">
        <v>19</v>
      </c>
      <c r="C3701" t="s">
        <v>112</v>
      </c>
      <c r="D3701">
        <v>8</v>
      </c>
      <c r="E3701" t="s">
        <v>27</v>
      </c>
      <c r="F3701">
        <v>8.2171428571428606</v>
      </c>
      <c r="G3701">
        <v>0.106657508764382</v>
      </c>
      <c r="H3701">
        <v>14</v>
      </c>
      <c r="I3701">
        <v>2.8505418251654001E-2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</row>
    <row r="3702" spans="1:18" x14ac:dyDescent="0.3">
      <c r="A3702" t="s">
        <v>109</v>
      </c>
      <c r="B3702" t="s">
        <v>19</v>
      </c>
      <c r="C3702" t="s">
        <v>112</v>
      </c>
      <c r="D3702">
        <v>5</v>
      </c>
      <c r="E3702" t="s">
        <v>41</v>
      </c>
      <c r="F3702">
        <v>6.7000000000000002E-3</v>
      </c>
      <c r="G3702">
        <v>1.4862331206405299E-3</v>
      </c>
      <c r="H3702">
        <v>10</v>
      </c>
      <c r="I3702">
        <v>4.6998817952038799E-4</v>
      </c>
      <c r="J3702">
        <v>0.999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</row>
    <row r="3703" spans="1:18" x14ac:dyDescent="0.3">
      <c r="A3703" t="s">
        <v>109</v>
      </c>
      <c r="B3703" t="s">
        <v>19</v>
      </c>
      <c r="C3703" t="s">
        <v>112</v>
      </c>
      <c r="D3703">
        <v>5</v>
      </c>
      <c r="E3703" t="s">
        <v>58</v>
      </c>
      <c r="F3703">
        <v>0.40720000000000001</v>
      </c>
      <c r="G3703">
        <v>0.16937191161595999</v>
      </c>
      <c r="H3703">
        <v>10</v>
      </c>
      <c r="I3703">
        <v>5.3560101236316202E-2</v>
      </c>
      <c r="J3703">
        <v>0.86899999999999999</v>
      </c>
      <c r="K3703">
        <v>0.91</v>
      </c>
      <c r="L3703">
        <v>0.97599999999999998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</row>
    <row r="3704" spans="1:18" x14ac:dyDescent="0.3">
      <c r="A3704" t="s">
        <v>109</v>
      </c>
      <c r="B3704" t="s">
        <v>19</v>
      </c>
      <c r="C3704" t="s">
        <v>112</v>
      </c>
      <c r="D3704">
        <v>8</v>
      </c>
      <c r="E3704" t="s">
        <v>58</v>
      </c>
      <c r="F3704">
        <v>0.38116666666666699</v>
      </c>
      <c r="G3704">
        <v>4.9592582534329098E-2</v>
      </c>
      <c r="H3704">
        <v>12</v>
      </c>
      <c r="I3704">
        <v>1.43161454380018E-2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</row>
    <row r="3705" spans="1:18" x14ac:dyDescent="0.3">
      <c r="A3705" t="s">
        <v>109</v>
      </c>
      <c r="B3705" t="s">
        <v>19</v>
      </c>
      <c r="C3705" t="s">
        <v>112</v>
      </c>
      <c r="D3705">
        <v>5</v>
      </c>
      <c r="E3705" t="s">
        <v>29</v>
      </c>
      <c r="F3705">
        <v>8.2225000000000001</v>
      </c>
      <c r="G3705">
        <v>0.153166575988366</v>
      </c>
      <c r="H3705">
        <v>16</v>
      </c>
      <c r="I3705">
        <v>3.8291643997091597E-2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</row>
    <row r="3706" spans="1:18" x14ac:dyDescent="0.3">
      <c r="A3706" t="s">
        <v>109</v>
      </c>
      <c r="B3706" t="s">
        <v>19</v>
      </c>
      <c r="C3706" t="s">
        <v>112</v>
      </c>
      <c r="D3706">
        <v>6</v>
      </c>
      <c r="E3706" t="s">
        <v>29</v>
      </c>
      <c r="F3706">
        <v>8.1455555555555605</v>
      </c>
      <c r="G3706">
        <v>0.100013071041164</v>
      </c>
      <c r="H3706">
        <v>18</v>
      </c>
      <c r="I3706">
        <v>2.3573306913499702E-2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</row>
    <row r="3707" spans="1:18" x14ac:dyDescent="0.3">
      <c r="A3707" t="s">
        <v>109</v>
      </c>
      <c r="B3707" t="s">
        <v>19</v>
      </c>
      <c r="C3707" t="s">
        <v>112</v>
      </c>
      <c r="D3707">
        <v>7</v>
      </c>
      <c r="E3707" t="s">
        <v>29</v>
      </c>
      <c r="F3707">
        <v>8.1137499999999996</v>
      </c>
      <c r="G3707">
        <v>0.116038786618958</v>
      </c>
      <c r="H3707">
        <v>16</v>
      </c>
      <c r="I3707">
        <v>2.90096966547394E-2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</row>
    <row r="3708" spans="1:18" x14ac:dyDescent="0.3">
      <c r="A3708" t="s">
        <v>109</v>
      </c>
      <c r="B3708" t="s">
        <v>19</v>
      </c>
      <c r="C3708" t="s">
        <v>112</v>
      </c>
      <c r="D3708">
        <v>8</v>
      </c>
      <c r="E3708" t="s">
        <v>29</v>
      </c>
      <c r="F3708">
        <v>8.18888888888889</v>
      </c>
      <c r="G3708">
        <v>0.13978508246964599</v>
      </c>
      <c r="H3708">
        <v>18</v>
      </c>
      <c r="I3708">
        <v>3.2947659907669097E-2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</row>
    <row r="3709" spans="1:18" x14ac:dyDescent="0.3">
      <c r="A3709" t="s">
        <v>109</v>
      </c>
      <c r="B3709" t="s">
        <v>19</v>
      </c>
      <c r="C3709" t="s">
        <v>112</v>
      </c>
      <c r="D3709">
        <v>9</v>
      </c>
      <c r="E3709" t="s">
        <v>29</v>
      </c>
      <c r="F3709">
        <v>8.1300000000000008</v>
      </c>
      <c r="G3709">
        <v>9.5777519979029294E-2</v>
      </c>
      <c r="H3709">
        <v>16</v>
      </c>
      <c r="I3709">
        <v>2.3944379994757299E-2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</row>
    <row r="3710" spans="1:18" x14ac:dyDescent="0.3">
      <c r="A3710" t="s">
        <v>109</v>
      </c>
      <c r="B3710" t="s">
        <v>19</v>
      </c>
      <c r="C3710" t="s">
        <v>112</v>
      </c>
      <c r="D3710">
        <v>10</v>
      </c>
      <c r="E3710" t="s">
        <v>29</v>
      </c>
      <c r="F3710">
        <v>8.1298571428571407</v>
      </c>
      <c r="G3710">
        <v>0.209270107808015</v>
      </c>
      <c r="H3710">
        <v>14</v>
      </c>
      <c r="I3710">
        <v>5.5929788907917E-2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</row>
    <row r="3711" spans="1:18" x14ac:dyDescent="0.3">
      <c r="A3711" t="s">
        <v>109</v>
      </c>
      <c r="B3711" t="s">
        <v>19</v>
      </c>
      <c r="C3711" t="s">
        <v>112</v>
      </c>
      <c r="D3711">
        <v>5</v>
      </c>
      <c r="E3711" t="s">
        <v>42</v>
      </c>
      <c r="F3711">
        <v>11.6</v>
      </c>
      <c r="G3711">
        <v>2.4810392087904498</v>
      </c>
      <c r="H3711">
        <v>10</v>
      </c>
      <c r="I3711">
        <v>0.78457348639598801</v>
      </c>
      <c r="J3711">
        <v>0.999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</row>
    <row r="3712" spans="1:18" x14ac:dyDescent="0.3">
      <c r="A3712" t="s">
        <v>109</v>
      </c>
      <c r="B3712" t="s">
        <v>19</v>
      </c>
      <c r="C3712" t="s">
        <v>112</v>
      </c>
      <c r="D3712">
        <v>8</v>
      </c>
      <c r="E3712" t="s">
        <v>42</v>
      </c>
      <c r="F3712">
        <v>30.5</v>
      </c>
      <c r="G3712">
        <v>5.2483763723131096</v>
      </c>
      <c r="H3712">
        <v>12</v>
      </c>
      <c r="I3712">
        <v>1.51507575568172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</row>
    <row r="3713" spans="1:18" x14ac:dyDescent="0.3">
      <c r="A3713" t="s">
        <v>109</v>
      </c>
      <c r="B3713" t="s">
        <v>19</v>
      </c>
      <c r="C3713" t="s">
        <v>112</v>
      </c>
      <c r="D3713">
        <v>5</v>
      </c>
      <c r="E3713" t="s">
        <v>30</v>
      </c>
      <c r="F3713">
        <v>353.875</v>
      </c>
      <c r="G3713">
        <v>38.190531112655002</v>
      </c>
      <c r="H3713">
        <v>16</v>
      </c>
      <c r="I3713">
        <v>9.5476327781637398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</row>
    <row r="3714" spans="1:18" x14ac:dyDescent="0.3">
      <c r="A3714" t="s">
        <v>109</v>
      </c>
      <c r="B3714" t="s">
        <v>19</v>
      </c>
      <c r="C3714" t="s">
        <v>112</v>
      </c>
      <c r="D3714">
        <v>6</v>
      </c>
      <c r="E3714" t="s">
        <v>30</v>
      </c>
      <c r="F3714">
        <v>373.11111111111097</v>
      </c>
      <c r="G3714">
        <v>59.395869225441501</v>
      </c>
      <c r="H3714">
        <v>18</v>
      </c>
      <c r="I3714">
        <v>13.999740634593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</row>
    <row r="3715" spans="1:18" x14ac:dyDescent="0.3">
      <c r="A3715" t="s">
        <v>109</v>
      </c>
      <c r="B3715" t="s">
        <v>19</v>
      </c>
      <c r="C3715" t="s">
        <v>112</v>
      </c>
      <c r="D3715">
        <v>7</v>
      </c>
      <c r="E3715" t="s">
        <v>30</v>
      </c>
      <c r="F3715">
        <v>419.125</v>
      </c>
      <c r="G3715">
        <v>49.302974893340199</v>
      </c>
      <c r="H3715">
        <v>16</v>
      </c>
      <c r="I3715">
        <v>12.325743723335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</row>
    <row r="3716" spans="1:18" x14ac:dyDescent="0.3">
      <c r="A3716" t="s">
        <v>109</v>
      </c>
      <c r="B3716" t="s">
        <v>19</v>
      </c>
      <c r="C3716" t="s">
        <v>112</v>
      </c>
      <c r="D3716">
        <v>8</v>
      </c>
      <c r="E3716" t="s">
        <v>30</v>
      </c>
      <c r="F3716">
        <v>411.222222222222</v>
      </c>
      <c r="G3716">
        <v>31.164753008252099</v>
      </c>
      <c r="H3716">
        <v>18</v>
      </c>
      <c r="I3716">
        <v>7.3456027287129801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</row>
    <row r="3717" spans="1:18" x14ac:dyDescent="0.3">
      <c r="A3717" t="s">
        <v>109</v>
      </c>
      <c r="B3717" t="s">
        <v>19</v>
      </c>
      <c r="C3717" t="s">
        <v>112</v>
      </c>
      <c r="D3717">
        <v>9</v>
      </c>
      <c r="E3717" t="s">
        <v>30</v>
      </c>
      <c r="F3717">
        <v>428.625</v>
      </c>
      <c r="G3717">
        <v>101.07810511348799</v>
      </c>
      <c r="H3717">
        <v>16</v>
      </c>
      <c r="I3717">
        <v>25.269526278371998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</row>
    <row r="3718" spans="1:18" x14ac:dyDescent="0.3">
      <c r="A3718" t="s">
        <v>109</v>
      </c>
      <c r="B3718" t="s">
        <v>19</v>
      </c>
      <c r="C3718" t="s">
        <v>112</v>
      </c>
      <c r="D3718">
        <v>10</v>
      </c>
      <c r="E3718" t="s">
        <v>30</v>
      </c>
      <c r="F3718">
        <v>403.142857142857</v>
      </c>
      <c r="G3718">
        <v>55.084350901918697</v>
      </c>
      <c r="H3718">
        <v>14</v>
      </c>
      <c r="I3718">
        <v>14.7219120319866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</row>
    <row r="3719" spans="1:18" x14ac:dyDescent="0.3">
      <c r="A3719" t="s">
        <v>109</v>
      </c>
      <c r="B3719" t="s">
        <v>19</v>
      </c>
      <c r="C3719" t="s">
        <v>112</v>
      </c>
      <c r="D3719">
        <v>5</v>
      </c>
      <c r="E3719" t="s">
        <v>44</v>
      </c>
      <c r="F3719">
        <v>0.61260000000000003</v>
      </c>
      <c r="G3719">
        <v>0.144142830399419</v>
      </c>
      <c r="H3719">
        <v>10</v>
      </c>
      <c r="I3719">
        <v>4.5581965244552103E-2</v>
      </c>
      <c r="J3719">
        <v>0.998</v>
      </c>
      <c r="K3719">
        <v>0.999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</row>
    <row r="3720" spans="1:18" x14ac:dyDescent="0.3">
      <c r="A3720" t="s">
        <v>109</v>
      </c>
      <c r="B3720" t="s">
        <v>19</v>
      </c>
      <c r="C3720" t="s">
        <v>112</v>
      </c>
      <c r="D3720">
        <v>8</v>
      </c>
      <c r="E3720" t="s">
        <v>44</v>
      </c>
      <c r="F3720">
        <v>0.62519999999999998</v>
      </c>
      <c r="G3720">
        <v>4.8636520343370702E-2</v>
      </c>
      <c r="H3720">
        <v>10</v>
      </c>
      <c r="I3720">
        <v>1.5380218175016599E-2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</row>
    <row r="3721" spans="1:18" x14ac:dyDescent="0.3">
      <c r="A3721" t="s">
        <v>109</v>
      </c>
      <c r="B3721" t="s">
        <v>19</v>
      </c>
      <c r="C3721" t="s">
        <v>112</v>
      </c>
      <c r="D3721">
        <v>5</v>
      </c>
      <c r="E3721" t="s">
        <v>45</v>
      </c>
      <c r="F3721">
        <v>16.8</v>
      </c>
      <c r="G3721">
        <v>1.03279555898864</v>
      </c>
      <c r="H3721">
        <v>10</v>
      </c>
      <c r="I3721">
        <v>0.32659863237108999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</row>
    <row r="3722" spans="1:18" x14ac:dyDescent="0.3">
      <c r="A3722" t="s">
        <v>109</v>
      </c>
      <c r="B3722" t="s">
        <v>19</v>
      </c>
      <c r="C3722" t="s">
        <v>112</v>
      </c>
      <c r="D3722">
        <v>8</v>
      </c>
      <c r="E3722" t="s">
        <v>45</v>
      </c>
      <c r="F3722">
        <v>38.200000000000003</v>
      </c>
      <c r="G3722">
        <v>6.0882400303097999</v>
      </c>
      <c r="H3722">
        <v>10</v>
      </c>
      <c r="I3722">
        <v>1.92527054375915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</row>
    <row r="3723" spans="1:18" x14ac:dyDescent="0.3">
      <c r="A3723" t="s">
        <v>109</v>
      </c>
      <c r="B3723" t="s">
        <v>19</v>
      </c>
      <c r="C3723" t="s">
        <v>112</v>
      </c>
      <c r="D3723">
        <v>5</v>
      </c>
      <c r="E3723" t="s">
        <v>31</v>
      </c>
      <c r="F3723">
        <v>0.65100000000000002</v>
      </c>
      <c r="G3723">
        <v>0.146177973716973</v>
      </c>
      <c r="H3723">
        <v>14</v>
      </c>
      <c r="I3723">
        <v>3.9067706795839902E-2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</row>
    <row r="3724" spans="1:18" x14ac:dyDescent="0.3">
      <c r="A3724" t="s">
        <v>109</v>
      </c>
      <c r="B3724" t="s">
        <v>19</v>
      </c>
      <c r="C3724" t="s">
        <v>112</v>
      </c>
      <c r="D3724">
        <v>8</v>
      </c>
      <c r="E3724" t="s">
        <v>31</v>
      </c>
      <c r="F3724">
        <v>0.62737500000000002</v>
      </c>
      <c r="G3724">
        <v>4.4598766799094303E-2</v>
      </c>
      <c r="H3724">
        <v>16</v>
      </c>
      <c r="I3724">
        <v>1.11496916997736E-2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</row>
    <row r="3725" spans="1:18" x14ac:dyDescent="0.3">
      <c r="A3725" t="s">
        <v>109</v>
      </c>
      <c r="B3725" t="s">
        <v>19</v>
      </c>
      <c r="C3725" t="s">
        <v>112</v>
      </c>
      <c r="D3725">
        <v>5</v>
      </c>
      <c r="E3725" t="s">
        <v>32</v>
      </c>
      <c r="F3725">
        <v>20.422799999999999</v>
      </c>
      <c r="G3725">
        <v>4.8340263250328999</v>
      </c>
      <c r="H3725">
        <v>10</v>
      </c>
      <c r="I3725">
        <v>1.5286533456317399</v>
      </c>
      <c r="J3725">
        <v>0.998</v>
      </c>
      <c r="K3725">
        <v>0.999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</row>
    <row r="3726" spans="1:18" x14ac:dyDescent="0.3">
      <c r="A3726" t="s">
        <v>109</v>
      </c>
      <c r="B3726" t="s">
        <v>19</v>
      </c>
      <c r="C3726" t="s">
        <v>112</v>
      </c>
      <c r="D3726">
        <v>6</v>
      </c>
      <c r="E3726" t="s">
        <v>32</v>
      </c>
      <c r="F3726">
        <v>17.748547619047599</v>
      </c>
      <c r="G3726">
        <v>4.7943030684436296</v>
      </c>
      <c r="H3726">
        <v>14</v>
      </c>
      <c r="I3726">
        <v>1.2813313921767899</v>
      </c>
      <c r="J3726">
        <v>0.999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</row>
    <row r="3727" spans="1:18" x14ac:dyDescent="0.3">
      <c r="A3727" t="s">
        <v>109</v>
      </c>
      <c r="B3727" t="s">
        <v>19</v>
      </c>
      <c r="C3727" t="s">
        <v>112</v>
      </c>
      <c r="D3727">
        <v>7</v>
      </c>
      <c r="E3727" t="s">
        <v>32</v>
      </c>
      <c r="F3727">
        <v>19.094428571428601</v>
      </c>
      <c r="G3727">
        <v>15.698767135397199</v>
      </c>
      <c r="H3727">
        <v>14</v>
      </c>
      <c r="I3727">
        <v>4.1956720011002204</v>
      </c>
      <c r="J3727">
        <v>0.53200000000000003</v>
      </c>
      <c r="K3727">
        <v>0.59099999999999997</v>
      </c>
      <c r="L3727">
        <v>0.746</v>
      </c>
      <c r="M3727">
        <v>0.97699999999999998</v>
      </c>
      <c r="N3727">
        <v>0.99</v>
      </c>
      <c r="O3727">
        <v>1</v>
      </c>
      <c r="P3727">
        <v>0.997</v>
      </c>
      <c r="Q3727">
        <v>0.999</v>
      </c>
      <c r="R3727">
        <v>1</v>
      </c>
    </row>
    <row r="3728" spans="1:18" x14ac:dyDescent="0.3">
      <c r="A3728" t="s">
        <v>109</v>
      </c>
      <c r="B3728" t="s">
        <v>19</v>
      </c>
      <c r="C3728" t="s">
        <v>112</v>
      </c>
      <c r="D3728">
        <v>8</v>
      </c>
      <c r="E3728" t="s">
        <v>32</v>
      </c>
      <c r="F3728">
        <v>19.374666666666698</v>
      </c>
      <c r="G3728">
        <v>16.014137375418901</v>
      </c>
      <c r="H3728">
        <v>12</v>
      </c>
      <c r="I3728">
        <v>4.6228832622688696</v>
      </c>
      <c r="J3728">
        <v>0.47899999999999998</v>
      </c>
      <c r="K3728">
        <v>0.53500000000000003</v>
      </c>
      <c r="L3728">
        <v>0.68899999999999995</v>
      </c>
      <c r="M3728">
        <v>0.95399999999999996</v>
      </c>
      <c r="N3728">
        <v>0.97799999999999998</v>
      </c>
      <c r="O3728">
        <v>0.998</v>
      </c>
      <c r="P3728">
        <v>0.99099999999999999</v>
      </c>
      <c r="Q3728">
        <v>0.997</v>
      </c>
      <c r="R3728">
        <v>1</v>
      </c>
    </row>
    <row r="3729" spans="1:18" x14ac:dyDescent="0.3">
      <c r="A3729" t="s">
        <v>109</v>
      </c>
      <c r="B3729" t="s">
        <v>19</v>
      </c>
      <c r="C3729" t="s">
        <v>112</v>
      </c>
      <c r="D3729">
        <v>9</v>
      </c>
      <c r="E3729" t="s">
        <v>32</v>
      </c>
      <c r="F3729">
        <v>14.335000000000001</v>
      </c>
      <c r="G3729">
        <v>10.0873435551685</v>
      </c>
      <c r="H3729">
        <v>6</v>
      </c>
      <c r="I3729">
        <v>4.1181407617192196</v>
      </c>
      <c r="J3729">
        <v>0.372</v>
      </c>
      <c r="K3729">
        <v>0.42</v>
      </c>
      <c r="L3729">
        <v>0.56100000000000005</v>
      </c>
      <c r="M3729">
        <v>0.86199999999999999</v>
      </c>
      <c r="N3729">
        <v>0.91300000000000003</v>
      </c>
      <c r="O3729">
        <v>0.98399999999999999</v>
      </c>
      <c r="P3729">
        <v>0.95</v>
      </c>
      <c r="Q3729">
        <v>0.97599999999999998</v>
      </c>
      <c r="R3729">
        <v>0.998</v>
      </c>
    </row>
    <row r="3730" spans="1:18" x14ac:dyDescent="0.3">
      <c r="A3730" t="s">
        <v>109</v>
      </c>
      <c r="B3730" t="s">
        <v>19</v>
      </c>
      <c r="C3730" t="s">
        <v>112</v>
      </c>
      <c r="D3730">
        <v>10</v>
      </c>
      <c r="E3730" t="s">
        <v>32</v>
      </c>
      <c r="F3730">
        <v>28.585100000000001</v>
      </c>
      <c r="G3730">
        <v>13.661774630129299</v>
      </c>
      <c r="H3730">
        <v>10</v>
      </c>
      <c r="I3730">
        <v>4.3202324711113</v>
      </c>
      <c r="J3730">
        <v>0.78800000000000003</v>
      </c>
      <c r="K3730">
        <v>0.84</v>
      </c>
      <c r="L3730">
        <v>0.94099999999999995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</row>
    <row r="3731" spans="1:18" x14ac:dyDescent="0.3">
      <c r="A3731" t="s">
        <v>109</v>
      </c>
      <c r="B3731" t="s">
        <v>19</v>
      </c>
      <c r="C3731" t="s">
        <v>112</v>
      </c>
      <c r="D3731">
        <v>5</v>
      </c>
      <c r="E3731" t="s">
        <v>33</v>
      </c>
      <c r="F3731">
        <v>1.0920705098805701</v>
      </c>
      <c r="G3731">
        <v>0.88973309318527705</v>
      </c>
      <c r="H3731">
        <v>12</v>
      </c>
      <c r="I3731">
        <v>0.25684382042871901</v>
      </c>
      <c r="J3731">
        <v>0.48799999999999999</v>
      </c>
      <c r="K3731">
        <v>0.54500000000000004</v>
      </c>
      <c r="L3731">
        <v>0.69899999999999995</v>
      </c>
      <c r="M3731">
        <v>0.95899999999999996</v>
      </c>
      <c r="N3731">
        <v>0.98</v>
      </c>
      <c r="O3731">
        <v>0.999</v>
      </c>
      <c r="P3731">
        <v>0.99299999999999999</v>
      </c>
      <c r="Q3731">
        <v>0.998</v>
      </c>
      <c r="R3731">
        <v>1</v>
      </c>
    </row>
    <row r="3732" spans="1:18" x14ac:dyDescent="0.3">
      <c r="A3732" t="s">
        <v>109</v>
      </c>
      <c r="B3732" t="s">
        <v>19</v>
      </c>
      <c r="C3732" t="s">
        <v>112</v>
      </c>
      <c r="D3732">
        <v>6</v>
      </c>
      <c r="E3732" t="s">
        <v>33</v>
      </c>
      <c r="F3732">
        <v>0.71352360721170505</v>
      </c>
      <c r="G3732">
        <v>0.43883378048791899</v>
      </c>
      <c r="H3732">
        <v>14</v>
      </c>
      <c r="I3732">
        <v>0.117283261166325</v>
      </c>
      <c r="J3732">
        <v>0.73199999999999998</v>
      </c>
      <c r="K3732">
        <v>0.79</v>
      </c>
      <c r="L3732">
        <v>0.91</v>
      </c>
      <c r="M3732">
        <v>0.999</v>
      </c>
      <c r="N3732">
        <v>1</v>
      </c>
      <c r="O3732">
        <v>1</v>
      </c>
      <c r="P3732">
        <v>1</v>
      </c>
      <c r="Q3732">
        <v>1</v>
      </c>
      <c r="R3732">
        <v>1</v>
      </c>
    </row>
    <row r="3733" spans="1:18" x14ac:dyDescent="0.3">
      <c r="A3733" t="s">
        <v>109</v>
      </c>
      <c r="B3733" t="s">
        <v>19</v>
      </c>
      <c r="C3733" t="s">
        <v>112</v>
      </c>
      <c r="D3733">
        <v>7</v>
      </c>
      <c r="E3733" t="s">
        <v>33</v>
      </c>
      <c r="F3733">
        <v>3.4627546720003002</v>
      </c>
      <c r="G3733">
        <v>7.6445330681355204</v>
      </c>
      <c r="H3733">
        <v>14</v>
      </c>
      <c r="I3733">
        <v>2.0430874016304998</v>
      </c>
      <c r="J3733">
        <v>0.13700000000000001</v>
      </c>
      <c r="K3733">
        <v>0.154</v>
      </c>
      <c r="L3733">
        <v>0.20799999999999999</v>
      </c>
      <c r="M3733">
        <v>0.32600000000000001</v>
      </c>
      <c r="N3733">
        <v>0.375</v>
      </c>
      <c r="O3733">
        <v>0.53400000000000003</v>
      </c>
      <c r="P3733">
        <v>0.42399999999999999</v>
      </c>
      <c r="Q3733">
        <v>0.48699999999999999</v>
      </c>
      <c r="R3733">
        <v>0.67200000000000004</v>
      </c>
    </row>
    <row r="3734" spans="1:18" x14ac:dyDescent="0.3">
      <c r="A3734" t="s">
        <v>109</v>
      </c>
      <c r="B3734" t="s">
        <v>19</v>
      </c>
      <c r="C3734" t="s">
        <v>112</v>
      </c>
      <c r="D3734">
        <v>8</v>
      </c>
      <c r="E3734" t="s">
        <v>33</v>
      </c>
      <c r="F3734">
        <v>0.59427779516269397</v>
      </c>
      <c r="G3734">
        <v>0.33524832101234597</v>
      </c>
      <c r="H3734">
        <v>12</v>
      </c>
      <c r="I3734">
        <v>9.6777854190923995E-2</v>
      </c>
      <c r="J3734">
        <v>0.73899999999999999</v>
      </c>
      <c r="K3734">
        <v>0.79500000000000004</v>
      </c>
      <c r="L3734">
        <v>0.91400000000000003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</row>
    <row r="3735" spans="1:18" x14ac:dyDescent="0.3">
      <c r="A3735" t="s">
        <v>109</v>
      </c>
      <c r="B3735" t="s">
        <v>19</v>
      </c>
      <c r="C3735" t="s">
        <v>112</v>
      </c>
      <c r="D3735">
        <v>9</v>
      </c>
      <c r="E3735" t="s">
        <v>33</v>
      </c>
      <c r="F3735">
        <v>0.36588782082148502</v>
      </c>
      <c r="G3735">
        <v>0.29482708410245601</v>
      </c>
      <c r="H3735">
        <v>10</v>
      </c>
      <c r="I3735">
        <v>9.32325101669782E-2</v>
      </c>
      <c r="J3735">
        <v>0.439</v>
      </c>
      <c r="K3735">
        <v>0.49299999999999999</v>
      </c>
      <c r="L3735">
        <v>0.64300000000000002</v>
      </c>
      <c r="M3735">
        <v>0.92800000000000005</v>
      </c>
      <c r="N3735">
        <v>0.96099999999999997</v>
      </c>
      <c r="O3735">
        <v>0.996</v>
      </c>
      <c r="P3735">
        <v>0.98199999999999998</v>
      </c>
      <c r="Q3735">
        <v>0.99299999999999999</v>
      </c>
      <c r="R3735">
        <v>1</v>
      </c>
    </row>
    <row r="3736" spans="1:18" x14ac:dyDescent="0.3">
      <c r="A3736" t="s">
        <v>109</v>
      </c>
      <c r="B3736" t="s">
        <v>19</v>
      </c>
      <c r="C3736" t="s">
        <v>112</v>
      </c>
      <c r="D3736">
        <v>10</v>
      </c>
      <c r="E3736" t="s">
        <v>33</v>
      </c>
      <c r="F3736">
        <v>0.312032138305194</v>
      </c>
      <c r="G3736">
        <v>0.24535771293596201</v>
      </c>
      <c r="H3736">
        <v>10</v>
      </c>
      <c r="I3736">
        <v>7.7588921436739997E-2</v>
      </c>
      <c r="J3736">
        <v>0.45400000000000001</v>
      </c>
      <c r="K3736">
        <v>0.50800000000000001</v>
      </c>
      <c r="L3736">
        <v>0.66</v>
      </c>
      <c r="M3736">
        <v>0.93899999999999995</v>
      </c>
      <c r="N3736">
        <v>0.96799999999999997</v>
      </c>
      <c r="O3736">
        <v>0.997</v>
      </c>
      <c r="P3736">
        <v>0.98599999999999999</v>
      </c>
      <c r="Q3736">
        <v>0.995</v>
      </c>
      <c r="R3736">
        <v>1</v>
      </c>
    </row>
    <row r="3737" spans="1:18" x14ac:dyDescent="0.3">
      <c r="A3737" t="s">
        <v>109</v>
      </c>
      <c r="B3737" t="s">
        <v>19</v>
      </c>
      <c r="C3737" t="s">
        <v>112</v>
      </c>
      <c r="D3737">
        <v>5</v>
      </c>
      <c r="E3737" t="s">
        <v>34</v>
      </c>
      <c r="F3737">
        <v>36.857142857142897</v>
      </c>
      <c r="G3737">
        <v>17.412891523488899</v>
      </c>
      <c r="H3737">
        <v>14</v>
      </c>
      <c r="I3737">
        <v>4.6537910138539704</v>
      </c>
      <c r="J3737">
        <v>0.88900000000000001</v>
      </c>
      <c r="K3737">
        <v>0.92600000000000005</v>
      </c>
      <c r="L3737">
        <v>0.98199999999999998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</row>
    <row r="3738" spans="1:18" x14ac:dyDescent="0.3">
      <c r="A3738" t="s">
        <v>109</v>
      </c>
      <c r="B3738" t="s">
        <v>19</v>
      </c>
      <c r="C3738" t="s">
        <v>112</v>
      </c>
      <c r="D3738">
        <v>8</v>
      </c>
      <c r="E3738" t="s">
        <v>34</v>
      </c>
      <c r="F3738">
        <v>44.5</v>
      </c>
      <c r="G3738">
        <v>9.6471066474185196</v>
      </c>
      <c r="H3738">
        <v>16</v>
      </c>
      <c r="I3738">
        <v>2.4117766618546299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</row>
    <row r="3739" spans="1:18" x14ac:dyDescent="0.3">
      <c r="A3739" t="s">
        <v>109</v>
      </c>
      <c r="B3739" t="s">
        <v>19</v>
      </c>
      <c r="C3739" t="s">
        <v>112</v>
      </c>
      <c r="D3739">
        <v>5</v>
      </c>
      <c r="E3739" t="s">
        <v>35</v>
      </c>
      <c r="F3739">
        <v>14.55875</v>
      </c>
      <c r="G3739">
        <v>2.0035464390258899</v>
      </c>
      <c r="H3739">
        <v>16</v>
      </c>
      <c r="I3739">
        <v>0.50088660975647303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</row>
    <row r="3740" spans="1:18" x14ac:dyDescent="0.3">
      <c r="A3740" t="s">
        <v>109</v>
      </c>
      <c r="B3740" t="s">
        <v>19</v>
      </c>
      <c r="C3740" t="s">
        <v>112</v>
      </c>
      <c r="D3740">
        <v>6</v>
      </c>
      <c r="E3740" t="s">
        <v>35</v>
      </c>
      <c r="F3740">
        <v>19.334444444444401</v>
      </c>
      <c r="G3740">
        <v>2.5897722412285402</v>
      </c>
      <c r="H3740">
        <v>18</v>
      </c>
      <c r="I3740">
        <v>0.61041517116712896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</row>
    <row r="3741" spans="1:18" x14ac:dyDescent="0.3">
      <c r="A3741" t="s">
        <v>109</v>
      </c>
      <c r="B3741" t="s">
        <v>19</v>
      </c>
      <c r="C3741" t="s">
        <v>112</v>
      </c>
      <c r="D3741">
        <v>7</v>
      </c>
      <c r="E3741" t="s">
        <v>35</v>
      </c>
      <c r="F3741">
        <v>23.322500000000002</v>
      </c>
      <c r="G3741">
        <v>1.9600867327748499</v>
      </c>
      <c r="H3741">
        <v>16</v>
      </c>
      <c r="I3741">
        <v>0.49002168319371397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</row>
    <row r="3742" spans="1:18" x14ac:dyDescent="0.3">
      <c r="A3742" t="s">
        <v>109</v>
      </c>
      <c r="B3742" t="s">
        <v>19</v>
      </c>
      <c r="C3742" t="s">
        <v>112</v>
      </c>
      <c r="D3742">
        <v>8</v>
      </c>
      <c r="E3742" t="s">
        <v>35</v>
      </c>
      <c r="F3742">
        <v>20.9644444444444</v>
      </c>
      <c r="G3742">
        <v>1.8192895259097599</v>
      </c>
      <c r="H3742">
        <v>18</v>
      </c>
      <c r="I3742">
        <v>0.42881065357081699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</row>
    <row r="3743" spans="1:18" x14ac:dyDescent="0.3">
      <c r="A3743" t="s">
        <v>109</v>
      </c>
      <c r="B3743" t="s">
        <v>19</v>
      </c>
      <c r="C3743" t="s">
        <v>112</v>
      </c>
      <c r="D3743">
        <v>9</v>
      </c>
      <c r="E3743" t="s">
        <v>35</v>
      </c>
      <c r="F3743">
        <v>16.37</v>
      </c>
      <c r="G3743">
        <v>1.93534837518555</v>
      </c>
      <c r="H3743">
        <v>16</v>
      </c>
      <c r="I3743">
        <v>0.48383709379638701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</row>
    <row r="3744" spans="1:18" x14ac:dyDescent="0.3">
      <c r="A3744" t="s">
        <v>109</v>
      </c>
      <c r="B3744" t="s">
        <v>19</v>
      </c>
      <c r="C3744" t="s">
        <v>112</v>
      </c>
      <c r="D3744">
        <v>10</v>
      </c>
      <c r="E3744" t="s">
        <v>35</v>
      </c>
      <c r="F3744">
        <v>12.077142857142899</v>
      </c>
      <c r="G3744">
        <v>2.7881381396398401</v>
      </c>
      <c r="H3744">
        <v>14</v>
      </c>
      <c r="I3744">
        <v>0.74516126182353903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</row>
    <row r="3745" spans="1:18" x14ac:dyDescent="0.3">
      <c r="A3745" t="s">
        <v>109</v>
      </c>
      <c r="B3745" t="s">
        <v>19</v>
      </c>
      <c r="C3745" t="s">
        <v>113</v>
      </c>
      <c r="D3745">
        <v>5</v>
      </c>
      <c r="E3745" t="s">
        <v>21</v>
      </c>
      <c r="F3745">
        <v>33.8583</v>
      </c>
      <c r="G3745">
        <v>16.8381618577376</v>
      </c>
      <c r="H3745">
        <v>20</v>
      </c>
      <c r="I3745">
        <v>3.7651274530045402</v>
      </c>
      <c r="J3745">
        <v>0.94</v>
      </c>
      <c r="K3745">
        <v>0.96499999999999997</v>
      </c>
      <c r="L3745">
        <v>0.99399999999999999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</row>
    <row r="3746" spans="1:18" x14ac:dyDescent="0.3">
      <c r="A3746" t="s">
        <v>109</v>
      </c>
      <c r="B3746" t="s">
        <v>19</v>
      </c>
      <c r="C3746" t="s">
        <v>113</v>
      </c>
      <c r="D3746">
        <v>8</v>
      </c>
      <c r="E3746" t="s">
        <v>21</v>
      </c>
      <c r="F3746">
        <v>24.682153846153799</v>
      </c>
      <c r="G3746">
        <v>7.92105085802286</v>
      </c>
      <c r="H3746">
        <v>26</v>
      </c>
      <c r="I3746">
        <v>1.5534458805084399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</row>
    <row r="3747" spans="1:18" x14ac:dyDescent="0.3">
      <c r="A3747" t="s">
        <v>109</v>
      </c>
      <c r="B3747" t="s">
        <v>19</v>
      </c>
      <c r="C3747" t="s">
        <v>113</v>
      </c>
      <c r="D3747">
        <v>5</v>
      </c>
      <c r="E3747" t="s">
        <v>22</v>
      </c>
      <c r="F3747">
        <v>2111.8779761860901</v>
      </c>
      <c r="G3747">
        <v>235.77545988974001</v>
      </c>
      <c r="H3747">
        <v>20</v>
      </c>
      <c r="I3747">
        <v>52.720995573973497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</row>
    <row r="3748" spans="1:18" x14ac:dyDescent="0.3">
      <c r="A3748" t="s">
        <v>109</v>
      </c>
      <c r="B3748" t="s">
        <v>19</v>
      </c>
      <c r="C3748" t="s">
        <v>113</v>
      </c>
      <c r="D3748">
        <v>8</v>
      </c>
      <c r="E3748" t="s">
        <v>22</v>
      </c>
      <c r="F3748">
        <v>2480.3731538461502</v>
      </c>
      <c r="G3748">
        <v>265.53510463992399</v>
      </c>
      <c r="H3748">
        <v>26</v>
      </c>
      <c r="I3748">
        <v>52.0757184654952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</row>
    <row r="3749" spans="1:18" x14ac:dyDescent="0.3">
      <c r="A3749" t="s">
        <v>109</v>
      </c>
      <c r="B3749" t="s">
        <v>19</v>
      </c>
      <c r="C3749" t="s">
        <v>113</v>
      </c>
      <c r="D3749">
        <v>5</v>
      </c>
      <c r="E3749" t="s">
        <v>23</v>
      </c>
      <c r="F3749">
        <v>763.875481424545</v>
      </c>
      <c r="G3749">
        <v>5.2661933625512098</v>
      </c>
      <c r="H3749">
        <v>22</v>
      </c>
      <c r="I3749">
        <v>1.12275619736308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</row>
    <row r="3750" spans="1:18" x14ac:dyDescent="0.3">
      <c r="A3750" t="s">
        <v>109</v>
      </c>
      <c r="B3750" t="s">
        <v>19</v>
      </c>
      <c r="C3750" t="s">
        <v>113</v>
      </c>
      <c r="D3750">
        <v>6</v>
      </c>
      <c r="E3750" t="s">
        <v>23</v>
      </c>
      <c r="F3750">
        <v>748.29175315400005</v>
      </c>
      <c r="G3750">
        <v>14.1326854362402</v>
      </c>
      <c r="H3750">
        <v>30</v>
      </c>
      <c r="I3750">
        <v>2.5802635371844902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</row>
    <row r="3751" spans="1:18" x14ac:dyDescent="0.3">
      <c r="A3751" t="s">
        <v>109</v>
      </c>
      <c r="B3751" t="s">
        <v>19</v>
      </c>
      <c r="C3751" t="s">
        <v>113</v>
      </c>
      <c r="D3751">
        <v>7</v>
      </c>
      <c r="E3751" t="s">
        <v>23</v>
      </c>
      <c r="F3751">
        <v>759.83576096000002</v>
      </c>
      <c r="G3751">
        <v>3.1283497037492598</v>
      </c>
      <c r="H3751">
        <v>20</v>
      </c>
      <c r="I3751">
        <v>0.69952025949746699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</row>
    <row r="3752" spans="1:18" x14ac:dyDescent="0.3">
      <c r="A3752" t="s">
        <v>109</v>
      </c>
      <c r="B3752" t="s">
        <v>19</v>
      </c>
      <c r="C3752" t="s">
        <v>113</v>
      </c>
      <c r="D3752">
        <v>8</v>
      </c>
      <c r="E3752" t="s">
        <v>23</v>
      </c>
      <c r="F3752">
        <v>761.262208766154</v>
      </c>
      <c r="G3752">
        <v>4.3682251988527199</v>
      </c>
      <c r="H3752">
        <v>26</v>
      </c>
      <c r="I3752">
        <v>0.85667944341222102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</row>
    <row r="3753" spans="1:18" x14ac:dyDescent="0.3">
      <c r="A3753" t="s">
        <v>109</v>
      </c>
      <c r="B3753" t="s">
        <v>19</v>
      </c>
      <c r="C3753" t="s">
        <v>113</v>
      </c>
      <c r="D3753">
        <v>9</v>
      </c>
      <c r="E3753" t="s">
        <v>23</v>
      </c>
      <c r="F3753">
        <v>764.22812685300005</v>
      </c>
      <c r="G3753">
        <v>5.7630389809638096</v>
      </c>
      <c r="H3753">
        <v>20</v>
      </c>
      <c r="I3753">
        <v>1.28865469184162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</row>
    <row r="3754" spans="1:18" x14ac:dyDescent="0.3">
      <c r="A3754" t="s">
        <v>109</v>
      </c>
      <c r="B3754" t="s">
        <v>19</v>
      </c>
      <c r="C3754" t="s">
        <v>113</v>
      </c>
      <c r="D3754">
        <v>10</v>
      </c>
      <c r="E3754" t="s">
        <v>23</v>
      </c>
      <c r="F3754">
        <v>760.89749844000005</v>
      </c>
      <c r="G3754">
        <v>4.0284123508871099</v>
      </c>
      <c r="H3754">
        <v>20</v>
      </c>
      <c r="I3754">
        <v>0.90078038579833197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</row>
    <row r="3755" spans="1:18" x14ac:dyDescent="0.3">
      <c r="A3755" t="s">
        <v>109</v>
      </c>
      <c r="B3755" t="s">
        <v>19</v>
      </c>
      <c r="C3755" t="s">
        <v>113</v>
      </c>
      <c r="D3755">
        <v>5</v>
      </c>
      <c r="E3755" t="s">
        <v>39</v>
      </c>
      <c r="F3755">
        <v>2099.8816428571399</v>
      </c>
      <c r="G3755">
        <v>1553.9526876508901</v>
      </c>
      <c r="H3755">
        <v>8</v>
      </c>
      <c r="I3755">
        <v>549.40524154050104</v>
      </c>
      <c r="J3755">
        <v>0.42399999999999999</v>
      </c>
      <c r="K3755">
        <v>0.47599999999999998</v>
      </c>
      <c r="L3755">
        <v>0.625</v>
      </c>
      <c r="M3755">
        <v>0.91600000000000004</v>
      </c>
      <c r="N3755">
        <v>0.95299999999999996</v>
      </c>
      <c r="O3755">
        <v>0.99399999999999999</v>
      </c>
      <c r="P3755">
        <v>0.97699999999999998</v>
      </c>
      <c r="Q3755">
        <v>0.99099999999999999</v>
      </c>
      <c r="R3755">
        <v>1</v>
      </c>
    </row>
    <row r="3756" spans="1:18" x14ac:dyDescent="0.3">
      <c r="A3756" t="s">
        <v>109</v>
      </c>
      <c r="B3756" t="s">
        <v>19</v>
      </c>
      <c r="C3756" t="s">
        <v>113</v>
      </c>
      <c r="D3756">
        <v>8</v>
      </c>
      <c r="E3756" t="s">
        <v>39</v>
      </c>
      <c r="F3756">
        <v>1767.32</v>
      </c>
      <c r="G3756">
        <v>705.72359209852402</v>
      </c>
      <c r="H3756">
        <v>10</v>
      </c>
      <c r="I3756">
        <v>223.16939495469501</v>
      </c>
      <c r="J3756">
        <v>0.88900000000000001</v>
      </c>
      <c r="K3756">
        <v>0.92600000000000005</v>
      </c>
      <c r="L3756">
        <v>0.98199999999999998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</row>
    <row r="3757" spans="1:18" x14ac:dyDescent="0.3">
      <c r="A3757" t="s">
        <v>109</v>
      </c>
      <c r="B3757" t="s">
        <v>19</v>
      </c>
      <c r="C3757" t="s">
        <v>113</v>
      </c>
      <c r="D3757">
        <v>5</v>
      </c>
      <c r="E3757" t="s">
        <v>24</v>
      </c>
      <c r="F3757">
        <v>19.178550000000001</v>
      </c>
      <c r="G3757">
        <v>9.4337275655667199</v>
      </c>
      <c r="H3757">
        <v>16</v>
      </c>
      <c r="I3757">
        <v>2.35843189139168</v>
      </c>
      <c r="J3757">
        <v>0.90100000000000002</v>
      </c>
      <c r="K3757">
        <v>0.93600000000000005</v>
      </c>
      <c r="L3757">
        <v>0.98599999999999999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</row>
    <row r="3758" spans="1:18" x14ac:dyDescent="0.3">
      <c r="A3758" t="s">
        <v>109</v>
      </c>
      <c r="B3758" t="s">
        <v>19</v>
      </c>
      <c r="C3758" t="s">
        <v>113</v>
      </c>
      <c r="D3758">
        <v>6</v>
      </c>
      <c r="E3758" t="s">
        <v>24</v>
      </c>
      <c r="F3758">
        <v>17.481000000000002</v>
      </c>
      <c r="G3758">
        <v>15.3844737564177</v>
      </c>
      <c r="H3758">
        <v>22</v>
      </c>
      <c r="I3758">
        <v>3.2799808256223399</v>
      </c>
      <c r="J3758">
        <v>0.64100000000000001</v>
      </c>
      <c r="K3758">
        <v>0.70099999999999996</v>
      </c>
      <c r="L3758">
        <v>0.84399999999999997</v>
      </c>
      <c r="M3758">
        <v>0.996</v>
      </c>
      <c r="N3758">
        <v>0.999</v>
      </c>
      <c r="O3758">
        <v>1</v>
      </c>
      <c r="P3758">
        <v>1</v>
      </c>
      <c r="Q3758">
        <v>1</v>
      </c>
      <c r="R3758">
        <v>1</v>
      </c>
    </row>
    <row r="3759" spans="1:18" x14ac:dyDescent="0.3">
      <c r="A3759" t="s">
        <v>109</v>
      </c>
      <c r="B3759" t="s">
        <v>19</v>
      </c>
      <c r="C3759" t="s">
        <v>113</v>
      </c>
      <c r="D3759">
        <v>7</v>
      </c>
      <c r="E3759" t="s">
        <v>24</v>
      </c>
      <c r="F3759">
        <v>12.606773</v>
      </c>
      <c r="G3759">
        <v>8.3896558303262605</v>
      </c>
      <c r="H3759">
        <v>20</v>
      </c>
      <c r="I3759">
        <v>1.8759840744437</v>
      </c>
      <c r="J3759">
        <v>0.79700000000000004</v>
      </c>
      <c r="K3759">
        <v>0.84899999999999998</v>
      </c>
      <c r="L3759">
        <v>0.94599999999999995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</row>
    <row r="3760" spans="1:18" x14ac:dyDescent="0.3">
      <c r="A3760" t="s">
        <v>109</v>
      </c>
      <c r="B3760" t="s">
        <v>19</v>
      </c>
      <c r="C3760" t="s">
        <v>113</v>
      </c>
      <c r="D3760">
        <v>8</v>
      </c>
      <c r="E3760" t="s">
        <v>24</v>
      </c>
      <c r="F3760">
        <v>6.8523800000000001</v>
      </c>
      <c r="G3760">
        <v>5.8633180025970697</v>
      </c>
      <c r="H3760">
        <v>20</v>
      </c>
      <c r="I3760">
        <v>1.3110777627505299</v>
      </c>
      <c r="J3760">
        <v>0.627</v>
      </c>
      <c r="K3760">
        <v>0.68799999999999994</v>
      </c>
      <c r="L3760">
        <v>0.83299999999999996</v>
      </c>
      <c r="M3760">
        <v>0.995</v>
      </c>
      <c r="N3760">
        <v>0.998</v>
      </c>
      <c r="O3760">
        <v>1</v>
      </c>
      <c r="P3760">
        <v>1</v>
      </c>
      <c r="Q3760">
        <v>1</v>
      </c>
      <c r="R3760">
        <v>1</v>
      </c>
    </row>
    <row r="3761" spans="1:18" x14ac:dyDescent="0.3">
      <c r="A3761" t="s">
        <v>109</v>
      </c>
      <c r="B3761" t="s">
        <v>19</v>
      </c>
      <c r="C3761" t="s">
        <v>113</v>
      </c>
      <c r="D3761">
        <v>9</v>
      </c>
      <c r="E3761" t="s">
        <v>24</v>
      </c>
      <c r="F3761">
        <v>6.2032499999999997</v>
      </c>
      <c r="G3761">
        <v>7.3678980041800202</v>
      </c>
      <c r="H3761">
        <v>16</v>
      </c>
      <c r="I3761">
        <v>1.8419745010450099</v>
      </c>
      <c r="J3761">
        <v>0.35599999999999998</v>
      </c>
      <c r="K3761">
        <v>0.40100000000000002</v>
      </c>
      <c r="L3761">
        <v>0.53800000000000003</v>
      </c>
      <c r="M3761">
        <v>0.83899999999999997</v>
      </c>
      <c r="N3761">
        <v>0.89500000000000002</v>
      </c>
      <c r="O3761">
        <v>0.97899999999999998</v>
      </c>
      <c r="P3761">
        <v>0.93700000000000006</v>
      </c>
      <c r="Q3761">
        <v>0.96699999999999997</v>
      </c>
      <c r="R3761">
        <v>0.997</v>
      </c>
    </row>
    <row r="3762" spans="1:18" x14ac:dyDescent="0.3">
      <c r="A3762" t="s">
        <v>109</v>
      </c>
      <c r="B3762" t="s">
        <v>19</v>
      </c>
      <c r="C3762" t="s">
        <v>113</v>
      </c>
      <c r="D3762">
        <v>10</v>
      </c>
      <c r="E3762" t="s">
        <v>24</v>
      </c>
      <c r="F3762">
        <v>5.3073750000000004</v>
      </c>
      <c r="G3762">
        <v>5.5820073077104899</v>
      </c>
      <c r="H3762">
        <v>16</v>
      </c>
      <c r="I3762">
        <v>1.39550182692762</v>
      </c>
      <c r="J3762">
        <v>0.42099999999999999</v>
      </c>
      <c r="K3762">
        <v>0.47299999999999998</v>
      </c>
      <c r="L3762">
        <v>0.621</v>
      </c>
      <c r="M3762">
        <v>0.91300000000000003</v>
      </c>
      <c r="N3762">
        <v>0.95099999999999996</v>
      </c>
      <c r="O3762">
        <v>0.99399999999999999</v>
      </c>
      <c r="P3762">
        <v>0.97599999999999998</v>
      </c>
      <c r="Q3762">
        <v>0.99</v>
      </c>
      <c r="R3762">
        <v>1</v>
      </c>
    </row>
    <row r="3763" spans="1:18" x14ac:dyDescent="0.3">
      <c r="A3763" t="s">
        <v>109</v>
      </c>
      <c r="B3763" t="s">
        <v>19</v>
      </c>
      <c r="C3763" t="s">
        <v>113</v>
      </c>
      <c r="D3763">
        <v>5</v>
      </c>
      <c r="E3763" t="s">
        <v>25</v>
      </c>
      <c r="F3763">
        <v>102.06363636363599</v>
      </c>
      <c r="G3763">
        <v>1.98435438812283</v>
      </c>
      <c r="H3763">
        <v>22</v>
      </c>
      <c r="I3763">
        <v>0.42306577705118698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</row>
    <row r="3764" spans="1:18" x14ac:dyDescent="0.3">
      <c r="A3764" t="s">
        <v>109</v>
      </c>
      <c r="B3764" t="s">
        <v>19</v>
      </c>
      <c r="C3764" t="s">
        <v>113</v>
      </c>
      <c r="D3764">
        <v>6</v>
      </c>
      <c r="E3764" t="s">
        <v>25</v>
      </c>
      <c r="F3764">
        <v>103.87333333333299</v>
      </c>
      <c r="G3764">
        <v>8.8487261243067294</v>
      </c>
      <c r="H3764">
        <v>30</v>
      </c>
      <c r="I3764">
        <v>1.61554896782269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</row>
    <row r="3765" spans="1:18" x14ac:dyDescent="0.3">
      <c r="A3765" t="s">
        <v>109</v>
      </c>
      <c r="B3765" t="s">
        <v>19</v>
      </c>
      <c r="C3765" t="s">
        <v>113</v>
      </c>
      <c r="D3765">
        <v>7</v>
      </c>
      <c r="E3765" t="s">
        <v>25</v>
      </c>
      <c r="F3765">
        <v>99.63</v>
      </c>
      <c r="G3765">
        <v>1.77944402908087</v>
      </c>
      <c r="H3765">
        <v>20</v>
      </c>
      <c r="I3765">
        <v>0.39789578111809498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</row>
    <row r="3766" spans="1:18" x14ac:dyDescent="0.3">
      <c r="A3766" t="s">
        <v>109</v>
      </c>
      <c r="B3766" t="s">
        <v>19</v>
      </c>
      <c r="C3766" t="s">
        <v>113</v>
      </c>
      <c r="D3766">
        <v>8</v>
      </c>
      <c r="E3766" t="s">
        <v>25</v>
      </c>
      <c r="F3766">
        <v>100.261538461538</v>
      </c>
      <c r="G3766">
        <v>4.3347043196118404</v>
      </c>
      <c r="H3766">
        <v>26</v>
      </c>
      <c r="I3766">
        <v>0.85010545812906602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</row>
    <row r="3767" spans="1:18" x14ac:dyDescent="0.3">
      <c r="A3767" t="s">
        <v>109</v>
      </c>
      <c r="B3767" t="s">
        <v>19</v>
      </c>
      <c r="C3767" t="s">
        <v>113</v>
      </c>
      <c r="D3767">
        <v>9</v>
      </c>
      <c r="E3767" t="s">
        <v>25</v>
      </c>
      <c r="F3767">
        <v>102.19</v>
      </c>
      <c r="G3767">
        <v>2.18677845242722</v>
      </c>
      <c r="H3767">
        <v>20</v>
      </c>
      <c r="I3767">
        <v>0.488978527135906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</row>
    <row r="3768" spans="1:18" x14ac:dyDescent="0.3">
      <c r="A3768" t="s">
        <v>109</v>
      </c>
      <c r="B3768" t="s">
        <v>19</v>
      </c>
      <c r="C3768" t="s">
        <v>113</v>
      </c>
      <c r="D3768">
        <v>10</v>
      </c>
      <c r="E3768" t="s">
        <v>25</v>
      </c>
      <c r="F3768">
        <v>102.4</v>
      </c>
      <c r="G3768">
        <v>3.0476911019051101</v>
      </c>
      <c r="H3768">
        <v>20</v>
      </c>
      <c r="I3768">
        <v>0.68148444782810602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</row>
    <row r="3769" spans="1:18" x14ac:dyDescent="0.3">
      <c r="A3769" t="s">
        <v>109</v>
      </c>
      <c r="B3769" t="s">
        <v>19</v>
      </c>
      <c r="C3769" t="s">
        <v>113</v>
      </c>
      <c r="D3769">
        <v>5</v>
      </c>
      <c r="E3769" t="s">
        <v>26</v>
      </c>
      <c r="F3769">
        <v>10.4627272727273</v>
      </c>
      <c r="G3769">
        <v>0.67219740452440802</v>
      </c>
      <c r="H3769">
        <v>22</v>
      </c>
      <c r="I3769">
        <v>0.14331296817698599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</row>
    <row r="3770" spans="1:18" x14ac:dyDescent="0.3">
      <c r="A3770" t="s">
        <v>109</v>
      </c>
      <c r="B3770" t="s">
        <v>19</v>
      </c>
      <c r="C3770" t="s">
        <v>113</v>
      </c>
      <c r="D3770">
        <v>6</v>
      </c>
      <c r="E3770" t="s">
        <v>26</v>
      </c>
      <c r="F3770">
        <v>9.4273333333333298</v>
      </c>
      <c r="G3770">
        <v>1.00734178473067</v>
      </c>
      <c r="H3770">
        <v>30</v>
      </c>
      <c r="I3770">
        <v>0.18391460620483299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</row>
    <row r="3771" spans="1:18" x14ac:dyDescent="0.3">
      <c r="A3771" t="s">
        <v>109</v>
      </c>
      <c r="B3771" t="s">
        <v>19</v>
      </c>
      <c r="C3771" t="s">
        <v>113</v>
      </c>
      <c r="D3771">
        <v>7</v>
      </c>
      <c r="E3771" t="s">
        <v>26</v>
      </c>
      <c r="F3771">
        <v>8.548</v>
      </c>
      <c r="G3771">
        <v>0.38399013145214</v>
      </c>
      <c r="H3771">
        <v>20</v>
      </c>
      <c r="I3771">
        <v>8.5862803661606493E-2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</row>
    <row r="3772" spans="1:18" x14ac:dyDescent="0.3">
      <c r="A3772" t="s">
        <v>109</v>
      </c>
      <c r="B3772" t="s">
        <v>19</v>
      </c>
      <c r="C3772" t="s">
        <v>113</v>
      </c>
      <c r="D3772">
        <v>8</v>
      </c>
      <c r="E3772" t="s">
        <v>26</v>
      </c>
      <c r="F3772">
        <v>8.9707692307692302</v>
      </c>
      <c r="G3772">
        <v>0.55640936783575501</v>
      </c>
      <c r="H3772">
        <v>26</v>
      </c>
      <c r="I3772">
        <v>0.109120854774629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</row>
    <row r="3773" spans="1:18" x14ac:dyDescent="0.3">
      <c r="A3773" t="s">
        <v>109</v>
      </c>
      <c r="B3773" t="s">
        <v>19</v>
      </c>
      <c r="C3773" t="s">
        <v>113</v>
      </c>
      <c r="D3773">
        <v>9</v>
      </c>
      <c r="E3773" t="s">
        <v>26</v>
      </c>
      <c r="F3773">
        <v>10.054</v>
      </c>
      <c r="G3773">
        <v>0.49846501223361001</v>
      </c>
      <c r="H3773">
        <v>20</v>
      </c>
      <c r="I3773">
        <v>0.11146016517596199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</row>
    <row r="3774" spans="1:18" x14ac:dyDescent="0.3">
      <c r="A3774" t="s">
        <v>109</v>
      </c>
      <c r="B3774" t="s">
        <v>19</v>
      </c>
      <c r="C3774" t="s">
        <v>113</v>
      </c>
      <c r="D3774">
        <v>10</v>
      </c>
      <c r="E3774" t="s">
        <v>26</v>
      </c>
      <c r="F3774">
        <v>10.848000000000001</v>
      </c>
      <c r="G3774">
        <v>0.53580829250375495</v>
      </c>
      <c r="H3774">
        <v>20</v>
      </c>
      <c r="I3774">
        <v>0.119810376494649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</row>
    <row r="3775" spans="1:18" x14ac:dyDescent="0.3">
      <c r="A3775" t="s">
        <v>109</v>
      </c>
      <c r="B3775" t="s">
        <v>19</v>
      </c>
      <c r="C3775" t="s">
        <v>113</v>
      </c>
      <c r="D3775">
        <v>5</v>
      </c>
      <c r="E3775" t="s">
        <v>40</v>
      </c>
      <c r="F3775">
        <v>3.3279999999999998</v>
      </c>
      <c r="G3775">
        <v>0.43694000895840601</v>
      </c>
      <c r="H3775">
        <v>8</v>
      </c>
      <c r="I3775">
        <v>0.1544816216531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</row>
    <row r="3776" spans="1:18" x14ac:dyDescent="0.3">
      <c r="A3776" t="s">
        <v>109</v>
      </c>
      <c r="B3776" t="s">
        <v>19</v>
      </c>
      <c r="C3776" t="s">
        <v>113</v>
      </c>
      <c r="D3776">
        <v>8</v>
      </c>
      <c r="E3776" t="s">
        <v>40</v>
      </c>
      <c r="F3776">
        <v>2.5219999999999998</v>
      </c>
      <c r="G3776">
        <v>0.53063483991661697</v>
      </c>
      <c r="H3776">
        <v>10</v>
      </c>
      <c r="I3776">
        <v>0.16780146999753401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</row>
    <row r="3777" spans="1:18" x14ac:dyDescent="0.3">
      <c r="A3777" t="s">
        <v>109</v>
      </c>
      <c r="B3777" t="s">
        <v>19</v>
      </c>
      <c r="C3777" t="s">
        <v>113</v>
      </c>
      <c r="D3777">
        <v>5</v>
      </c>
      <c r="E3777" t="s">
        <v>27</v>
      </c>
      <c r="F3777">
        <v>8.1911900000000006</v>
      </c>
      <c r="G3777">
        <v>6.4287224727451894E-2</v>
      </c>
      <c r="H3777">
        <v>20</v>
      </c>
      <c r="I3777">
        <v>1.4375060457538801E-2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</row>
    <row r="3778" spans="1:18" x14ac:dyDescent="0.3">
      <c r="A3778" t="s">
        <v>109</v>
      </c>
      <c r="B3778" t="s">
        <v>19</v>
      </c>
      <c r="C3778" t="s">
        <v>113</v>
      </c>
      <c r="D3778">
        <v>8</v>
      </c>
      <c r="E3778" t="s">
        <v>27</v>
      </c>
      <c r="F3778">
        <v>8.2249166666666707</v>
      </c>
      <c r="G3778">
        <v>7.8502792343948302E-2</v>
      </c>
      <c r="H3778">
        <v>24</v>
      </c>
      <c r="I3778">
        <v>1.6024315385528301E-2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</row>
    <row r="3779" spans="1:18" x14ac:dyDescent="0.3">
      <c r="A3779" t="s">
        <v>109</v>
      </c>
      <c r="B3779" t="s">
        <v>19</v>
      </c>
      <c r="C3779" t="s">
        <v>113</v>
      </c>
      <c r="D3779">
        <v>5</v>
      </c>
      <c r="E3779" t="s">
        <v>41</v>
      </c>
      <c r="F3779">
        <v>6.8500000000000002E-3</v>
      </c>
      <c r="G3779">
        <v>1.2585706178041801E-3</v>
      </c>
      <c r="H3779">
        <v>16</v>
      </c>
      <c r="I3779">
        <v>3.1464265445104502E-4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</row>
    <row r="3780" spans="1:18" x14ac:dyDescent="0.3">
      <c r="A3780" t="s">
        <v>109</v>
      </c>
      <c r="B3780" t="s">
        <v>19</v>
      </c>
      <c r="C3780" t="s">
        <v>113</v>
      </c>
      <c r="D3780">
        <v>8</v>
      </c>
      <c r="E3780" t="s">
        <v>41</v>
      </c>
      <c r="F3780">
        <v>4.8599999999999997E-3</v>
      </c>
      <c r="G3780">
        <v>2.3453026338714701E-3</v>
      </c>
      <c r="H3780">
        <v>10</v>
      </c>
      <c r="I3780">
        <v>7.4164981254258003E-4</v>
      </c>
      <c r="J3780">
        <v>0.78100000000000003</v>
      </c>
      <c r="K3780">
        <v>0.83499999999999996</v>
      </c>
      <c r="L3780">
        <v>0.93799999999999994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</row>
    <row r="3781" spans="1:18" x14ac:dyDescent="0.3">
      <c r="A3781" t="s">
        <v>109</v>
      </c>
      <c r="B3781" t="s">
        <v>19</v>
      </c>
      <c r="C3781" t="s">
        <v>113</v>
      </c>
      <c r="D3781">
        <v>5</v>
      </c>
      <c r="E3781" t="s">
        <v>58</v>
      </c>
      <c r="F3781">
        <v>0.53066666666666695</v>
      </c>
      <c r="G3781">
        <v>0.206109120848568</v>
      </c>
      <c r="H3781">
        <v>12</v>
      </c>
      <c r="I3781">
        <v>5.9498578202178999E-2</v>
      </c>
      <c r="J3781">
        <v>0.93799999999999994</v>
      </c>
      <c r="K3781">
        <v>0.96299999999999997</v>
      </c>
      <c r="L3781">
        <v>0.99399999999999999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</row>
    <row r="3782" spans="1:18" x14ac:dyDescent="0.3">
      <c r="A3782" t="s">
        <v>109</v>
      </c>
      <c r="B3782" t="s">
        <v>19</v>
      </c>
      <c r="C3782" t="s">
        <v>113</v>
      </c>
      <c r="D3782">
        <v>8</v>
      </c>
      <c r="E3782" t="s">
        <v>58</v>
      </c>
      <c r="F3782">
        <v>0.68514285714285705</v>
      </c>
      <c r="G3782">
        <v>0.19983333715214399</v>
      </c>
      <c r="H3782">
        <v>14</v>
      </c>
      <c r="I3782">
        <v>5.34077058627863E-2</v>
      </c>
      <c r="J3782">
        <v>0.997</v>
      </c>
      <c r="K3782">
        <v>0.999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</row>
    <row r="3783" spans="1:18" x14ac:dyDescent="0.3">
      <c r="A3783" t="s">
        <v>109</v>
      </c>
      <c r="B3783" t="s">
        <v>19</v>
      </c>
      <c r="C3783" t="s">
        <v>113</v>
      </c>
      <c r="D3783">
        <v>5</v>
      </c>
      <c r="E3783" t="s">
        <v>60</v>
      </c>
      <c r="F3783">
        <v>44.473412698412702</v>
      </c>
      <c r="G3783">
        <v>24.1024301712016</v>
      </c>
      <c r="H3783">
        <v>8</v>
      </c>
      <c r="I3783">
        <v>8.5214959085659601</v>
      </c>
      <c r="J3783">
        <v>0.626</v>
      </c>
      <c r="K3783">
        <v>0.68700000000000006</v>
      </c>
      <c r="L3783">
        <v>0.83199999999999996</v>
      </c>
      <c r="M3783">
        <v>0.995</v>
      </c>
      <c r="N3783">
        <v>0.998</v>
      </c>
      <c r="O3783">
        <v>1</v>
      </c>
      <c r="P3783">
        <v>1</v>
      </c>
      <c r="Q3783">
        <v>1</v>
      </c>
      <c r="R3783">
        <v>1</v>
      </c>
    </row>
    <row r="3784" spans="1:18" x14ac:dyDescent="0.3">
      <c r="A3784" t="s">
        <v>109</v>
      </c>
      <c r="B3784" t="s">
        <v>19</v>
      </c>
      <c r="C3784" t="s">
        <v>113</v>
      </c>
      <c r="D3784">
        <v>8</v>
      </c>
      <c r="E3784" t="s">
        <v>60</v>
      </c>
      <c r="F3784">
        <v>42.32</v>
      </c>
      <c r="G3784">
        <v>7.5667107194018701</v>
      </c>
      <c r="H3784">
        <v>10</v>
      </c>
      <c r="I3784">
        <v>2.3928040268921098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</row>
    <row r="3785" spans="1:18" x14ac:dyDescent="0.3">
      <c r="A3785" t="s">
        <v>109</v>
      </c>
      <c r="B3785" t="s">
        <v>19</v>
      </c>
      <c r="C3785" t="s">
        <v>113</v>
      </c>
      <c r="D3785">
        <v>5</v>
      </c>
      <c r="E3785" t="s">
        <v>29</v>
      </c>
      <c r="F3785">
        <v>8.3190909090909102</v>
      </c>
      <c r="G3785">
        <v>5.7479527693745799E-2</v>
      </c>
      <c r="H3785">
        <v>22</v>
      </c>
      <c r="I3785">
        <v>1.2254676480088701E-2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</row>
    <row r="3786" spans="1:18" x14ac:dyDescent="0.3">
      <c r="A3786" t="s">
        <v>109</v>
      </c>
      <c r="B3786" t="s">
        <v>19</v>
      </c>
      <c r="C3786" t="s">
        <v>113</v>
      </c>
      <c r="D3786">
        <v>6</v>
      </c>
      <c r="E3786" t="s">
        <v>29</v>
      </c>
      <c r="F3786">
        <v>8.3446666666666705</v>
      </c>
      <c r="G3786">
        <v>0.19982291010366901</v>
      </c>
      <c r="H3786">
        <v>30</v>
      </c>
      <c r="I3786">
        <v>3.64825051233688E-2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</row>
    <row r="3787" spans="1:18" x14ac:dyDescent="0.3">
      <c r="A3787" t="s">
        <v>109</v>
      </c>
      <c r="B3787" t="s">
        <v>19</v>
      </c>
      <c r="C3787" t="s">
        <v>113</v>
      </c>
      <c r="D3787">
        <v>7</v>
      </c>
      <c r="E3787" t="s">
        <v>29</v>
      </c>
      <c r="F3787">
        <v>8.2769999999999992</v>
      </c>
      <c r="G3787">
        <v>0.102191770190837</v>
      </c>
      <c r="H3787">
        <v>20</v>
      </c>
      <c r="I3787">
        <v>2.2850774488774799E-2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</row>
    <row r="3788" spans="1:18" x14ac:dyDescent="0.3">
      <c r="A3788" t="s">
        <v>109</v>
      </c>
      <c r="B3788" t="s">
        <v>19</v>
      </c>
      <c r="C3788" t="s">
        <v>113</v>
      </c>
      <c r="D3788">
        <v>8</v>
      </c>
      <c r="E3788" t="s">
        <v>29</v>
      </c>
      <c r="F3788">
        <v>8.2738461538461507</v>
      </c>
      <c r="G3788">
        <v>8.3190236113472996E-2</v>
      </c>
      <c r="H3788">
        <v>26</v>
      </c>
      <c r="I3788">
        <v>1.6314947587807299E-2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</row>
    <row r="3789" spans="1:18" x14ac:dyDescent="0.3">
      <c r="A3789" t="s">
        <v>109</v>
      </c>
      <c r="B3789" t="s">
        <v>19</v>
      </c>
      <c r="C3789" t="s">
        <v>113</v>
      </c>
      <c r="D3789">
        <v>9</v>
      </c>
      <c r="E3789" t="s">
        <v>29</v>
      </c>
      <c r="F3789">
        <v>8.2870000000000008</v>
      </c>
      <c r="G3789">
        <v>6.2247384218979303E-2</v>
      </c>
      <c r="H3789">
        <v>20</v>
      </c>
      <c r="I3789">
        <v>1.39189382535185E-2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</row>
    <row r="3790" spans="1:18" x14ac:dyDescent="0.3">
      <c r="A3790" t="s">
        <v>109</v>
      </c>
      <c r="B3790" t="s">
        <v>19</v>
      </c>
      <c r="C3790" t="s">
        <v>113</v>
      </c>
      <c r="D3790">
        <v>10</v>
      </c>
      <c r="E3790" t="s">
        <v>29</v>
      </c>
      <c r="F3790">
        <v>8.282</v>
      </c>
      <c r="G3790">
        <v>0.141926593331683</v>
      </c>
      <c r="H3790">
        <v>20</v>
      </c>
      <c r="I3790">
        <v>3.17357510504611E-2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</row>
    <row r="3791" spans="1:18" x14ac:dyDescent="0.3">
      <c r="A3791" t="s">
        <v>109</v>
      </c>
      <c r="B3791" t="s">
        <v>19</v>
      </c>
      <c r="C3791" t="s">
        <v>113</v>
      </c>
      <c r="D3791">
        <v>5</v>
      </c>
      <c r="E3791" t="s">
        <v>42</v>
      </c>
      <c r="F3791">
        <v>13.3</v>
      </c>
      <c r="G3791">
        <v>2.5262260749620502</v>
      </c>
      <c r="H3791">
        <v>12</v>
      </c>
      <c r="I3791">
        <v>0.72925865220659702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</row>
    <row r="3792" spans="1:18" x14ac:dyDescent="0.3">
      <c r="A3792" t="s">
        <v>109</v>
      </c>
      <c r="B3792" t="s">
        <v>19</v>
      </c>
      <c r="C3792" t="s">
        <v>113</v>
      </c>
      <c r="D3792">
        <v>8</v>
      </c>
      <c r="E3792" t="s">
        <v>42</v>
      </c>
      <c r="F3792">
        <v>29.625</v>
      </c>
      <c r="G3792">
        <v>7.20994683290614</v>
      </c>
      <c r="H3792">
        <v>16</v>
      </c>
      <c r="I3792">
        <v>1.8024867082265399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</row>
    <row r="3793" spans="1:18" x14ac:dyDescent="0.3">
      <c r="A3793" t="s">
        <v>109</v>
      </c>
      <c r="B3793" t="s">
        <v>19</v>
      </c>
      <c r="C3793" t="s">
        <v>113</v>
      </c>
      <c r="D3793">
        <v>5</v>
      </c>
      <c r="E3793" t="s">
        <v>43</v>
      </c>
      <c r="F3793">
        <v>326.72072916666701</v>
      </c>
      <c r="G3793">
        <v>186.817112685908</v>
      </c>
      <c r="H3793">
        <v>8</v>
      </c>
      <c r="I3793">
        <v>66.049823610948394</v>
      </c>
      <c r="J3793">
        <v>0.58899999999999997</v>
      </c>
      <c r="K3793">
        <v>0.64900000000000002</v>
      </c>
      <c r="L3793">
        <v>0.8</v>
      </c>
      <c r="M3793">
        <v>0.99</v>
      </c>
      <c r="N3793">
        <v>0.996</v>
      </c>
      <c r="O3793">
        <v>1</v>
      </c>
      <c r="P3793">
        <v>0.999</v>
      </c>
      <c r="Q3793">
        <v>1</v>
      </c>
      <c r="R3793">
        <v>1</v>
      </c>
    </row>
    <row r="3794" spans="1:18" x14ac:dyDescent="0.3">
      <c r="A3794" t="s">
        <v>109</v>
      </c>
      <c r="B3794" t="s">
        <v>19</v>
      </c>
      <c r="C3794" t="s">
        <v>113</v>
      </c>
      <c r="D3794">
        <v>8</v>
      </c>
      <c r="E3794" t="s">
        <v>43</v>
      </c>
      <c r="F3794">
        <v>273.22000000000003</v>
      </c>
      <c r="G3794">
        <v>25.837818965402001</v>
      </c>
      <c r="H3794">
        <v>10</v>
      </c>
      <c r="I3794">
        <v>8.1706357701765704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</row>
    <row r="3795" spans="1:18" x14ac:dyDescent="0.3">
      <c r="A3795" t="s">
        <v>109</v>
      </c>
      <c r="B3795" t="s">
        <v>19</v>
      </c>
      <c r="C3795" t="s">
        <v>113</v>
      </c>
      <c r="D3795">
        <v>5</v>
      </c>
      <c r="E3795" t="s">
        <v>30</v>
      </c>
      <c r="F3795">
        <v>381.54545454545502</v>
      </c>
      <c r="G3795">
        <v>62.468832055313598</v>
      </c>
      <c r="H3795">
        <v>22</v>
      </c>
      <c r="I3795">
        <v>13.318399744091201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</row>
    <row r="3796" spans="1:18" x14ac:dyDescent="0.3">
      <c r="A3796" t="s">
        <v>109</v>
      </c>
      <c r="B3796" t="s">
        <v>19</v>
      </c>
      <c r="C3796" t="s">
        <v>113</v>
      </c>
      <c r="D3796">
        <v>6</v>
      </c>
      <c r="E3796" t="s">
        <v>30</v>
      </c>
      <c r="F3796">
        <v>294.933333333333</v>
      </c>
      <c r="G3796">
        <v>121.22277393105701</v>
      </c>
      <c r="H3796">
        <v>30</v>
      </c>
      <c r="I3796">
        <v>22.1321492551298</v>
      </c>
      <c r="J3796">
        <v>0.998</v>
      </c>
      <c r="K3796">
        <v>0.999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</row>
    <row r="3797" spans="1:18" x14ac:dyDescent="0.3">
      <c r="A3797" t="s">
        <v>109</v>
      </c>
      <c r="B3797" t="s">
        <v>19</v>
      </c>
      <c r="C3797" t="s">
        <v>113</v>
      </c>
      <c r="D3797">
        <v>7</v>
      </c>
      <c r="E3797" t="s">
        <v>30</v>
      </c>
      <c r="F3797">
        <v>437.8</v>
      </c>
      <c r="G3797">
        <v>50.855419418293302</v>
      </c>
      <c r="H3797">
        <v>20</v>
      </c>
      <c r="I3797">
        <v>11.371617484356699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</row>
    <row r="3798" spans="1:18" x14ac:dyDescent="0.3">
      <c r="A3798" t="s">
        <v>109</v>
      </c>
      <c r="B3798" t="s">
        <v>19</v>
      </c>
      <c r="C3798" t="s">
        <v>113</v>
      </c>
      <c r="D3798">
        <v>8</v>
      </c>
      <c r="E3798" t="s">
        <v>30</v>
      </c>
      <c r="F3798">
        <v>470.15384615384602</v>
      </c>
      <c r="G3798">
        <v>57.5469841487404</v>
      </c>
      <c r="H3798">
        <v>26</v>
      </c>
      <c r="I3798">
        <v>11.285892120109301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</row>
    <row r="3799" spans="1:18" x14ac:dyDescent="0.3">
      <c r="A3799" t="s">
        <v>109</v>
      </c>
      <c r="B3799" t="s">
        <v>19</v>
      </c>
      <c r="C3799" t="s">
        <v>113</v>
      </c>
      <c r="D3799">
        <v>9</v>
      </c>
      <c r="E3799" t="s">
        <v>30</v>
      </c>
      <c r="F3799">
        <v>479.3</v>
      </c>
      <c r="G3799">
        <v>132.91790105569899</v>
      </c>
      <c r="H3799">
        <v>20</v>
      </c>
      <c r="I3799">
        <v>29.7213462187134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</row>
    <row r="3800" spans="1:18" x14ac:dyDescent="0.3">
      <c r="A3800" t="s">
        <v>109</v>
      </c>
      <c r="B3800" t="s">
        <v>19</v>
      </c>
      <c r="C3800" t="s">
        <v>113</v>
      </c>
      <c r="D3800">
        <v>10</v>
      </c>
      <c r="E3800" t="s">
        <v>30</v>
      </c>
      <c r="F3800">
        <v>518.70000000000005</v>
      </c>
      <c r="G3800">
        <v>126.397909709565</v>
      </c>
      <c r="H3800">
        <v>20</v>
      </c>
      <c r="I3800">
        <v>28.263431832446798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</row>
    <row r="3801" spans="1:18" x14ac:dyDescent="0.3">
      <c r="A3801" t="s">
        <v>109</v>
      </c>
      <c r="B3801" t="s">
        <v>19</v>
      </c>
      <c r="C3801" t="s">
        <v>113</v>
      </c>
      <c r="D3801">
        <v>5</v>
      </c>
      <c r="E3801" t="s">
        <v>44</v>
      </c>
      <c r="F3801">
        <v>0.74399999999999999</v>
      </c>
      <c r="G3801">
        <v>0.16724940548882</v>
      </c>
      <c r="H3801">
        <v>12</v>
      </c>
      <c r="I3801">
        <v>4.82807446403875E-2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</row>
    <row r="3802" spans="1:18" x14ac:dyDescent="0.3">
      <c r="A3802" t="s">
        <v>109</v>
      </c>
      <c r="B3802" t="s">
        <v>19</v>
      </c>
      <c r="C3802" t="s">
        <v>113</v>
      </c>
      <c r="D3802">
        <v>8</v>
      </c>
      <c r="E3802" t="s">
        <v>44</v>
      </c>
      <c r="F3802">
        <v>0.97285714285714298</v>
      </c>
      <c r="G3802">
        <v>0.230720896037034</v>
      </c>
      <c r="H3802">
        <v>14</v>
      </c>
      <c r="I3802">
        <v>6.1662753210005097E-2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</row>
    <row r="3803" spans="1:18" x14ac:dyDescent="0.3">
      <c r="A3803" t="s">
        <v>109</v>
      </c>
      <c r="B3803" t="s">
        <v>19</v>
      </c>
      <c r="C3803" t="s">
        <v>113</v>
      </c>
      <c r="D3803">
        <v>5</v>
      </c>
      <c r="E3803" t="s">
        <v>45</v>
      </c>
      <c r="F3803">
        <v>18.3333333333333</v>
      </c>
      <c r="G3803">
        <v>2.3094010767584998</v>
      </c>
      <c r="H3803">
        <v>12</v>
      </c>
      <c r="I3803">
        <v>0.66666666666666696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</row>
    <row r="3804" spans="1:18" x14ac:dyDescent="0.3">
      <c r="A3804" t="s">
        <v>109</v>
      </c>
      <c r="B3804" t="s">
        <v>19</v>
      </c>
      <c r="C3804" t="s">
        <v>113</v>
      </c>
      <c r="D3804">
        <v>8</v>
      </c>
      <c r="E3804" t="s">
        <v>45</v>
      </c>
      <c r="F3804">
        <v>35.285714285714299</v>
      </c>
      <c r="G3804">
        <v>8.1091455627730404</v>
      </c>
      <c r="H3804">
        <v>14</v>
      </c>
      <c r="I3804">
        <v>2.1672603139553499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</row>
    <row r="3805" spans="1:18" x14ac:dyDescent="0.3">
      <c r="A3805" t="s">
        <v>109</v>
      </c>
      <c r="B3805" t="s">
        <v>19</v>
      </c>
      <c r="C3805" t="s">
        <v>113</v>
      </c>
      <c r="D3805">
        <v>5</v>
      </c>
      <c r="E3805" t="s">
        <v>31</v>
      </c>
      <c r="F3805">
        <v>0.75029999999999997</v>
      </c>
      <c r="G3805">
        <v>0.16955610777618901</v>
      </c>
      <c r="H3805">
        <v>20</v>
      </c>
      <c r="I3805">
        <v>3.7913898298783902E-2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</row>
    <row r="3806" spans="1:18" x14ac:dyDescent="0.3">
      <c r="A3806" t="s">
        <v>109</v>
      </c>
      <c r="B3806" t="s">
        <v>19</v>
      </c>
      <c r="C3806" t="s">
        <v>113</v>
      </c>
      <c r="D3806">
        <v>8</v>
      </c>
      <c r="E3806" t="s">
        <v>31</v>
      </c>
      <c r="F3806">
        <v>0.90269230769230802</v>
      </c>
      <c r="G3806">
        <v>0.23886611634650401</v>
      </c>
      <c r="H3806">
        <v>26</v>
      </c>
      <c r="I3806">
        <v>4.6845499553344203E-2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</row>
    <row r="3807" spans="1:18" x14ac:dyDescent="0.3">
      <c r="A3807" t="s">
        <v>109</v>
      </c>
      <c r="B3807" t="s">
        <v>19</v>
      </c>
      <c r="C3807" t="s">
        <v>113</v>
      </c>
      <c r="D3807">
        <v>5</v>
      </c>
      <c r="E3807" t="s">
        <v>32</v>
      </c>
      <c r="F3807">
        <v>18.586874999999999</v>
      </c>
      <c r="G3807">
        <v>4.6038726796035503</v>
      </c>
      <c r="H3807">
        <v>16</v>
      </c>
      <c r="I3807">
        <v>1.15096816990089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</row>
    <row r="3808" spans="1:18" x14ac:dyDescent="0.3">
      <c r="A3808" t="s">
        <v>109</v>
      </c>
      <c r="B3808" t="s">
        <v>19</v>
      </c>
      <c r="C3808" t="s">
        <v>113</v>
      </c>
      <c r="D3808">
        <v>6</v>
      </c>
      <c r="E3808" t="s">
        <v>32</v>
      </c>
      <c r="F3808">
        <v>16.4010454545455</v>
      </c>
      <c r="G3808">
        <v>7.0473161674854703</v>
      </c>
      <c r="H3808">
        <v>22</v>
      </c>
      <c r="I3808">
        <v>1.50249285529238</v>
      </c>
      <c r="J3808">
        <v>0.98399999999999999</v>
      </c>
      <c r="K3808">
        <v>0.99299999999999999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</row>
    <row r="3809" spans="1:18" x14ac:dyDescent="0.3">
      <c r="A3809" t="s">
        <v>109</v>
      </c>
      <c r="B3809" t="s">
        <v>19</v>
      </c>
      <c r="C3809" t="s">
        <v>113</v>
      </c>
      <c r="D3809">
        <v>7</v>
      </c>
      <c r="E3809" t="s">
        <v>32</v>
      </c>
      <c r="F3809">
        <v>14.8724666666667</v>
      </c>
      <c r="G3809">
        <v>8.4780616832660005</v>
      </c>
      <c r="H3809">
        <v>20</v>
      </c>
      <c r="I3809">
        <v>1.89575222412191</v>
      </c>
      <c r="J3809">
        <v>0.88400000000000001</v>
      </c>
      <c r="K3809">
        <v>0.92200000000000004</v>
      </c>
      <c r="L3809">
        <v>0.98099999999999998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</row>
    <row r="3810" spans="1:18" x14ac:dyDescent="0.3">
      <c r="A3810" t="s">
        <v>109</v>
      </c>
      <c r="B3810" t="s">
        <v>19</v>
      </c>
      <c r="C3810" t="s">
        <v>113</v>
      </c>
      <c r="D3810">
        <v>8</v>
      </c>
      <c r="E3810" t="s">
        <v>32</v>
      </c>
      <c r="F3810">
        <v>10.6934666666667</v>
      </c>
      <c r="G3810">
        <v>7.5557553880608497</v>
      </c>
      <c r="H3810">
        <v>20</v>
      </c>
      <c r="I3810">
        <v>1.6895182669064399</v>
      </c>
      <c r="J3810">
        <v>0.75900000000000001</v>
      </c>
      <c r="K3810">
        <v>0.81399999999999995</v>
      </c>
      <c r="L3810">
        <v>0.92600000000000005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</row>
    <row r="3811" spans="1:18" x14ac:dyDescent="0.3">
      <c r="A3811" t="s">
        <v>109</v>
      </c>
      <c r="B3811" t="s">
        <v>19</v>
      </c>
      <c r="C3811" t="s">
        <v>113</v>
      </c>
      <c r="D3811">
        <v>9</v>
      </c>
      <c r="E3811" t="s">
        <v>32</v>
      </c>
      <c r="F3811">
        <v>8.2582760416666599</v>
      </c>
      <c r="G3811">
        <v>5.1793870604281196</v>
      </c>
      <c r="H3811">
        <v>16</v>
      </c>
      <c r="I3811">
        <v>1.2948467651070299</v>
      </c>
      <c r="J3811">
        <v>0.76400000000000001</v>
      </c>
      <c r="K3811">
        <v>0.81899999999999995</v>
      </c>
      <c r="L3811">
        <v>0.92900000000000005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</row>
    <row r="3812" spans="1:18" x14ac:dyDescent="0.3">
      <c r="A3812" t="s">
        <v>109</v>
      </c>
      <c r="B3812" t="s">
        <v>19</v>
      </c>
      <c r="C3812" t="s">
        <v>113</v>
      </c>
      <c r="D3812">
        <v>10</v>
      </c>
      <c r="E3812" t="s">
        <v>32</v>
      </c>
      <c r="F3812">
        <v>9.1295000000000002</v>
      </c>
      <c r="G3812">
        <v>7.5493671964388298</v>
      </c>
      <c r="H3812">
        <v>16</v>
      </c>
      <c r="I3812">
        <v>1.8873417991097099</v>
      </c>
      <c r="J3812">
        <v>0.57299999999999995</v>
      </c>
      <c r="K3812">
        <v>0.63400000000000001</v>
      </c>
      <c r="L3812">
        <v>0.78600000000000003</v>
      </c>
      <c r="M3812">
        <v>0.98699999999999999</v>
      </c>
      <c r="N3812">
        <v>0.995</v>
      </c>
      <c r="O3812">
        <v>1</v>
      </c>
      <c r="P3812">
        <v>0.999</v>
      </c>
      <c r="Q3812">
        <v>1</v>
      </c>
      <c r="R3812">
        <v>1</v>
      </c>
    </row>
    <row r="3813" spans="1:18" x14ac:dyDescent="0.3">
      <c r="A3813" t="s">
        <v>109</v>
      </c>
      <c r="B3813" t="s">
        <v>19</v>
      </c>
      <c r="C3813" t="s">
        <v>113</v>
      </c>
      <c r="D3813">
        <v>5</v>
      </c>
      <c r="E3813" t="s">
        <v>33</v>
      </c>
      <c r="F3813">
        <v>1.05059099189145</v>
      </c>
      <c r="G3813">
        <v>0.306620974118748</v>
      </c>
      <c r="H3813">
        <v>16</v>
      </c>
      <c r="I3813">
        <v>7.6655243529686903E-2</v>
      </c>
      <c r="J3813">
        <v>0.998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</row>
    <row r="3814" spans="1:18" x14ac:dyDescent="0.3">
      <c r="A3814" t="s">
        <v>109</v>
      </c>
      <c r="B3814" t="s">
        <v>19</v>
      </c>
      <c r="C3814" t="s">
        <v>113</v>
      </c>
      <c r="D3814">
        <v>6</v>
      </c>
      <c r="E3814" t="s">
        <v>33</v>
      </c>
      <c r="F3814">
        <v>0.96487656724224002</v>
      </c>
      <c r="G3814">
        <v>0.387603128372285</v>
      </c>
      <c r="H3814">
        <v>22</v>
      </c>
      <c r="I3814">
        <v>8.2637264630646898E-2</v>
      </c>
      <c r="J3814">
        <v>0.99099999999999999</v>
      </c>
      <c r="K3814">
        <v>0.996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</row>
    <row r="3815" spans="1:18" x14ac:dyDescent="0.3">
      <c r="A3815" t="s">
        <v>109</v>
      </c>
      <c r="B3815" t="s">
        <v>19</v>
      </c>
      <c r="C3815" t="s">
        <v>113</v>
      </c>
      <c r="D3815">
        <v>7</v>
      </c>
      <c r="E3815" t="s">
        <v>33</v>
      </c>
      <c r="F3815">
        <v>0.85851090694084498</v>
      </c>
      <c r="G3815">
        <v>0.26171506051786902</v>
      </c>
      <c r="H3815">
        <v>20</v>
      </c>
      <c r="I3815">
        <v>5.8521266605342598E-2</v>
      </c>
      <c r="J3815">
        <v>0.999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</row>
    <row r="3816" spans="1:18" x14ac:dyDescent="0.3">
      <c r="A3816" t="s">
        <v>109</v>
      </c>
      <c r="B3816" t="s">
        <v>19</v>
      </c>
      <c r="C3816" t="s">
        <v>113</v>
      </c>
      <c r="D3816">
        <v>8</v>
      </c>
      <c r="E3816" t="s">
        <v>33</v>
      </c>
      <c r="F3816">
        <v>0.590596995499994</v>
      </c>
      <c r="G3816">
        <v>0.29307091619183401</v>
      </c>
      <c r="H3816">
        <v>20</v>
      </c>
      <c r="I3816">
        <v>6.5532649083308497E-2</v>
      </c>
      <c r="J3816">
        <v>0.94099999999999995</v>
      </c>
      <c r="K3816">
        <v>0.96499999999999997</v>
      </c>
      <c r="L3816">
        <v>0.995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</row>
    <row r="3817" spans="1:18" x14ac:dyDescent="0.3">
      <c r="A3817" t="s">
        <v>109</v>
      </c>
      <c r="B3817" t="s">
        <v>19</v>
      </c>
      <c r="C3817" t="s">
        <v>113</v>
      </c>
      <c r="D3817">
        <v>9</v>
      </c>
      <c r="E3817" t="s">
        <v>33</v>
      </c>
      <c r="F3817">
        <v>0.607568088067301</v>
      </c>
      <c r="G3817">
        <v>0.32693825994463799</v>
      </c>
      <c r="H3817">
        <v>18</v>
      </c>
      <c r="I3817">
        <v>7.7060086878727799E-2</v>
      </c>
      <c r="J3817">
        <v>0.88700000000000001</v>
      </c>
      <c r="K3817">
        <v>0.92400000000000004</v>
      </c>
      <c r="L3817">
        <v>0.98199999999999998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</row>
    <row r="3818" spans="1:18" x14ac:dyDescent="0.3">
      <c r="A3818" t="s">
        <v>109</v>
      </c>
      <c r="B3818" t="s">
        <v>19</v>
      </c>
      <c r="C3818" t="s">
        <v>113</v>
      </c>
      <c r="D3818">
        <v>10</v>
      </c>
      <c r="E3818" t="s">
        <v>33</v>
      </c>
      <c r="F3818">
        <v>0.58217210349027004</v>
      </c>
      <c r="G3818">
        <v>0.28714064239752601</v>
      </c>
      <c r="H3818">
        <v>16</v>
      </c>
      <c r="I3818">
        <v>7.1785160599381601E-2</v>
      </c>
      <c r="J3818">
        <v>0.9</v>
      </c>
      <c r="K3818">
        <v>0.93500000000000005</v>
      </c>
      <c r="L3818">
        <v>0.98599999999999999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</row>
    <row r="3819" spans="1:18" x14ac:dyDescent="0.3">
      <c r="A3819" t="s">
        <v>109</v>
      </c>
      <c r="B3819" t="s">
        <v>19</v>
      </c>
      <c r="C3819" t="s">
        <v>113</v>
      </c>
      <c r="D3819">
        <v>5</v>
      </c>
      <c r="E3819" t="s">
        <v>34</v>
      </c>
      <c r="F3819">
        <v>33.26</v>
      </c>
      <c r="G3819">
        <v>12.8230220594383</v>
      </c>
      <c r="H3819">
        <v>20</v>
      </c>
      <c r="I3819">
        <v>2.86731490018835</v>
      </c>
      <c r="J3819">
        <v>0.99</v>
      </c>
      <c r="K3819">
        <v>0.996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</row>
    <row r="3820" spans="1:18" x14ac:dyDescent="0.3">
      <c r="A3820" t="s">
        <v>109</v>
      </c>
      <c r="B3820" t="s">
        <v>19</v>
      </c>
      <c r="C3820" t="s">
        <v>113</v>
      </c>
      <c r="D3820">
        <v>8</v>
      </c>
      <c r="E3820" t="s">
        <v>34</v>
      </c>
      <c r="F3820">
        <v>43.123076923076901</v>
      </c>
      <c r="G3820">
        <v>12.622846198613299</v>
      </c>
      <c r="H3820">
        <v>26</v>
      </c>
      <c r="I3820">
        <v>2.4755438109157599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</row>
    <row r="3821" spans="1:18" x14ac:dyDescent="0.3">
      <c r="A3821" t="s">
        <v>109</v>
      </c>
      <c r="B3821" t="s">
        <v>19</v>
      </c>
      <c r="C3821" t="s">
        <v>113</v>
      </c>
      <c r="D3821">
        <v>5</v>
      </c>
      <c r="E3821" t="s">
        <v>35</v>
      </c>
      <c r="F3821">
        <v>14.3136363636364</v>
      </c>
      <c r="G3821">
        <v>2.2184090083072001</v>
      </c>
      <c r="H3821">
        <v>22</v>
      </c>
      <c r="I3821">
        <v>0.47296638974083399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</row>
    <row r="3822" spans="1:18" x14ac:dyDescent="0.3">
      <c r="A3822" t="s">
        <v>109</v>
      </c>
      <c r="B3822" t="s">
        <v>19</v>
      </c>
      <c r="C3822" t="s">
        <v>113</v>
      </c>
      <c r="D3822">
        <v>6</v>
      </c>
      <c r="E3822" t="s">
        <v>35</v>
      </c>
      <c r="F3822">
        <v>20.195333333333298</v>
      </c>
      <c r="G3822">
        <v>2.1024185306833898</v>
      </c>
      <c r="H3822">
        <v>30</v>
      </c>
      <c r="I3822">
        <v>0.38384735152405403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</row>
    <row r="3823" spans="1:18" x14ac:dyDescent="0.3">
      <c r="A3823" t="s">
        <v>109</v>
      </c>
      <c r="B3823" t="s">
        <v>19</v>
      </c>
      <c r="C3823" t="s">
        <v>113</v>
      </c>
      <c r="D3823">
        <v>7</v>
      </c>
      <c r="E3823" t="s">
        <v>35</v>
      </c>
      <c r="F3823">
        <v>22.992999999999999</v>
      </c>
      <c r="G3823">
        <v>1.9252179644202101</v>
      </c>
      <c r="H3823">
        <v>20</v>
      </c>
      <c r="I3823">
        <v>0.43049182399473701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</row>
    <row r="3824" spans="1:18" x14ac:dyDescent="0.3">
      <c r="A3824" t="s">
        <v>109</v>
      </c>
      <c r="B3824" t="s">
        <v>19</v>
      </c>
      <c r="C3824" t="s">
        <v>113</v>
      </c>
      <c r="D3824">
        <v>8</v>
      </c>
      <c r="E3824" t="s">
        <v>35</v>
      </c>
      <c r="F3824">
        <v>20.833846153846199</v>
      </c>
      <c r="G3824">
        <v>2.16428662967376</v>
      </c>
      <c r="H3824">
        <v>26</v>
      </c>
      <c r="I3824">
        <v>0.42445152914286399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</row>
    <row r="3825" spans="1:18" x14ac:dyDescent="0.3">
      <c r="A3825" t="s">
        <v>109</v>
      </c>
      <c r="B3825" t="s">
        <v>19</v>
      </c>
      <c r="C3825" t="s">
        <v>113</v>
      </c>
      <c r="D3825">
        <v>9</v>
      </c>
      <c r="E3825" t="s">
        <v>35</v>
      </c>
      <c r="F3825">
        <v>16.161999999999999</v>
      </c>
      <c r="G3825">
        <v>1.84381069926846</v>
      </c>
      <c r="H3825">
        <v>20</v>
      </c>
      <c r="I3825">
        <v>0.41228860612057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</row>
    <row r="3826" spans="1:18" x14ac:dyDescent="0.3">
      <c r="A3826" t="s">
        <v>109</v>
      </c>
      <c r="B3826" t="s">
        <v>19</v>
      </c>
      <c r="C3826" t="s">
        <v>113</v>
      </c>
      <c r="D3826">
        <v>10</v>
      </c>
      <c r="E3826" t="s">
        <v>35</v>
      </c>
      <c r="F3826">
        <v>12.804</v>
      </c>
      <c r="G3826">
        <v>2.93118693400903</v>
      </c>
      <c r="H3826">
        <v>20</v>
      </c>
      <c r="I3826">
        <v>0.65543332392033804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</row>
    <row r="3827" spans="1:18" x14ac:dyDescent="0.3">
      <c r="A3827" t="s">
        <v>109</v>
      </c>
      <c r="B3827" t="s">
        <v>19</v>
      </c>
      <c r="C3827" t="s">
        <v>114</v>
      </c>
      <c r="D3827">
        <v>5</v>
      </c>
      <c r="E3827" t="s">
        <v>21</v>
      </c>
      <c r="F3827">
        <v>39.604125000000003</v>
      </c>
      <c r="G3827">
        <v>23.590252656199599</v>
      </c>
      <c r="H3827">
        <v>16</v>
      </c>
      <c r="I3827">
        <v>5.8975631640499104</v>
      </c>
      <c r="J3827">
        <v>0.79700000000000004</v>
      </c>
      <c r="K3827">
        <v>0.84899999999999998</v>
      </c>
      <c r="L3827">
        <v>0.94599999999999995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</row>
    <row r="3828" spans="1:18" x14ac:dyDescent="0.3">
      <c r="A3828" t="s">
        <v>109</v>
      </c>
      <c r="B3828" t="s">
        <v>19</v>
      </c>
      <c r="C3828" t="s">
        <v>114</v>
      </c>
      <c r="D3828">
        <v>8</v>
      </c>
      <c r="E3828" t="s">
        <v>21</v>
      </c>
      <c r="F3828">
        <v>18.108461538461501</v>
      </c>
      <c r="G3828">
        <v>8.6090890074653998</v>
      </c>
      <c r="H3828">
        <v>26</v>
      </c>
      <c r="I3828">
        <v>1.6883812632047399</v>
      </c>
      <c r="J3828">
        <v>0.98099999999999998</v>
      </c>
      <c r="K3828">
        <v>0.99099999999999999</v>
      </c>
      <c r="L3828">
        <v>0.999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</row>
    <row r="3829" spans="1:18" x14ac:dyDescent="0.3">
      <c r="A3829" t="s">
        <v>109</v>
      </c>
      <c r="B3829" t="s">
        <v>19</v>
      </c>
      <c r="C3829" t="s">
        <v>114</v>
      </c>
      <c r="D3829">
        <v>5</v>
      </c>
      <c r="E3829" t="s">
        <v>22</v>
      </c>
      <c r="F3829">
        <v>2778.42235864741</v>
      </c>
      <c r="G3829">
        <v>493.67954378374799</v>
      </c>
      <c r="H3829">
        <v>16</v>
      </c>
      <c r="I3829">
        <v>123.419885945937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</row>
    <row r="3830" spans="1:18" x14ac:dyDescent="0.3">
      <c r="A3830" t="s">
        <v>109</v>
      </c>
      <c r="B3830" t="s">
        <v>19</v>
      </c>
      <c r="C3830" t="s">
        <v>114</v>
      </c>
      <c r="D3830">
        <v>8</v>
      </c>
      <c r="E3830" t="s">
        <v>22</v>
      </c>
      <c r="F3830">
        <v>3522.4375833333302</v>
      </c>
      <c r="G3830">
        <v>310.98811025097302</v>
      </c>
      <c r="H3830">
        <v>24</v>
      </c>
      <c r="I3830">
        <v>63.480182182273403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</row>
    <row r="3831" spans="1:18" x14ac:dyDescent="0.3">
      <c r="A3831" t="s">
        <v>109</v>
      </c>
      <c r="B3831" t="s">
        <v>19</v>
      </c>
      <c r="C3831" t="s">
        <v>114</v>
      </c>
      <c r="D3831">
        <v>5</v>
      </c>
      <c r="E3831" t="s">
        <v>23</v>
      </c>
      <c r="F3831">
        <v>760.05181272111099</v>
      </c>
      <c r="G3831">
        <v>4.4134673021549702</v>
      </c>
      <c r="H3831">
        <v>18</v>
      </c>
      <c r="I3831">
        <v>1.0402642192996301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</row>
    <row r="3832" spans="1:18" x14ac:dyDescent="0.3">
      <c r="A3832" t="s">
        <v>109</v>
      </c>
      <c r="B3832" t="s">
        <v>19</v>
      </c>
      <c r="C3832" t="s">
        <v>114</v>
      </c>
      <c r="D3832">
        <v>6</v>
      </c>
      <c r="E3832" t="s">
        <v>23</v>
      </c>
      <c r="F3832">
        <v>680.16233700199996</v>
      </c>
      <c r="G3832">
        <v>232.64361412214001</v>
      </c>
      <c r="H3832">
        <v>20</v>
      </c>
      <c r="I3832">
        <v>52.020693570833501</v>
      </c>
      <c r="J3832">
        <v>0.997</v>
      </c>
      <c r="K3832">
        <v>0.999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</row>
    <row r="3833" spans="1:18" x14ac:dyDescent="0.3">
      <c r="A3833" t="s">
        <v>109</v>
      </c>
      <c r="B3833" t="s">
        <v>19</v>
      </c>
      <c r="C3833" t="s">
        <v>114</v>
      </c>
      <c r="D3833">
        <v>7</v>
      </c>
      <c r="E3833" t="s">
        <v>23</v>
      </c>
      <c r="F3833">
        <v>753.82131044799996</v>
      </c>
      <c r="G3833">
        <v>3.7046143314618298</v>
      </c>
      <c r="H3833">
        <v>20</v>
      </c>
      <c r="I3833">
        <v>0.82837694755685898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</row>
    <row r="3834" spans="1:18" x14ac:dyDescent="0.3">
      <c r="A3834" t="s">
        <v>109</v>
      </c>
      <c r="B3834" t="s">
        <v>19</v>
      </c>
      <c r="C3834" t="s">
        <v>114</v>
      </c>
      <c r="D3834">
        <v>8</v>
      </c>
      <c r="E3834" t="s">
        <v>23</v>
      </c>
      <c r="F3834">
        <v>754.64654801307699</v>
      </c>
      <c r="G3834">
        <v>5.0800238001318796</v>
      </c>
      <c r="H3834">
        <v>26</v>
      </c>
      <c r="I3834">
        <v>0.99627463409185502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</row>
    <row r="3835" spans="1:18" x14ac:dyDescent="0.3">
      <c r="A3835" t="s">
        <v>109</v>
      </c>
      <c r="B3835" t="s">
        <v>19</v>
      </c>
      <c r="C3835" t="s">
        <v>114</v>
      </c>
      <c r="D3835">
        <v>9</v>
      </c>
      <c r="E3835" t="s">
        <v>23</v>
      </c>
      <c r="F3835">
        <v>759.00124873599998</v>
      </c>
      <c r="G3835">
        <v>5.4793351564672896</v>
      </c>
      <c r="H3835">
        <v>20</v>
      </c>
      <c r="I3835">
        <v>1.22521658813653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</row>
    <row r="3836" spans="1:18" x14ac:dyDescent="0.3">
      <c r="A3836" t="s">
        <v>109</v>
      </c>
      <c r="B3836" t="s">
        <v>19</v>
      </c>
      <c r="C3836" t="s">
        <v>114</v>
      </c>
      <c r="D3836">
        <v>10</v>
      </c>
      <c r="E3836" t="s">
        <v>23</v>
      </c>
      <c r="F3836">
        <v>754.60943133333296</v>
      </c>
      <c r="G3836">
        <v>6.5511993510547697</v>
      </c>
      <c r="H3836">
        <v>18</v>
      </c>
      <c r="I3836">
        <v>1.54413249534525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</row>
    <row r="3837" spans="1:18" x14ac:dyDescent="0.3">
      <c r="A3837" t="s">
        <v>109</v>
      </c>
      <c r="B3837" t="s">
        <v>19</v>
      </c>
      <c r="C3837" t="s">
        <v>114</v>
      </c>
      <c r="D3837">
        <v>5</v>
      </c>
      <c r="E3837" t="s">
        <v>39</v>
      </c>
      <c r="F3837">
        <v>2265.00714285714</v>
      </c>
      <c r="G3837">
        <v>1053.1031463772299</v>
      </c>
      <c r="H3837">
        <v>8</v>
      </c>
      <c r="I3837">
        <v>372.32818804611401</v>
      </c>
      <c r="J3837">
        <v>0.73199999999999998</v>
      </c>
      <c r="K3837">
        <v>0.78900000000000003</v>
      </c>
      <c r="L3837">
        <v>0.91</v>
      </c>
      <c r="M3837">
        <v>0.999</v>
      </c>
      <c r="N3837">
        <v>1</v>
      </c>
      <c r="O3837">
        <v>1</v>
      </c>
      <c r="P3837">
        <v>1</v>
      </c>
      <c r="Q3837">
        <v>1</v>
      </c>
      <c r="R3837">
        <v>1</v>
      </c>
    </row>
    <row r="3838" spans="1:18" x14ac:dyDescent="0.3">
      <c r="A3838" t="s">
        <v>109</v>
      </c>
      <c r="B3838" t="s">
        <v>19</v>
      </c>
      <c r="C3838" t="s">
        <v>114</v>
      </c>
      <c r="D3838">
        <v>8</v>
      </c>
      <c r="E3838" t="s">
        <v>39</v>
      </c>
      <c r="F3838">
        <v>2667.5</v>
      </c>
      <c r="G3838">
        <v>533.24317690363898</v>
      </c>
      <c r="H3838">
        <v>8</v>
      </c>
      <c r="I3838">
        <v>188.52993320501</v>
      </c>
      <c r="J3838">
        <v>0.999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</row>
    <row r="3839" spans="1:18" x14ac:dyDescent="0.3">
      <c r="A3839" t="s">
        <v>109</v>
      </c>
      <c r="B3839" t="s">
        <v>19</v>
      </c>
      <c r="C3839" t="s">
        <v>114</v>
      </c>
      <c r="D3839">
        <v>5</v>
      </c>
      <c r="E3839" t="s">
        <v>24</v>
      </c>
      <c r="F3839">
        <v>4.1116250000000001</v>
      </c>
      <c r="G3839">
        <v>4.5096684560323697</v>
      </c>
      <c r="H3839">
        <v>16</v>
      </c>
      <c r="I3839">
        <v>1.12741711400809</v>
      </c>
      <c r="J3839">
        <v>0.39700000000000002</v>
      </c>
      <c r="K3839">
        <v>0.44700000000000001</v>
      </c>
      <c r="L3839">
        <v>0.59199999999999997</v>
      </c>
      <c r="M3839">
        <v>0.89100000000000001</v>
      </c>
      <c r="N3839">
        <v>0.93400000000000005</v>
      </c>
      <c r="O3839">
        <v>0.99</v>
      </c>
      <c r="P3839">
        <v>0.96499999999999997</v>
      </c>
      <c r="Q3839">
        <v>0.98399999999999999</v>
      </c>
      <c r="R3839">
        <v>0.999</v>
      </c>
    </row>
    <row r="3840" spans="1:18" x14ac:dyDescent="0.3">
      <c r="A3840" t="s">
        <v>109</v>
      </c>
      <c r="B3840" t="s">
        <v>19</v>
      </c>
      <c r="C3840" t="s">
        <v>114</v>
      </c>
      <c r="D3840">
        <v>6</v>
      </c>
      <c r="E3840" t="s">
        <v>24</v>
      </c>
      <c r="F3840">
        <v>3.2252999999999998</v>
      </c>
      <c r="G3840">
        <v>4.4724248939002802</v>
      </c>
      <c r="H3840">
        <v>20</v>
      </c>
      <c r="I3840">
        <v>1.0000646087023299</v>
      </c>
      <c r="J3840">
        <v>0.33400000000000002</v>
      </c>
      <c r="K3840">
        <v>0.378</v>
      </c>
      <c r="L3840">
        <v>0.51</v>
      </c>
      <c r="M3840">
        <v>0.80800000000000005</v>
      </c>
      <c r="N3840">
        <v>0.86899999999999999</v>
      </c>
      <c r="O3840">
        <v>0.96899999999999997</v>
      </c>
      <c r="P3840">
        <v>0.91700000000000004</v>
      </c>
      <c r="Q3840">
        <v>0.95399999999999996</v>
      </c>
      <c r="R3840">
        <v>0.995</v>
      </c>
    </row>
    <row r="3841" spans="1:18" x14ac:dyDescent="0.3">
      <c r="A3841" t="s">
        <v>109</v>
      </c>
      <c r="B3841" t="s">
        <v>19</v>
      </c>
      <c r="C3841" t="s">
        <v>114</v>
      </c>
      <c r="D3841">
        <v>7</v>
      </c>
      <c r="E3841" t="s">
        <v>24</v>
      </c>
      <c r="F3841">
        <v>1.2909999999999999</v>
      </c>
      <c r="G3841">
        <v>0.98295537190550797</v>
      </c>
      <c r="H3841">
        <v>20</v>
      </c>
      <c r="I3841">
        <v>0.21979550304293</v>
      </c>
      <c r="J3841">
        <v>0.70799999999999996</v>
      </c>
      <c r="K3841">
        <v>0.76700000000000002</v>
      </c>
      <c r="L3841">
        <v>0.89400000000000002</v>
      </c>
      <c r="M3841">
        <v>0.999</v>
      </c>
      <c r="N3841">
        <v>1</v>
      </c>
      <c r="O3841">
        <v>1</v>
      </c>
      <c r="P3841">
        <v>1</v>
      </c>
      <c r="Q3841">
        <v>1</v>
      </c>
      <c r="R3841">
        <v>1</v>
      </c>
    </row>
    <row r="3842" spans="1:18" x14ac:dyDescent="0.3">
      <c r="A3842" t="s">
        <v>109</v>
      </c>
      <c r="B3842" t="s">
        <v>19</v>
      </c>
      <c r="C3842" t="s">
        <v>114</v>
      </c>
      <c r="D3842">
        <v>8</v>
      </c>
      <c r="E3842" t="s">
        <v>24</v>
      </c>
      <c r="F3842">
        <v>0.70527272727272705</v>
      </c>
      <c r="G3842">
        <v>0.39731433900966101</v>
      </c>
      <c r="H3842">
        <v>22</v>
      </c>
      <c r="I3842">
        <v>8.4707701695215604E-2</v>
      </c>
      <c r="J3842">
        <v>0.91100000000000003</v>
      </c>
      <c r="K3842">
        <v>0.94399999999999995</v>
      </c>
      <c r="L3842">
        <v>0.98799999999999999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</row>
    <row r="3843" spans="1:18" x14ac:dyDescent="0.3">
      <c r="A3843" t="s">
        <v>109</v>
      </c>
      <c r="B3843" t="s">
        <v>19</v>
      </c>
      <c r="C3843" t="s">
        <v>114</v>
      </c>
      <c r="D3843">
        <v>9</v>
      </c>
      <c r="E3843" t="s">
        <v>24</v>
      </c>
      <c r="F3843">
        <v>1.3674999999999999</v>
      </c>
      <c r="G3843">
        <v>2.5101074611790399</v>
      </c>
      <c r="H3843">
        <v>16</v>
      </c>
      <c r="I3843">
        <v>0.62752686529475898</v>
      </c>
      <c r="J3843">
        <v>0.192</v>
      </c>
      <c r="K3843">
        <v>0.217</v>
      </c>
      <c r="L3843">
        <v>0.29799999999999999</v>
      </c>
      <c r="M3843">
        <v>0.48799999999999999</v>
      </c>
      <c r="N3843">
        <v>0.55600000000000005</v>
      </c>
      <c r="O3843">
        <v>0.74299999999999999</v>
      </c>
      <c r="P3843">
        <v>0.621</v>
      </c>
      <c r="Q3843">
        <v>0.69599999999999995</v>
      </c>
      <c r="R3843">
        <v>0.87</v>
      </c>
    </row>
    <row r="3844" spans="1:18" x14ac:dyDescent="0.3">
      <c r="A3844" t="s">
        <v>109</v>
      </c>
      <c r="B3844" t="s">
        <v>19</v>
      </c>
      <c r="C3844" t="s">
        <v>114</v>
      </c>
      <c r="D3844">
        <v>10</v>
      </c>
      <c r="E3844" t="s">
        <v>24</v>
      </c>
      <c r="F3844">
        <v>1.4069750000000001</v>
      </c>
      <c r="G3844">
        <v>2.1933910438709598</v>
      </c>
      <c r="H3844">
        <v>16</v>
      </c>
      <c r="I3844">
        <v>0.54834776096773996</v>
      </c>
      <c r="J3844">
        <v>0.24099999999999999</v>
      </c>
      <c r="K3844">
        <v>0.27300000000000002</v>
      </c>
      <c r="L3844">
        <v>0.375</v>
      </c>
      <c r="M3844">
        <v>0.62</v>
      </c>
      <c r="N3844">
        <v>0.69299999999999995</v>
      </c>
      <c r="O3844">
        <v>0.86499999999999999</v>
      </c>
      <c r="P3844">
        <v>0.76100000000000001</v>
      </c>
      <c r="Q3844">
        <v>0.82799999999999996</v>
      </c>
      <c r="R3844">
        <v>0.95199999999999996</v>
      </c>
    </row>
    <row r="3845" spans="1:18" x14ac:dyDescent="0.3">
      <c r="A3845" t="s">
        <v>109</v>
      </c>
      <c r="B3845" t="s">
        <v>19</v>
      </c>
      <c r="C3845" t="s">
        <v>114</v>
      </c>
      <c r="D3845">
        <v>5</v>
      </c>
      <c r="E3845" t="s">
        <v>25</v>
      </c>
      <c r="F3845">
        <v>91.911111111111097</v>
      </c>
      <c r="G3845">
        <v>3.0645772933519102</v>
      </c>
      <c r="H3845">
        <v>18</v>
      </c>
      <c r="I3845">
        <v>0.72232779519981705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</row>
    <row r="3846" spans="1:18" x14ac:dyDescent="0.3">
      <c r="A3846" t="s">
        <v>109</v>
      </c>
      <c r="B3846" t="s">
        <v>19</v>
      </c>
      <c r="C3846" t="s">
        <v>114</v>
      </c>
      <c r="D3846">
        <v>6</v>
      </c>
      <c r="E3846" t="s">
        <v>25</v>
      </c>
      <c r="F3846">
        <v>91.02</v>
      </c>
      <c r="G3846">
        <v>1.9204166214652501</v>
      </c>
      <c r="H3846">
        <v>20</v>
      </c>
      <c r="I3846">
        <v>0.42941821107167799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</row>
    <row r="3847" spans="1:18" x14ac:dyDescent="0.3">
      <c r="A3847" t="s">
        <v>109</v>
      </c>
      <c r="B3847" t="s">
        <v>19</v>
      </c>
      <c r="C3847" t="s">
        <v>114</v>
      </c>
      <c r="D3847">
        <v>7</v>
      </c>
      <c r="E3847" t="s">
        <v>25</v>
      </c>
      <c r="F3847">
        <v>88.2</v>
      </c>
      <c r="G3847">
        <v>3.8656380967101498</v>
      </c>
      <c r="H3847">
        <v>20</v>
      </c>
      <c r="I3847">
        <v>0.86438295606568005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</row>
    <row r="3848" spans="1:18" x14ac:dyDescent="0.3">
      <c r="A3848" t="s">
        <v>109</v>
      </c>
      <c r="B3848" t="s">
        <v>19</v>
      </c>
      <c r="C3848" t="s">
        <v>114</v>
      </c>
      <c r="D3848">
        <v>8</v>
      </c>
      <c r="E3848" t="s">
        <v>25</v>
      </c>
      <c r="F3848">
        <v>89.192307692307693</v>
      </c>
      <c r="G3848">
        <v>5.1845094716413103</v>
      </c>
      <c r="H3848">
        <v>26</v>
      </c>
      <c r="I3848">
        <v>1.0167659601656001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</row>
    <row r="3849" spans="1:18" x14ac:dyDescent="0.3">
      <c r="A3849" t="s">
        <v>109</v>
      </c>
      <c r="B3849" t="s">
        <v>19</v>
      </c>
      <c r="C3849" t="s">
        <v>114</v>
      </c>
      <c r="D3849">
        <v>9</v>
      </c>
      <c r="E3849" t="s">
        <v>25</v>
      </c>
      <c r="F3849">
        <v>93.67</v>
      </c>
      <c r="G3849">
        <v>4.09082413521568</v>
      </c>
      <c r="H3849">
        <v>20</v>
      </c>
      <c r="I3849">
        <v>0.91473608503390602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</row>
    <row r="3850" spans="1:18" x14ac:dyDescent="0.3">
      <c r="A3850" t="s">
        <v>109</v>
      </c>
      <c r="B3850" t="s">
        <v>19</v>
      </c>
      <c r="C3850" t="s">
        <v>114</v>
      </c>
      <c r="D3850">
        <v>10</v>
      </c>
      <c r="E3850" t="s">
        <v>25</v>
      </c>
      <c r="F3850">
        <v>85.344444444444406</v>
      </c>
      <c r="G3850">
        <v>4.3946788977556803</v>
      </c>
      <c r="H3850">
        <v>18</v>
      </c>
      <c r="I3850">
        <v>1.03583574991349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</row>
    <row r="3851" spans="1:18" x14ac:dyDescent="0.3">
      <c r="A3851" t="s">
        <v>109</v>
      </c>
      <c r="B3851" t="s">
        <v>19</v>
      </c>
      <c r="C3851" t="s">
        <v>114</v>
      </c>
      <c r="D3851">
        <v>5</v>
      </c>
      <c r="E3851" t="s">
        <v>26</v>
      </c>
      <c r="F3851">
        <v>9.5555555555555607</v>
      </c>
      <c r="G3851">
        <v>0.80713161126826005</v>
      </c>
      <c r="H3851">
        <v>18</v>
      </c>
      <c r="I3851">
        <v>0.19024274521260401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</row>
    <row r="3852" spans="1:18" x14ac:dyDescent="0.3">
      <c r="A3852" t="s">
        <v>109</v>
      </c>
      <c r="B3852" t="s">
        <v>19</v>
      </c>
      <c r="C3852" t="s">
        <v>114</v>
      </c>
      <c r="D3852">
        <v>6</v>
      </c>
      <c r="E3852" t="s">
        <v>26</v>
      </c>
      <c r="F3852">
        <v>8.4619999999999997</v>
      </c>
      <c r="G3852">
        <v>0.489270133114515</v>
      </c>
      <c r="H3852">
        <v>20</v>
      </c>
      <c r="I3852">
        <v>0.109404127700443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</row>
    <row r="3853" spans="1:18" x14ac:dyDescent="0.3">
      <c r="A3853" t="s">
        <v>109</v>
      </c>
      <c r="B3853" t="s">
        <v>19</v>
      </c>
      <c r="C3853" t="s">
        <v>114</v>
      </c>
      <c r="D3853">
        <v>7</v>
      </c>
      <c r="E3853" t="s">
        <v>26</v>
      </c>
      <c r="F3853">
        <v>7.7009999999999996</v>
      </c>
      <c r="G3853">
        <v>0.41643727018603899</v>
      </c>
      <c r="H3853">
        <v>20</v>
      </c>
      <c r="I3853">
        <v>9.3118204450042902E-2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</row>
    <row r="3854" spans="1:18" x14ac:dyDescent="0.3">
      <c r="A3854" t="s">
        <v>109</v>
      </c>
      <c r="B3854" t="s">
        <v>19</v>
      </c>
      <c r="C3854" t="s">
        <v>114</v>
      </c>
      <c r="D3854">
        <v>8</v>
      </c>
      <c r="E3854" t="s">
        <v>26</v>
      </c>
      <c r="F3854">
        <v>8.1876923076923092</v>
      </c>
      <c r="G3854">
        <v>0.74984962595073801</v>
      </c>
      <c r="H3854">
        <v>26</v>
      </c>
      <c r="I3854">
        <v>0.14705761057627201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</row>
    <row r="3855" spans="1:18" x14ac:dyDescent="0.3">
      <c r="A3855" t="s">
        <v>109</v>
      </c>
      <c r="B3855" t="s">
        <v>19</v>
      </c>
      <c r="C3855" t="s">
        <v>114</v>
      </c>
      <c r="D3855">
        <v>9</v>
      </c>
      <c r="E3855" t="s">
        <v>26</v>
      </c>
      <c r="F3855">
        <v>9.5440000000000005</v>
      </c>
      <c r="G3855">
        <v>0.84638177276165305</v>
      </c>
      <c r="H3855">
        <v>20</v>
      </c>
      <c r="I3855">
        <v>0.18925671788118401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</row>
    <row r="3856" spans="1:18" x14ac:dyDescent="0.3">
      <c r="A3856" t="s">
        <v>109</v>
      </c>
      <c r="B3856" t="s">
        <v>19</v>
      </c>
      <c r="C3856" t="s">
        <v>114</v>
      </c>
      <c r="D3856">
        <v>10</v>
      </c>
      <c r="E3856" t="s">
        <v>26</v>
      </c>
      <c r="F3856">
        <v>9.3288888888888906</v>
      </c>
      <c r="G3856">
        <v>1.07963440919431</v>
      </c>
      <c r="H3856">
        <v>18</v>
      </c>
      <c r="I3856">
        <v>0.25447227064787498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</row>
    <row r="3857" spans="1:18" x14ac:dyDescent="0.3">
      <c r="A3857" t="s">
        <v>109</v>
      </c>
      <c r="B3857" t="s">
        <v>19</v>
      </c>
      <c r="C3857" t="s">
        <v>114</v>
      </c>
      <c r="D3857">
        <v>5</v>
      </c>
      <c r="E3857" t="s">
        <v>40</v>
      </c>
      <c r="F3857">
        <v>3.5335000000000001</v>
      </c>
      <c r="G3857">
        <v>0.58048920255739</v>
      </c>
      <c r="H3857">
        <v>8</v>
      </c>
      <c r="I3857">
        <v>0.20523392576695099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</row>
    <row r="3858" spans="1:18" x14ac:dyDescent="0.3">
      <c r="A3858" t="s">
        <v>109</v>
      </c>
      <c r="B3858" t="s">
        <v>19</v>
      </c>
      <c r="C3858" t="s">
        <v>114</v>
      </c>
      <c r="D3858">
        <v>8</v>
      </c>
      <c r="E3858" t="s">
        <v>40</v>
      </c>
      <c r="F3858">
        <v>2.1425000000000001</v>
      </c>
      <c r="G3858">
        <v>0.347922405142296</v>
      </c>
      <c r="H3858">
        <v>8</v>
      </c>
      <c r="I3858">
        <v>0.123009146001425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</row>
    <row r="3859" spans="1:18" x14ac:dyDescent="0.3">
      <c r="A3859" t="s">
        <v>109</v>
      </c>
      <c r="B3859" t="s">
        <v>19</v>
      </c>
      <c r="C3859" t="s">
        <v>114</v>
      </c>
      <c r="D3859">
        <v>5</v>
      </c>
      <c r="E3859" t="s">
        <v>27</v>
      </c>
      <c r="F3859">
        <v>8.0333625000000008</v>
      </c>
      <c r="G3859">
        <v>0.134204003293493</v>
      </c>
      <c r="H3859">
        <v>16</v>
      </c>
      <c r="I3859">
        <v>3.3551000823373298E-2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</row>
    <row r="3860" spans="1:18" x14ac:dyDescent="0.3">
      <c r="A3860" t="s">
        <v>109</v>
      </c>
      <c r="B3860" t="s">
        <v>19</v>
      </c>
      <c r="C3860" t="s">
        <v>114</v>
      </c>
      <c r="D3860">
        <v>8</v>
      </c>
      <c r="E3860" t="s">
        <v>27</v>
      </c>
      <c r="F3860">
        <v>8.1943999999999999</v>
      </c>
      <c r="G3860">
        <v>0.10796802645617901</v>
      </c>
      <c r="H3860">
        <v>20</v>
      </c>
      <c r="I3860">
        <v>2.41423846552512E-2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</row>
    <row r="3861" spans="1:18" x14ac:dyDescent="0.3">
      <c r="A3861" t="s">
        <v>109</v>
      </c>
      <c r="B3861" t="s">
        <v>19</v>
      </c>
      <c r="C3861" t="s">
        <v>114</v>
      </c>
      <c r="D3861">
        <v>8</v>
      </c>
      <c r="E3861" t="s">
        <v>28</v>
      </c>
      <c r="F3861">
        <v>1.525E-2</v>
      </c>
      <c r="G3861">
        <v>5.9221135223354602E-3</v>
      </c>
      <c r="H3861">
        <v>8</v>
      </c>
      <c r="I3861">
        <v>2.0937833152999798E-3</v>
      </c>
      <c r="J3861">
        <v>0.84499999999999997</v>
      </c>
      <c r="K3861">
        <v>0.89</v>
      </c>
      <c r="L3861">
        <v>0.96699999999999997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</row>
    <row r="3862" spans="1:18" x14ac:dyDescent="0.3">
      <c r="A3862" t="s">
        <v>109</v>
      </c>
      <c r="B3862" t="s">
        <v>19</v>
      </c>
      <c r="C3862" t="s">
        <v>114</v>
      </c>
      <c r="D3862">
        <v>5</v>
      </c>
      <c r="E3862" t="s">
        <v>41</v>
      </c>
      <c r="F3862">
        <v>7.6333333333333296E-3</v>
      </c>
      <c r="G3862">
        <v>4.1764418667888398E-3</v>
      </c>
      <c r="H3862">
        <v>6</v>
      </c>
      <c r="I3862">
        <v>1.7050252523382501E-3</v>
      </c>
      <c r="J3862">
        <v>0.52100000000000002</v>
      </c>
      <c r="K3862">
        <v>0.57999999999999996</v>
      </c>
      <c r="L3862">
        <v>0.73499999999999999</v>
      </c>
      <c r="M3862">
        <v>0.97299999999999998</v>
      </c>
      <c r="N3862">
        <v>0.98799999999999999</v>
      </c>
      <c r="O3862">
        <v>0.999</v>
      </c>
      <c r="P3862">
        <v>0.996</v>
      </c>
      <c r="Q3862">
        <v>0.999</v>
      </c>
      <c r="R3862">
        <v>1</v>
      </c>
    </row>
    <row r="3863" spans="1:18" x14ac:dyDescent="0.3">
      <c r="A3863" t="s">
        <v>109</v>
      </c>
      <c r="B3863" t="s">
        <v>19</v>
      </c>
      <c r="C3863" t="s">
        <v>114</v>
      </c>
      <c r="D3863">
        <v>8</v>
      </c>
      <c r="E3863" t="s">
        <v>41</v>
      </c>
      <c r="F3863">
        <v>2.4750000000000002E-3</v>
      </c>
      <c r="G3863">
        <v>2.2108498689094999E-3</v>
      </c>
      <c r="H3863">
        <v>8</v>
      </c>
      <c r="I3863">
        <v>7.8165346724564798E-4</v>
      </c>
      <c r="J3863">
        <v>0.32600000000000001</v>
      </c>
      <c r="K3863">
        <v>0.36799999999999999</v>
      </c>
      <c r="L3863">
        <v>0.498</v>
      </c>
      <c r="M3863">
        <v>0.79400000000000004</v>
      </c>
      <c r="N3863">
        <v>0.85699999999999998</v>
      </c>
      <c r="O3863">
        <v>0.96399999999999997</v>
      </c>
      <c r="P3863">
        <v>0.90700000000000003</v>
      </c>
      <c r="Q3863">
        <v>0.94699999999999995</v>
      </c>
      <c r="R3863">
        <v>0.99399999999999999</v>
      </c>
    </row>
    <row r="3864" spans="1:18" x14ac:dyDescent="0.3">
      <c r="A3864" t="s">
        <v>109</v>
      </c>
      <c r="B3864" t="s">
        <v>19</v>
      </c>
      <c r="C3864" t="s">
        <v>114</v>
      </c>
      <c r="D3864">
        <v>5</v>
      </c>
      <c r="E3864" t="s">
        <v>58</v>
      </c>
      <c r="F3864">
        <v>0.52849999999999997</v>
      </c>
      <c r="G3864">
        <v>0.39282529741058497</v>
      </c>
      <c r="H3864">
        <v>8</v>
      </c>
      <c r="I3864">
        <v>0.138884715810323</v>
      </c>
      <c r="J3864">
        <v>0.42099999999999999</v>
      </c>
      <c r="K3864">
        <v>0.47299999999999998</v>
      </c>
      <c r="L3864">
        <v>0.622</v>
      </c>
      <c r="M3864">
        <v>0.91400000000000003</v>
      </c>
      <c r="N3864">
        <v>0.95099999999999996</v>
      </c>
      <c r="O3864">
        <v>0.99399999999999999</v>
      </c>
      <c r="P3864">
        <v>0.97599999999999998</v>
      </c>
      <c r="Q3864">
        <v>0.99</v>
      </c>
      <c r="R3864">
        <v>1</v>
      </c>
    </row>
    <row r="3865" spans="1:18" x14ac:dyDescent="0.3">
      <c r="A3865" t="s">
        <v>109</v>
      </c>
      <c r="B3865" t="s">
        <v>19</v>
      </c>
      <c r="C3865" t="s">
        <v>114</v>
      </c>
      <c r="D3865">
        <v>8</v>
      </c>
      <c r="E3865" t="s">
        <v>58</v>
      </c>
      <c r="F3865">
        <v>0.83699999999999997</v>
      </c>
      <c r="G3865">
        <v>0.18613543456311599</v>
      </c>
      <c r="H3865">
        <v>16</v>
      </c>
      <c r="I3865">
        <v>4.6533858640778997E-2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</row>
    <row r="3866" spans="1:18" x14ac:dyDescent="0.3">
      <c r="A3866" t="s">
        <v>109</v>
      </c>
      <c r="B3866" t="s">
        <v>19</v>
      </c>
      <c r="C3866" t="s">
        <v>114</v>
      </c>
      <c r="D3866">
        <v>5</v>
      </c>
      <c r="E3866" t="s">
        <v>60</v>
      </c>
      <c r="F3866">
        <v>45.708432539682498</v>
      </c>
      <c r="G3866">
        <v>25.586702342592702</v>
      </c>
      <c r="H3866">
        <v>8</v>
      </c>
      <c r="I3866">
        <v>9.0462653673245104</v>
      </c>
      <c r="J3866">
        <v>0.60299999999999998</v>
      </c>
      <c r="K3866">
        <v>0.66400000000000003</v>
      </c>
      <c r="L3866">
        <v>0.81299999999999994</v>
      </c>
      <c r="M3866">
        <v>0.99199999999999999</v>
      </c>
      <c r="N3866">
        <v>0.997</v>
      </c>
      <c r="O3866">
        <v>1</v>
      </c>
      <c r="P3866">
        <v>0.999</v>
      </c>
      <c r="Q3866">
        <v>1</v>
      </c>
      <c r="R3866">
        <v>1</v>
      </c>
    </row>
    <row r="3867" spans="1:18" x14ac:dyDescent="0.3">
      <c r="A3867" t="s">
        <v>109</v>
      </c>
      <c r="B3867" t="s">
        <v>19</v>
      </c>
      <c r="C3867" t="s">
        <v>114</v>
      </c>
      <c r="D3867">
        <v>8</v>
      </c>
      <c r="E3867" t="s">
        <v>60</v>
      </c>
      <c r="F3867">
        <v>95.75</v>
      </c>
      <c r="G3867">
        <v>35.483396519660097</v>
      </c>
      <c r="H3867">
        <v>8</v>
      </c>
      <c r="I3867">
        <v>12.545275149291401</v>
      </c>
      <c r="J3867">
        <v>0.871</v>
      </c>
      <c r="K3867">
        <v>0.91100000000000003</v>
      </c>
      <c r="L3867">
        <v>0.97699999999999998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</row>
    <row r="3868" spans="1:18" x14ac:dyDescent="0.3">
      <c r="A3868" t="s">
        <v>109</v>
      </c>
      <c r="B3868" t="s">
        <v>19</v>
      </c>
      <c r="C3868" t="s">
        <v>114</v>
      </c>
      <c r="D3868">
        <v>5</v>
      </c>
      <c r="E3868" t="s">
        <v>29</v>
      </c>
      <c r="F3868">
        <v>7.8844444444444397</v>
      </c>
      <c r="G3868">
        <v>0.125848752463948</v>
      </c>
      <c r="H3868">
        <v>18</v>
      </c>
      <c r="I3868">
        <v>2.9662835423708199E-2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</row>
    <row r="3869" spans="1:18" x14ac:dyDescent="0.3">
      <c r="A3869" t="s">
        <v>109</v>
      </c>
      <c r="B3869" t="s">
        <v>19</v>
      </c>
      <c r="C3869" t="s">
        <v>114</v>
      </c>
      <c r="D3869">
        <v>6</v>
      </c>
      <c r="E3869" t="s">
        <v>29</v>
      </c>
      <c r="F3869">
        <v>7.9379999999999997</v>
      </c>
      <c r="G3869">
        <v>0.15972344520253901</v>
      </c>
      <c r="H3869">
        <v>20</v>
      </c>
      <c r="I3869">
        <v>3.5715248107333897E-2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</row>
    <row r="3870" spans="1:18" x14ac:dyDescent="0.3">
      <c r="A3870" t="s">
        <v>109</v>
      </c>
      <c r="B3870" t="s">
        <v>19</v>
      </c>
      <c r="C3870" t="s">
        <v>114</v>
      </c>
      <c r="D3870">
        <v>7</v>
      </c>
      <c r="E3870" t="s">
        <v>29</v>
      </c>
      <c r="F3870">
        <v>7.9089999999999998</v>
      </c>
      <c r="G3870">
        <v>0.15724268872635999</v>
      </c>
      <c r="H3870">
        <v>20</v>
      </c>
      <c r="I3870">
        <v>3.5160534095697998E-2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</row>
    <row r="3871" spans="1:18" x14ac:dyDescent="0.3">
      <c r="A3871" t="s">
        <v>109</v>
      </c>
      <c r="B3871" t="s">
        <v>19</v>
      </c>
      <c r="C3871" t="s">
        <v>114</v>
      </c>
      <c r="D3871">
        <v>8</v>
      </c>
      <c r="E3871" t="s">
        <v>29</v>
      </c>
      <c r="F3871">
        <v>8.0730769230769202</v>
      </c>
      <c r="G3871">
        <v>8.1425756650791201E-2</v>
      </c>
      <c r="H3871">
        <v>26</v>
      </c>
      <c r="I3871">
        <v>1.5968904695055498E-2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</row>
    <row r="3872" spans="1:18" x14ac:dyDescent="0.3">
      <c r="A3872" t="s">
        <v>109</v>
      </c>
      <c r="B3872" t="s">
        <v>19</v>
      </c>
      <c r="C3872" t="s">
        <v>114</v>
      </c>
      <c r="D3872">
        <v>9</v>
      </c>
      <c r="E3872" t="s">
        <v>29</v>
      </c>
      <c r="F3872">
        <v>8.0670000000000002</v>
      </c>
      <c r="G3872">
        <v>0.180411809626287</v>
      </c>
      <c r="H3872">
        <v>20</v>
      </c>
      <c r="I3872">
        <v>4.0341307026812802E-2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</row>
    <row r="3873" spans="1:18" x14ac:dyDescent="0.3">
      <c r="A3873" t="s">
        <v>109</v>
      </c>
      <c r="B3873" t="s">
        <v>19</v>
      </c>
      <c r="C3873" t="s">
        <v>114</v>
      </c>
      <c r="D3873">
        <v>10</v>
      </c>
      <c r="E3873" t="s">
        <v>29</v>
      </c>
      <c r="F3873">
        <v>7.8633333333333297</v>
      </c>
      <c r="G3873">
        <v>0.17005189519327199</v>
      </c>
      <c r="H3873">
        <v>18</v>
      </c>
      <c r="I3873">
        <v>4.0081616081595502E-2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</row>
    <row r="3874" spans="1:18" x14ac:dyDescent="0.3">
      <c r="A3874" t="s">
        <v>109</v>
      </c>
      <c r="B3874" t="s">
        <v>19</v>
      </c>
      <c r="C3874" t="s">
        <v>114</v>
      </c>
      <c r="D3874">
        <v>5</v>
      </c>
      <c r="E3874" t="s">
        <v>42</v>
      </c>
      <c r="F3874">
        <v>14.275</v>
      </c>
      <c r="G3874">
        <v>6.2543127976963699</v>
      </c>
      <c r="H3874">
        <v>8</v>
      </c>
      <c r="I3874">
        <v>2.2112334954564501</v>
      </c>
      <c r="J3874">
        <v>0.77200000000000002</v>
      </c>
      <c r="K3874">
        <v>0.82599999999999996</v>
      </c>
      <c r="L3874">
        <v>0.93300000000000005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</row>
    <row r="3875" spans="1:18" x14ac:dyDescent="0.3">
      <c r="A3875" t="s">
        <v>109</v>
      </c>
      <c r="B3875" t="s">
        <v>19</v>
      </c>
      <c r="C3875" t="s">
        <v>114</v>
      </c>
      <c r="D3875">
        <v>8</v>
      </c>
      <c r="E3875" t="s">
        <v>42</v>
      </c>
      <c r="F3875">
        <v>38.3333333333333</v>
      </c>
      <c r="G3875">
        <v>8.1022872587639991</v>
      </c>
      <c r="H3875">
        <v>18</v>
      </c>
      <c r="I3875">
        <v>1.9097274212644599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</row>
    <row r="3876" spans="1:18" x14ac:dyDescent="0.3">
      <c r="A3876" t="s">
        <v>109</v>
      </c>
      <c r="B3876" t="s">
        <v>19</v>
      </c>
      <c r="C3876" t="s">
        <v>114</v>
      </c>
      <c r="D3876">
        <v>5</v>
      </c>
      <c r="E3876" t="s">
        <v>43</v>
      </c>
      <c r="F3876">
        <v>380.68593750000002</v>
      </c>
      <c r="G3876">
        <v>162.90223503074901</v>
      </c>
      <c r="H3876">
        <v>8</v>
      </c>
      <c r="I3876">
        <v>57.594637530343697</v>
      </c>
      <c r="J3876">
        <v>0.78700000000000003</v>
      </c>
      <c r="K3876">
        <v>0.84</v>
      </c>
      <c r="L3876">
        <v>0.94099999999999995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</row>
    <row r="3877" spans="1:18" x14ac:dyDescent="0.3">
      <c r="A3877" t="s">
        <v>109</v>
      </c>
      <c r="B3877" t="s">
        <v>19</v>
      </c>
      <c r="C3877" t="s">
        <v>114</v>
      </c>
      <c r="D3877">
        <v>8</v>
      </c>
      <c r="E3877" t="s">
        <v>43</v>
      </c>
      <c r="F3877">
        <v>373</v>
      </c>
      <c r="G3877">
        <v>119.99285693025899</v>
      </c>
      <c r="H3877">
        <v>8</v>
      </c>
      <c r="I3877">
        <v>42.423881414666802</v>
      </c>
      <c r="J3877">
        <v>0.93300000000000005</v>
      </c>
      <c r="K3877">
        <v>0.95899999999999996</v>
      </c>
      <c r="L3877">
        <v>0.99299999999999999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</row>
    <row r="3878" spans="1:18" x14ac:dyDescent="0.3">
      <c r="A3878" t="s">
        <v>109</v>
      </c>
      <c r="B3878" t="s">
        <v>19</v>
      </c>
      <c r="C3878" t="s">
        <v>114</v>
      </c>
      <c r="D3878">
        <v>5</v>
      </c>
      <c r="E3878" t="s">
        <v>30</v>
      </c>
      <c r="F3878">
        <v>459.66666666666703</v>
      </c>
      <c r="G3878">
        <v>88.860763524277999</v>
      </c>
      <c r="H3878">
        <v>18</v>
      </c>
      <c r="I3878">
        <v>20.944682823143701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</row>
    <row r="3879" spans="1:18" x14ac:dyDescent="0.3">
      <c r="A3879" t="s">
        <v>109</v>
      </c>
      <c r="B3879" t="s">
        <v>19</v>
      </c>
      <c r="C3879" t="s">
        <v>114</v>
      </c>
      <c r="D3879">
        <v>6</v>
      </c>
      <c r="E3879" t="s">
        <v>30</v>
      </c>
      <c r="F3879">
        <v>520.4</v>
      </c>
      <c r="G3879">
        <v>88.255848173603198</v>
      </c>
      <c r="H3879">
        <v>20</v>
      </c>
      <c r="I3879">
        <v>19.734607592807698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</row>
    <row r="3880" spans="1:18" x14ac:dyDescent="0.3">
      <c r="A3880" t="s">
        <v>109</v>
      </c>
      <c r="B3880" t="s">
        <v>19</v>
      </c>
      <c r="C3880" t="s">
        <v>114</v>
      </c>
      <c r="D3880">
        <v>7</v>
      </c>
      <c r="E3880" t="s">
        <v>30</v>
      </c>
      <c r="F3880">
        <v>597.6</v>
      </c>
      <c r="G3880">
        <v>81.105778884251194</v>
      </c>
      <c r="H3880">
        <v>20</v>
      </c>
      <c r="I3880">
        <v>18.135803495325298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</row>
    <row r="3881" spans="1:18" x14ac:dyDescent="0.3">
      <c r="A3881" t="s">
        <v>109</v>
      </c>
      <c r="B3881" t="s">
        <v>19</v>
      </c>
      <c r="C3881" t="s">
        <v>114</v>
      </c>
      <c r="D3881">
        <v>8</v>
      </c>
      <c r="E3881" t="s">
        <v>30</v>
      </c>
      <c r="F3881">
        <v>617.69230769230796</v>
      </c>
      <c r="G3881">
        <v>56.608670170403599</v>
      </c>
      <c r="H3881">
        <v>26</v>
      </c>
      <c r="I3881">
        <v>11.1018736091318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</row>
    <row r="3882" spans="1:18" x14ac:dyDescent="0.3">
      <c r="A3882" t="s">
        <v>109</v>
      </c>
      <c r="B3882" t="s">
        <v>19</v>
      </c>
      <c r="C3882" t="s">
        <v>114</v>
      </c>
      <c r="D3882">
        <v>9</v>
      </c>
      <c r="E3882" t="s">
        <v>30</v>
      </c>
      <c r="F3882">
        <v>618.29999999999995</v>
      </c>
      <c r="G3882">
        <v>149.68039635380299</v>
      </c>
      <c r="H3882">
        <v>20</v>
      </c>
      <c r="I3882">
        <v>33.469554114621502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</row>
    <row r="3883" spans="1:18" x14ac:dyDescent="0.3">
      <c r="A3883" t="s">
        <v>109</v>
      </c>
      <c r="B3883" t="s">
        <v>19</v>
      </c>
      <c r="C3883" t="s">
        <v>114</v>
      </c>
      <c r="D3883">
        <v>10</v>
      </c>
      <c r="E3883" t="s">
        <v>30</v>
      </c>
      <c r="F3883">
        <v>616.77777777777806</v>
      </c>
      <c r="G3883">
        <v>119.892871571227</v>
      </c>
      <c r="H3883">
        <v>18</v>
      </c>
      <c r="I3883">
        <v>28.259020834647501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</row>
    <row r="3884" spans="1:18" x14ac:dyDescent="0.3">
      <c r="A3884" t="s">
        <v>109</v>
      </c>
      <c r="B3884" t="s">
        <v>19</v>
      </c>
      <c r="C3884" t="s">
        <v>114</v>
      </c>
      <c r="D3884">
        <v>5</v>
      </c>
      <c r="E3884" t="s">
        <v>44</v>
      </c>
      <c r="F3884">
        <v>0.77149999999999996</v>
      </c>
      <c r="G3884">
        <v>0.39819916050711501</v>
      </c>
      <c r="H3884">
        <v>8</v>
      </c>
      <c r="I3884">
        <v>0.140784663328686</v>
      </c>
      <c r="J3884">
        <v>0.66</v>
      </c>
      <c r="K3884">
        <v>0.72</v>
      </c>
      <c r="L3884">
        <v>0.85899999999999999</v>
      </c>
      <c r="M3884">
        <v>0.997</v>
      </c>
      <c r="N3884">
        <v>0.999</v>
      </c>
      <c r="O3884">
        <v>1</v>
      </c>
      <c r="P3884">
        <v>1</v>
      </c>
      <c r="Q3884">
        <v>1</v>
      </c>
      <c r="R3884">
        <v>1</v>
      </c>
    </row>
    <row r="3885" spans="1:18" x14ac:dyDescent="0.3">
      <c r="A3885" t="s">
        <v>109</v>
      </c>
      <c r="B3885" t="s">
        <v>19</v>
      </c>
      <c r="C3885" t="s">
        <v>114</v>
      </c>
      <c r="D3885">
        <v>8</v>
      </c>
      <c r="E3885" t="s">
        <v>44</v>
      </c>
      <c r="F3885">
        <v>1.0387142857142899</v>
      </c>
      <c r="G3885">
        <v>0.145215716765109</v>
      </c>
      <c r="H3885">
        <v>14</v>
      </c>
      <c r="I3885">
        <v>3.8810532807845903E-2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</row>
    <row r="3886" spans="1:18" x14ac:dyDescent="0.3">
      <c r="A3886" t="s">
        <v>109</v>
      </c>
      <c r="B3886" t="s">
        <v>19</v>
      </c>
      <c r="C3886" t="s">
        <v>114</v>
      </c>
      <c r="D3886">
        <v>5</v>
      </c>
      <c r="E3886" t="s">
        <v>45</v>
      </c>
      <c r="F3886">
        <v>20.75</v>
      </c>
      <c r="G3886">
        <v>3.8078865529319499</v>
      </c>
      <c r="H3886">
        <v>8</v>
      </c>
      <c r="I3886">
        <v>1.3462912017836299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</row>
    <row r="3887" spans="1:18" x14ac:dyDescent="0.3">
      <c r="A3887" t="s">
        <v>109</v>
      </c>
      <c r="B3887" t="s">
        <v>19</v>
      </c>
      <c r="C3887" t="s">
        <v>114</v>
      </c>
      <c r="D3887">
        <v>8</v>
      </c>
      <c r="E3887" t="s">
        <v>45</v>
      </c>
      <c r="F3887">
        <v>40.285714285714299</v>
      </c>
      <c r="G3887">
        <v>7.1836199512777403</v>
      </c>
      <c r="H3887">
        <v>14</v>
      </c>
      <c r="I3887">
        <v>1.91990318960536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</row>
    <row r="3888" spans="1:18" x14ac:dyDescent="0.3">
      <c r="A3888" t="s">
        <v>109</v>
      </c>
      <c r="B3888" t="s">
        <v>19</v>
      </c>
      <c r="C3888" t="s">
        <v>114</v>
      </c>
      <c r="D3888">
        <v>5</v>
      </c>
      <c r="E3888" t="s">
        <v>31</v>
      </c>
      <c r="F3888">
        <v>0.76075000000000004</v>
      </c>
      <c r="G3888">
        <v>0.28823821166990798</v>
      </c>
      <c r="H3888">
        <v>16</v>
      </c>
      <c r="I3888">
        <v>7.2059552917476996E-2</v>
      </c>
      <c r="J3888">
        <v>0.97899999999999998</v>
      </c>
      <c r="K3888">
        <v>0.99</v>
      </c>
      <c r="L3888">
        <v>0.999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</row>
    <row r="3889" spans="1:18" x14ac:dyDescent="0.3">
      <c r="A3889" t="s">
        <v>109</v>
      </c>
      <c r="B3889" t="s">
        <v>19</v>
      </c>
      <c r="C3889" t="s">
        <v>114</v>
      </c>
      <c r="D3889">
        <v>8</v>
      </c>
      <c r="E3889" t="s">
        <v>31</v>
      </c>
      <c r="F3889">
        <v>1.14561538461538</v>
      </c>
      <c r="G3889">
        <v>0.180066004992187</v>
      </c>
      <c r="H3889">
        <v>26</v>
      </c>
      <c r="I3889">
        <v>3.53138489688406E-2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</row>
    <row r="3890" spans="1:18" x14ac:dyDescent="0.3">
      <c r="A3890" t="s">
        <v>109</v>
      </c>
      <c r="B3890" t="s">
        <v>19</v>
      </c>
      <c r="C3890" t="s">
        <v>114</v>
      </c>
      <c r="D3890">
        <v>5</v>
      </c>
      <c r="E3890" t="s">
        <v>32</v>
      </c>
      <c r="F3890">
        <v>7.9219270833333297</v>
      </c>
      <c r="G3890">
        <v>4.8384542131792898</v>
      </c>
      <c r="H3890">
        <v>16</v>
      </c>
      <c r="I3890">
        <v>1.20961355329482</v>
      </c>
      <c r="J3890">
        <v>0.78100000000000003</v>
      </c>
      <c r="K3890">
        <v>0.83399999999999996</v>
      </c>
      <c r="L3890">
        <v>0.93799999999999994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</row>
    <row r="3891" spans="1:18" x14ac:dyDescent="0.3">
      <c r="A3891" t="s">
        <v>109</v>
      </c>
      <c r="B3891" t="s">
        <v>19</v>
      </c>
      <c r="C3891" t="s">
        <v>114</v>
      </c>
      <c r="D3891">
        <v>6</v>
      </c>
      <c r="E3891" t="s">
        <v>32</v>
      </c>
      <c r="F3891">
        <v>5.3142833333333304</v>
      </c>
      <c r="G3891">
        <v>3.48991265247854</v>
      </c>
      <c r="H3891">
        <v>20</v>
      </c>
      <c r="I3891">
        <v>0.78036819264786195</v>
      </c>
      <c r="J3891">
        <v>0.80600000000000005</v>
      </c>
      <c r="K3891">
        <v>0.85599999999999998</v>
      </c>
      <c r="L3891">
        <v>0.95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</row>
    <row r="3892" spans="1:18" x14ac:dyDescent="0.3">
      <c r="A3892" t="s">
        <v>109</v>
      </c>
      <c r="B3892" t="s">
        <v>19</v>
      </c>
      <c r="C3892" t="s">
        <v>114</v>
      </c>
      <c r="D3892">
        <v>7</v>
      </c>
      <c r="E3892" t="s">
        <v>32</v>
      </c>
      <c r="F3892">
        <v>3.8103416666666701</v>
      </c>
      <c r="G3892">
        <v>1.49941086990799</v>
      </c>
      <c r="H3892">
        <v>20</v>
      </c>
      <c r="I3892">
        <v>0.33527846313163701</v>
      </c>
      <c r="J3892">
        <v>0.98899999999999999</v>
      </c>
      <c r="K3892">
        <v>0.995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</row>
    <row r="3893" spans="1:18" x14ac:dyDescent="0.3">
      <c r="A3893" t="s">
        <v>109</v>
      </c>
      <c r="B3893" t="s">
        <v>19</v>
      </c>
      <c r="C3893" t="s">
        <v>114</v>
      </c>
      <c r="D3893">
        <v>8</v>
      </c>
      <c r="E3893" t="s">
        <v>32</v>
      </c>
      <c r="F3893">
        <v>2.5854545454545499</v>
      </c>
      <c r="G3893">
        <v>1.4833857581085601</v>
      </c>
      <c r="H3893">
        <v>22</v>
      </c>
      <c r="I3893">
        <v>0.316258906260455</v>
      </c>
      <c r="J3893">
        <v>0.90300000000000002</v>
      </c>
      <c r="K3893">
        <v>0.93700000000000006</v>
      </c>
      <c r="L3893">
        <v>0.98599999999999999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</row>
    <row r="3894" spans="1:18" x14ac:dyDescent="0.3">
      <c r="A3894" t="s">
        <v>109</v>
      </c>
      <c r="B3894" t="s">
        <v>19</v>
      </c>
      <c r="C3894" t="s">
        <v>114</v>
      </c>
      <c r="D3894">
        <v>9</v>
      </c>
      <c r="E3894" t="s">
        <v>32</v>
      </c>
      <c r="F3894">
        <v>3.7185625</v>
      </c>
      <c r="G3894">
        <v>2.30152890397521</v>
      </c>
      <c r="H3894">
        <v>16</v>
      </c>
      <c r="I3894">
        <v>0.57538222599380295</v>
      </c>
      <c r="J3894">
        <v>0.77200000000000002</v>
      </c>
      <c r="K3894">
        <v>0.82699999999999996</v>
      </c>
      <c r="L3894">
        <v>0.93300000000000005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</row>
    <row r="3895" spans="1:18" x14ac:dyDescent="0.3">
      <c r="A3895" t="s">
        <v>109</v>
      </c>
      <c r="B3895" t="s">
        <v>19</v>
      </c>
      <c r="C3895" t="s">
        <v>114</v>
      </c>
      <c r="D3895">
        <v>10</v>
      </c>
      <c r="E3895" t="s">
        <v>32</v>
      </c>
      <c r="F3895">
        <v>4.6720625</v>
      </c>
      <c r="G3895">
        <v>4.29339659972148</v>
      </c>
      <c r="H3895">
        <v>16</v>
      </c>
      <c r="I3895">
        <v>1.07334914993037</v>
      </c>
      <c r="J3895">
        <v>0.503</v>
      </c>
      <c r="K3895">
        <v>0.56100000000000005</v>
      </c>
      <c r="L3895">
        <v>0.71499999999999997</v>
      </c>
      <c r="M3895">
        <v>0.96599999999999997</v>
      </c>
      <c r="N3895">
        <v>0.98399999999999999</v>
      </c>
      <c r="O3895">
        <v>0.999</v>
      </c>
      <c r="P3895">
        <v>0.99399999999999999</v>
      </c>
      <c r="Q3895">
        <v>0.998</v>
      </c>
      <c r="R3895">
        <v>1</v>
      </c>
    </row>
    <row r="3896" spans="1:18" x14ac:dyDescent="0.3">
      <c r="A3896" t="s">
        <v>109</v>
      </c>
      <c r="B3896" t="s">
        <v>19</v>
      </c>
      <c r="C3896" t="s">
        <v>114</v>
      </c>
      <c r="D3896">
        <v>5</v>
      </c>
      <c r="E3896" t="s">
        <v>33</v>
      </c>
      <c r="F3896">
        <v>0.435317520483753</v>
      </c>
      <c r="G3896">
        <v>0.180247506207868</v>
      </c>
      <c r="H3896">
        <v>16</v>
      </c>
      <c r="I3896">
        <v>4.5061876551967001E-2</v>
      </c>
      <c r="J3896">
        <v>0.96099999999999997</v>
      </c>
      <c r="K3896">
        <v>0.97899999999999998</v>
      </c>
      <c r="L3896">
        <v>0.997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</row>
    <row r="3897" spans="1:18" x14ac:dyDescent="0.3">
      <c r="A3897" t="s">
        <v>109</v>
      </c>
      <c r="B3897" t="s">
        <v>19</v>
      </c>
      <c r="C3897" t="s">
        <v>114</v>
      </c>
      <c r="D3897">
        <v>6</v>
      </c>
      <c r="E3897" t="s">
        <v>33</v>
      </c>
      <c r="F3897">
        <v>0.46137724143071002</v>
      </c>
      <c r="G3897">
        <v>0.26003605695917298</v>
      </c>
      <c r="H3897">
        <v>20</v>
      </c>
      <c r="I3897">
        <v>5.8145829996171801E-2</v>
      </c>
      <c r="J3897">
        <v>0.89</v>
      </c>
      <c r="K3897">
        <v>0.92700000000000005</v>
      </c>
      <c r="L3897">
        <v>0.98299999999999998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</row>
    <row r="3898" spans="1:18" x14ac:dyDescent="0.3">
      <c r="A3898" t="s">
        <v>109</v>
      </c>
      <c r="B3898" t="s">
        <v>19</v>
      </c>
      <c r="C3898" t="s">
        <v>114</v>
      </c>
      <c r="D3898">
        <v>7</v>
      </c>
      <c r="E3898" t="s">
        <v>33</v>
      </c>
      <c r="F3898">
        <v>0.29966921446971501</v>
      </c>
      <c r="G3898">
        <v>0.15328464120538701</v>
      </c>
      <c r="H3898">
        <v>20</v>
      </c>
      <c r="I3898">
        <v>3.42754877641911E-2</v>
      </c>
      <c r="J3898">
        <v>0.93100000000000005</v>
      </c>
      <c r="K3898">
        <v>0.95799999999999996</v>
      </c>
      <c r="L3898">
        <v>0.99299999999999999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</row>
    <row r="3899" spans="1:18" x14ac:dyDescent="0.3">
      <c r="A3899" t="s">
        <v>109</v>
      </c>
      <c r="B3899" t="s">
        <v>19</v>
      </c>
      <c r="C3899" t="s">
        <v>114</v>
      </c>
      <c r="D3899">
        <v>8</v>
      </c>
      <c r="E3899" t="s">
        <v>33</v>
      </c>
      <c r="F3899">
        <v>0.25154347561574603</v>
      </c>
      <c r="G3899">
        <v>0.10680841949294401</v>
      </c>
      <c r="H3899">
        <v>22</v>
      </c>
      <c r="I3899">
        <v>2.27716315487063E-2</v>
      </c>
      <c r="J3899">
        <v>0.98499999999999999</v>
      </c>
      <c r="K3899">
        <v>0.99299999999999999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</row>
    <row r="3900" spans="1:18" x14ac:dyDescent="0.3">
      <c r="A3900" t="s">
        <v>109</v>
      </c>
      <c r="B3900" t="s">
        <v>19</v>
      </c>
      <c r="C3900" t="s">
        <v>114</v>
      </c>
      <c r="D3900">
        <v>9</v>
      </c>
      <c r="E3900" t="s">
        <v>33</v>
      </c>
      <c r="F3900">
        <v>0.248197995418307</v>
      </c>
      <c r="G3900">
        <v>0.241554010751586</v>
      </c>
      <c r="H3900">
        <v>18</v>
      </c>
      <c r="I3900">
        <v>5.6934826341751503E-2</v>
      </c>
      <c r="J3900">
        <v>0.504</v>
      </c>
      <c r="K3900">
        <v>0.56200000000000006</v>
      </c>
      <c r="L3900">
        <v>0.71599999999999997</v>
      </c>
      <c r="M3900">
        <v>0.96599999999999997</v>
      </c>
      <c r="N3900">
        <v>0.98499999999999999</v>
      </c>
      <c r="O3900">
        <v>0.999</v>
      </c>
      <c r="P3900">
        <v>0.995</v>
      </c>
      <c r="Q3900">
        <v>0.998</v>
      </c>
      <c r="R3900">
        <v>1</v>
      </c>
    </row>
    <row r="3901" spans="1:18" x14ac:dyDescent="0.3">
      <c r="A3901" t="s">
        <v>109</v>
      </c>
      <c r="B3901" t="s">
        <v>19</v>
      </c>
      <c r="C3901" t="s">
        <v>114</v>
      </c>
      <c r="D3901">
        <v>10</v>
      </c>
      <c r="E3901" t="s">
        <v>33</v>
      </c>
      <c r="F3901">
        <v>0.214344709705591</v>
      </c>
      <c r="G3901">
        <v>0.13962072062474501</v>
      </c>
      <c r="H3901">
        <v>16</v>
      </c>
      <c r="I3901">
        <v>3.4905180156186398E-2</v>
      </c>
      <c r="J3901">
        <v>0.73899999999999999</v>
      </c>
      <c r="K3901">
        <v>0.79500000000000004</v>
      </c>
      <c r="L3901">
        <v>0.91400000000000003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</row>
    <row r="3902" spans="1:18" x14ac:dyDescent="0.3">
      <c r="A3902" t="s">
        <v>109</v>
      </c>
      <c r="B3902" t="s">
        <v>19</v>
      </c>
      <c r="C3902" t="s">
        <v>114</v>
      </c>
      <c r="D3902">
        <v>5</v>
      </c>
      <c r="E3902" t="s">
        <v>34</v>
      </c>
      <c r="F3902">
        <v>37.924999999999997</v>
      </c>
      <c r="G3902">
        <v>12.099118425185599</v>
      </c>
      <c r="H3902">
        <v>16</v>
      </c>
      <c r="I3902">
        <v>3.0247796062964101</v>
      </c>
      <c r="J3902">
        <v>0.996</v>
      </c>
      <c r="K3902">
        <v>0.998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</row>
    <row r="3903" spans="1:18" x14ac:dyDescent="0.3">
      <c r="A3903" t="s">
        <v>109</v>
      </c>
      <c r="B3903" t="s">
        <v>19</v>
      </c>
      <c r="C3903" t="s">
        <v>114</v>
      </c>
      <c r="D3903">
        <v>8</v>
      </c>
      <c r="E3903" t="s">
        <v>34</v>
      </c>
      <c r="F3903">
        <v>51.815384615384602</v>
      </c>
      <c r="G3903">
        <v>12.674437022848499</v>
      </c>
      <c r="H3903">
        <v>26</v>
      </c>
      <c r="I3903">
        <v>2.4856616039733699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</row>
    <row r="3904" spans="1:18" x14ac:dyDescent="0.3">
      <c r="A3904" t="s">
        <v>109</v>
      </c>
      <c r="B3904" t="s">
        <v>19</v>
      </c>
      <c r="C3904" t="s">
        <v>114</v>
      </c>
      <c r="D3904">
        <v>5</v>
      </c>
      <c r="E3904" t="s">
        <v>35</v>
      </c>
      <c r="F3904">
        <v>13.7366666666667</v>
      </c>
      <c r="G3904">
        <v>2.6301464955844698</v>
      </c>
      <c r="H3904">
        <v>18</v>
      </c>
      <c r="I3904">
        <v>0.61993147418060501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</row>
    <row r="3905" spans="1:18" x14ac:dyDescent="0.3">
      <c r="A3905" t="s">
        <v>109</v>
      </c>
      <c r="B3905" t="s">
        <v>19</v>
      </c>
      <c r="C3905" t="s">
        <v>114</v>
      </c>
      <c r="D3905">
        <v>6</v>
      </c>
      <c r="E3905" t="s">
        <v>35</v>
      </c>
      <c r="F3905">
        <v>18.911000000000001</v>
      </c>
      <c r="G3905">
        <v>2.0772474195688102</v>
      </c>
      <c r="H3905">
        <v>20</v>
      </c>
      <c r="I3905">
        <v>0.46448664362418801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</row>
    <row r="3906" spans="1:18" x14ac:dyDescent="0.3">
      <c r="A3906" t="s">
        <v>109</v>
      </c>
      <c r="B3906" t="s">
        <v>19</v>
      </c>
      <c r="C3906" t="s">
        <v>114</v>
      </c>
      <c r="D3906">
        <v>7</v>
      </c>
      <c r="E3906" t="s">
        <v>35</v>
      </c>
      <c r="F3906">
        <v>22.027000000000001</v>
      </c>
      <c r="G3906">
        <v>1.8308758329798001</v>
      </c>
      <c r="H3906">
        <v>20</v>
      </c>
      <c r="I3906">
        <v>0.40939628209043799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</row>
    <row r="3907" spans="1:18" x14ac:dyDescent="0.3">
      <c r="A3907" t="s">
        <v>109</v>
      </c>
      <c r="B3907" t="s">
        <v>19</v>
      </c>
      <c r="C3907" t="s">
        <v>114</v>
      </c>
      <c r="D3907">
        <v>8</v>
      </c>
      <c r="E3907" t="s">
        <v>35</v>
      </c>
      <c r="F3907">
        <v>19.6015384615385</v>
      </c>
      <c r="G3907">
        <v>2.3925579488199502</v>
      </c>
      <c r="H3907">
        <v>26</v>
      </c>
      <c r="I3907">
        <v>0.46921921801671002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</row>
    <row r="3908" spans="1:18" x14ac:dyDescent="0.3">
      <c r="A3908" t="s">
        <v>109</v>
      </c>
      <c r="B3908" t="s">
        <v>19</v>
      </c>
      <c r="C3908" t="s">
        <v>114</v>
      </c>
      <c r="D3908">
        <v>9</v>
      </c>
      <c r="E3908" t="s">
        <v>35</v>
      </c>
      <c r="F3908">
        <v>14.641</v>
      </c>
      <c r="G3908">
        <v>2.7478927811765299</v>
      </c>
      <c r="H3908">
        <v>20</v>
      </c>
      <c r="I3908">
        <v>0.61444750535916803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</row>
    <row r="3909" spans="1:18" x14ac:dyDescent="0.3">
      <c r="A3909" t="s">
        <v>109</v>
      </c>
      <c r="B3909" t="s">
        <v>19</v>
      </c>
      <c r="C3909" t="s">
        <v>114</v>
      </c>
      <c r="D3909">
        <v>10</v>
      </c>
      <c r="E3909" t="s">
        <v>35</v>
      </c>
      <c r="F3909">
        <v>11.5966666666667</v>
      </c>
      <c r="G3909">
        <v>3.1067781684946998</v>
      </c>
      <c r="H3909">
        <v>18</v>
      </c>
      <c r="I3909">
        <v>0.73227463686164196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</row>
    <row r="3910" spans="1:18" x14ac:dyDescent="0.3">
      <c r="A3910" t="s">
        <v>109</v>
      </c>
      <c r="B3910" t="s">
        <v>19</v>
      </c>
      <c r="C3910" t="s">
        <v>115</v>
      </c>
      <c r="D3910">
        <v>5</v>
      </c>
      <c r="E3910" t="s">
        <v>21</v>
      </c>
      <c r="F3910">
        <v>45.404333333333298</v>
      </c>
      <c r="G3910">
        <v>16.390624838249298</v>
      </c>
      <c r="H3910">
        <v>18</v>
      </c>
      <c r="I3910">
        <v>3.86330732367025</v>
      </c>
      <c r="J3910">
        <v>0.99199999999999999</v>
      </c>
      <c r="K3910">
        <v>0.997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</row>
    <row r="3911" spans="1:18" x14ac:dyDescent="0.3">
      <c r="A3911" t="s">
        <v>109</v>
      </c>
      <c r="B3911" t="s">
        <v>19</v>
      </c>
      <c r="C3911" t="s">
        <v>115</v>
      </c>
      <c r="D3911">
        <v>8</v>
      </c>
      <c r="E3911" t="s">
        <v>21</v>
      </c>
      <c r="F3911">
        <v>40.105800000000002</v>
      </c>
      <c r="G3911">
        <v>14.050118664417401</v>
      </c>
      <c r="H3911">
        <v>20</v>
      </c>
      <c r="I3911">
        <v>3.1417020425575899</v>
      </c>
      <c r="J3911">
        <v>0.996</v>
      </c>
      <c r="K3911">
        <v>0.999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</row>
    <row r="3912" spans="1:18" x14ac:dyDescent="0.3">
      <c r="A3912" t="s">
        <v>109</v>
      </c>
      <c r="B3912" t="s">
        <v>19</v>
      </c>
      <c r="C3912" t="s">
        <v>115</v>
      </c>
      <c r="D3912">
        <v>5</v>
      </c>
      <c r="E3912" t="s">
        <v>22</v>
      </c>
      <c r="F3912">
        <v>1877.8667109467201</v>
      </c>
      <c r="G3912">
        <v>221.87904895466201</v>
      </c>
      <c r="H3912">
        <v>18</v>
      </c>
      <c r="I3912">
        <v>52.297393373021201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</row>
    <row r="3913" spans="1:18" x14ac:dyDescent="0.3">
      <c r="A3913" t="s">
        <v>109</v>
      </c>
      <c r="B3913" t="s">
        <v>19</v>
      </c>
      <c r="C3913" t="s">
        <v>115</v>
      </c>
      <c r="D3913">
        <v>8</v>
      </c>
      <c r="E3913" t="s">
        <v>22</v>
      </c>
      <c r="F3913">
        <v>2431.6631000000002</v>
      </c>
      <c r="G3913">
        <v>209.71455843972399</v>
      </c>
      <c r="H3913">
        <v>20</v>
      </c>
      <c r="I3913">
        <v>46.8936008542575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</row>
    <row r="3914" spans="1:18" x14ac:dyDescent="0.3">
      <c r="A3914" t="s">
        <v>109</v>
      </c>
      <c r="B3914" t="s">
        <v>19</v>
      </c>
      <c r="C3914" t="s">
        <v>115</v>
      </c>
      <c r="D3914">
        <v>5</v>
      </c>
      <c r="E3914" t="s">
        <v>23</v>
      </c>
      <c r="F3914">
        <v>758.71359623199999</v>
      </c>
      <c r="G3914">
        <v>5.1513270416028396</v>
      </c>
      <c r="H3914">
        <v>20</v>
      </c>
      <c r="I3914">
        <v>1.15187174393568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</row>
    <row r="3915" spans="1:18" x14ac:dyDescent="0.3">
      <c r="A3915" t="s">
        <v>109</v>
      </c>
      <c r="B3915" t="s">
        <v>19</v>
      </c>
      <c r="C3915" t="s">
        <v>115</v>
      </c>
      <c r="D3915">
        <v>6</v>
      </c>
      <c r="E3915" t="s">
        <v>23</v>
      </c>
      <c r="F3915">
        <v>755.85436646599999</v>
      </c>
      <c r="G3915">
        <v>3.7363802479975101</v>
      </c>
      <c r="H3915">
        <v>20</v>
      </c>
      <c r="I3915">
        <v>0.83548002243099495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</row>
    <row r="3916" spans="1:18" x14ac:dyDescent="0.3">
      <c r="A3916" t="s">
        <v>109</v>
      </c>
      <c r="B3916" t="s">
        <v>19</v>
      </c>
      <c r="C3916" t="s">
        <v>115</v>
      </c>
      <c r="D3916">
        <v>7</v>
      </c>
      <c r="E3916" t="s">
        <v>23</v>
      </c>
      <c r="F3916">
        <v>753.68030819299997</v>
      </c>
      <c r="G3916">
        <v>4.2335928097041302</v>
      </c>
      <c r="H3916">
        <v>20</v>
      </c>
      <c r="I3916">
        <v>0.94666013115527703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</row>
    <row r="3917" spans="1:18" x14ac:dyDescent="0.3">
      <c r="A3917" t="s">
        <v>109</v>
      </c>
      <c r="B3917" t="s">
        <v>19</v>
      </c>
      <c r="C3917" t="s">
        <v>115</v>
      </c>
      <c r="D3917">
        <v>8</v>
      </c>
      <c r="E3917" t="s">
        <v>23</v>
      </c>
      <c r="F3917">
        <v>754.99795654399998</v>
      </c>
      <c r="G3917">
        <v>4.2736600111498797</v>
      </c>
      <c r="H3917">
        <v>20</v>
      </c>
      <c r="I3917">
        <v>0.95561942976536496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</row>
    <row r="3918" spans="1:18" x14ac:dyDescent="0.3">
      <c r="A3918" t="s">
        <v>109</v>
      </c>
      <c r="B3918" t="s">
        <v>19</v>
      </c>
      <c r="C3918" t="s">
        <v>115</v>
      </c>
      <c r="D3918">
        <v>9</v>
      </c>
      <c r="E3918" t="s">
        <v>23</v>
      </c>
      <c r="F3918">
        <v>758.21245572272699</v>
      </c>
      <c r="G3918">
        <v>4.9244420268679798</v>
      </c>
      <c r="H3918">
        <v>22</v>
      </c>
      <c r="I3918">
        <v>1.0498945677799301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</row>
    <row r="3919" spans="1:18" x14ac:dyDescent="0.3">
      <c r="A3919" t="s">
        <v>109</v>
      </c>
      <c r="B3919" t="s">
        <v>19</v>
      </c>
      <c r="C3919" t="s">
        <v>115</v>
      </c>
      <c r="D3919">
        <v>10</v>
      </c>
      <c r="E3919" t="s">
        <v>23</v>
      </c>
      <c r="F3919">
        <v>753.111955266667</v>
      </c>
      <c r="G3919">
        <v>6.9818111823296496</v>
      </c>
      <c r="H3919">
        <v>18</v>
      </c>
      <c r="I3919">
        <v>1.6456286773297899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</row>
    <row r="3920" spans="1:18" x14ac:dyDescent="0.3">
      <c r="A3920" t="s">
        <v>109</v>
      </c>
      <c r="B3920" t="s">
        <v>19</v>
      </c>
      <c r="C3920" t="s">
        <v>115</v>
      </c>
      <c r="D3920">
        <v>5</v>
      </c>
      <c r="E3920" t="s">
        <v>39</v>
      </c>
      <c r="F3920">
        <v>2455.3529285714299</v>
      </c>
      <c r="G3920">
        <v>1666.63085298431</v>
      </c>
      <c r="H3920">
        <v>8</v>
      </c>
      <c r="I3920">
        <v>589.24298893996104</v>
      </c>
      <c r="J3920">
        <v>0.47599999999999998</v>
      </c>
      <c r="K3920">
        <v>0.53200000000000003</v>
      </c>
      <c r="L3920">
        <v>0.68500000000000005</v>
      </c>
      <c r="M3920">
        <v>0.95199999999999996</v>
      </c>
      <c r="N3920">
        <v>0.97699999999999998</v>
      </c>
      <c r="O3920">
        <v>0.998</v>
      </c>
      <c r="P3920">
        <v>0.99099999999999999</v>
      </c>
      <c r="Q3920">
        <v>0.997</v>
      </c>
      <c r="R3920">
        <v>1</v>
      </c>
    </row>
    <row r="3921" spans="1:18" x14ac:dyDescent="0.3">
      <c r="A3921" t="s">
        <v>109</v>
      </c>
      <c r="B3921" t="s">
        <v>19</v>
      </c>
      <c r="C3921" t="s">
        <v>115</v>
      </c>
      <c r="D3921">
        <v>8</v>
      </c>
      <c r="E3921" t="s">
        <v>39</v>
      </c>
      <c r="F3921">
        <v>2723.75</v>
      </c>
      <c r="G3921">
        <v>1195.6603375780001</v>
      </c>
      <c r="H3921">
        <v>8</v>
      </c>
      <c r="I3921">
        <v>422.729766348601</v>
      </c>
      <c r="J3921">
        <v>0.77</v>
      </c>
      <c r="K3921">
        <v>0.82499999999999996</v>
      </c>
      <c r="L3921">
        <v>0.93200000000000005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</row>
    <row r="3922" spans="1:18" x14ac:dyDescent="0.3">
      <c r="A3922" t="s">
        <v>109</v>
      </c>
      <c r="B3922" t="s">
        <v>19</v>
      </c>
      <c r="C3922" t="s">
        <v>115</v>
      </c>
      <c r="D3922">
        <v>5</v>
      </c>
      <c r="E3922" t="s">
        <v>24</v>
      </c>
      <c r="F3922">
        <v>14.835466666666701</v>
      </c>
      <c r="G3922">
        <v>15.9146620598742</v>
      </c>
      <c r="H3922">
        <v>18</v>
      </c>
      <c r="I3922">
        <v>3.7511218209431099</v>
      </c>
      <c r="J3922">
        <v>0.44400000000000001</v>
      </c>
      <c r="K3922">
        <v>0.497</v>
      </c>
      <c r="L3922">
        <v>0.64900000000000002</v>
      </c>
      <c r="M3922">
        <v>0.93200000000000005</v>
      </c>
      <c r="N3922">
        <v>0.96299999999999997</v>
      </c>
      <c r="O3922">
        <v>0.996</v>
      </c>
      <c r="P3922">
        <v>0.98399999999999999</v>
      </c>
      <c r="Q3922">
        <v>0.99399999999999999</v>
      </c>
      <c r="R3922">
        <v>1</v>
      </c>
    </row>
    <row r="3923" spans="1:18" x14ac:dyDescent="0.3">
      <c r="A3923" t="s">
        <v>109</v>
      </c>
      <c r="B3923" t="s">
        <v>19</v>
      </c>
      <c r="C3923" t="s">
        <v>115</v>
      </c>
      <c r="D3923">
        <v>6</v>
      </c>
      <c r="E3923" t="s">
        <v>24</v>
      </c>
      <c r="F3923">
        <v>16.25751</v>
      </c>
      <c r="G3923">
        <v>24.6602266818646</v>
      </c>
      <c r="H3923">
        <v>20</v>
      </c>
      <c r="I3923">
        <v>5.5141943201203301</v>
      </c>
      <c r="J3923">
        <v>0.29399999999999998</v>
      </c>
      <c r="K3923">
        <v>0.33300000000000002</v>
      </c>
      <c r="L3923">
        <v>0.45400000000000001</v>
      </c>
      <c r="M3923">
        <v>0.73699999999999999</v>
      </c>
      <c r="N3923">
        <v>0.80600000000000005</v>
      </c>
      <c r="O3923">
        <v>0.93899999999999995</v>
      </c>
      <c r="P3923">
        <v>0.86499999999999999</v>
      </c>
      <c r="Q3923">
        <v>0.91600000000000004</v>
      </c>
      <c r="R3923">
        <v>0.98599999999999999</v>
      </c>
    </row>
    <row r="3924" spans="1:18" x14ac:dyDescent="0.3">
      <c r="A3924" t="s">
        <v>109</v>
      </c>
      <c r="B3924" t="s">
        <v>19</v>
      </c>
      <c r="C3924" t="s">
        <v>115</v>
      </c>
      <c r="D3924">
        <v>7</v>
      </c>
      <c r="E3924" t="s">
        <v>24</v>
      </c>
      <c r="F3924">
        <v>7.2016666666666698</v>
      </c>
      <c r="G3924">
        <v>5.2107714230744602</v>
      </c>
      <c r="H3924">
        <v>18</v>
      </c>
      <c r="I3924">
        <v>1.2281906028230101</v>
      </c>
      <c r="J3924">
        <v>0.70699999999999996</v>
      </c>
      <c r="K3924">
        <v>0.76600000000000001</v>
      </c>
      <c r="L3924">
        <v>0.89300000000000002</v>
      </c>
      <c r="M3924">
        <v>0.999</v>
      </c>
      <c r="N3924">
        <v>1</v>
      </c>
      <c r="O3924">
        <v>1</v>
      </c>
      <c r="P3924">
        <v>1</v>
      </c>
      <c r="Q3924">
        <v>1</v>
      </c>
      <c r="R3924">
        <v>1</v>
      </c>
    </row>
    <row r="3925" spans="1:18" x14ac:dyDescent="0.3">
      <c r="A3925" t="s">
        <v>109</v>
      </c>
      <c r="B3925" t="s">
        <v>19</v>
      </c>
      <c r="C3925" t="s">
        <v>115</v>
      </c>
      <c r="D3925">
        <v>8</v>
      </c>
      <c r="E3925" t="s">
        <v>24</v>
      </c>
      <c r="F3925">
        <v>3.1445750000000001</v>
      </c>
      <c r="G3925">
        <v>2.4371378545334701</v>
      </c>
      <c r="H3925">
        <v>16</v>
      </c>
      <c r="I3925">
        <v>0.60928446363336697</v>
      </c>
      <c r="J3925">
        <v>0.61799999999999999</v>
      </c>
      <c r="K3925">
        <v>0.67900000000000005</v>
      </c>
      <c r="L3925">
        <v>0.82599999999999996</v>
      </c>
      <c r="M3925">
        <v>0.99399999999999999</v>
      </c>
      <c r="N3925">
        <v>0.998</v>
      </c>
      <c r="O3925">
        <v>1</v>
      </c>
      <c r="P3925">
        <v>1</v>
      </c>
      <c r="Q3925">
        <v>1</v>
      </c>
      <c r="R3925">
        <v>1</v>
      </c>
    </row>
    <row r="3926" spans="1:18" x14ac:dyDescent="0.3">
      <c r="A3926" t="s">
        <v>109</v>
      </c>
      <c r="B3926" t="s">
        <v>19</v>
      </c>
      <c r="C3926" t="s">
        <v>115</v>
      </c>
      <c r="D3926">
        <v>9</v>
      </c>
      <c r="E3926" t="s">
        <v>24</v>
      </c>
      <c r="F3926">
        <v>6.8792999999999997</v>
      </c>
      <c r="G3926">
        <v>15.50893748473</v>
      </c>
      <c r="H3926">
        <v>20</v>
      </c>
      <c r="I3926">
        <v>3.4679038474650898</v>
      </c>
      <c r="J3926">
        <v>0.16900000000000001</v>
      </c>
      <c r="K3926">
        <v>0.19</v>
      </c>
      <c r="L3926">
        <v>0.26</v>
      </c>
      <c r="M3926">
        <v>0.42099999999999999</v>
      </c>
      <c r="N3926">
        <v>0.48299999999999998</v>
      </c>
      <c r="O3926">
        <v>0.66500000000000004</v>
      </c>
      <c r="P3926">
        <v>0.54300000000000004</v>
      </c>
      <c r="Q3926">
        <v>0.61499999999999999</v>
      </c>
      <c r="R3926">
        <v>0.80300000000000005</v>
      </c>
    </row>
    <row r="3927" spans="1:18" x14ac:dyDescent="0.3">
      <c r="A3927" t="s">
        <v>109</v>
      </c>
      <c r="B3927" t="s">
        <v>19</v>
      </c>
      <c r="C3927" t="s">
        <v>115</v>
      </c>
      <c r="D3927">
        <v>10</v>
      </c>
      <c r="E3927" t="s">
        <v>24</v>
      </c>
      <c r="F3927">
        <v>5.70488888888889</v>
      </c>
      <c r="G3927">
        <v>8.0754041449685499</v>
      </c>
      <c r="H3927">
        <v>18</v>
      </c>
      <c r="I3927">
        <v>1.9033910105764</v>
      </c>
      <c r="J3927">
        <v>0.30099999999999999</v>
      </c>
      <c r="K3927">
        <v>0.34100000000000003</v>
      </c>
      <c r="L3927">
        <v>0.46400000000000002</v>
      </c>
      <c r="M3927">
        <v>0.75</v>
      </c>
      <c r="N3927">
        <v>0.81799999999999995</v>
      </c>
      <c r="O3927">
        <v>0.94499999999999995</v>
      </c>
      <c r="P3927">
        <v>0.875</v>
      </c>
      <c r="Q3927">
        <v>0.92400000000000004</v>
      </c>
      <c r="R3927">
        <v>0.98799999999999999</v>
      </c>
    </row>
    <row r="3928" spans="1:18" x14ac:dyDescent="0.3">
      <c r="A3928" t="s">
        <v>109</v>
      </c>
      <c r="B3928" t="s">
        <v>19</v>
      </c>
      <c r="C3928" t="s">
        <v>115</v>
      </c>
      <c r="D3928">
        <v>5</v>
      </c>
      <c r="E3928" t="s">
        <v>25</v>
      </c>
      <c r="F3928">
        <v>99.34</v>
      </c>
      <c r="G3928">
        <v>37.683367823567899</v>
      </c>
      <c r="H3928">
        <v>20</v>
      </c>
      <c r="I3928">
        <v>8.4262572074626192</v>
      </c>
      <c r="J3928">
        <v>0.99199999999999999</v>
      </c>
      <c r="K3928">
        <v>0.997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</row>
    <row r="3929" spans="1:18" x14ac:dyDescent="0.3">
      <c r="A3929" t="s">
        <v>109</v>
      </c>
      <c r="B3929" t="s">
        <v>19</v>
      </c>
      <c r="C3929" t="s">
        <v>115</v>
      </c>
      <c r="D3929">
        <v>6</v>
      </c>
      <c r="E3929" t="s">
        <v>25</v>
      </c>
      <c r="F3929">
        <v>107.19</v>
      </c>
      <c r="G3929">
        <v>25.864401465293898</v>
      </c>
      <c r="H3929">
        <v>20</v>
      </c>
      <c r="I3929">
        <v>5.7834559873742197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</row>
    <row r="3930" spans="1:18" x14ac:dyDescent="0.3">
      <c r="A3930" t="s">
        <v>109</v>
      </c>
      <c r="B3930" t="s">
        <v>19</v>
      </c>
      <c r="C3930" t="s">
        <v>115</v>
      </c>
      <c r="D3930">
        <v>7</v>
      </c>
      <c r="E3930" t="s">
        <v>25</v>
      </c>
      <c r="F3930">
        <v>89.6</v>
      </c>
      <c r="G3930">
        <v>20.739385363678402</v>
      </c>
      <c r="H3930">
        <v>20</v>
      </c>
      <c r="I3930">
        <v>4.6374675484749099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</row>
    <row r="3931" spans="1:18" x14ac:dyDescent="0.3">
      <c r="A3931" t="s">
        <v>109</v>
      </c>
      <c r="B3931" t="s">
        <v>19</v>
      </c>
      <c r="C3931" t="s">
        <v>115</v>
      </c>
      <c r="D3931">
        <v>8</v>
      </c>
      <c r="E3931" t="s">
        <v>25</v>
      </c>
      <c r="F3931">
        <v>92.82</v>
      </c>
      <c r="G3931">
        <v>35.562955297242702</v>
      </c>
      <c r="H3931">
        <v>20</v>
      </c>
      <c r="I3931">
        <v>7.9521185525420996</v>
      </c>
      <c r="J3931">
        <v>0.99099999999999999</v>
      </c>
      <c r="K3931">
        <v>0.996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</row>
    <row r="3932" spans="1:18" x14ac:dyDescent="0.3">
      <c r="A3932" t="s">
        <v>109</v>
      </c>
      <c r="B3932" t="s">
        <v>19</v>
      </c>
      <c r="C3932" t="s">
        <v>115</v>
      </c>
      <c r="D3932">
        <v>9</v>
      </c>
      <c r="E3932" t="s">
        <v>25</v>
      </c>
      <c r="F3932">
        <v>81.06</v>
      </c>
      <c r="G3932">
        <v>13.818462097384099</v>
      </c>
      <c r="H3932">
        <v>20</v>
      </c>
      <c r="I3932">
        <v>3.0899020594255302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</row>
    <row r="3933" spans="1:18" x14ac:dyDescent="0.3">
      <c r="A3933" t="s">
        <v>109</v>
      </c>
      <c r="B3933" t="s">
        <v>19</v>
      </c>
      <c r="C3933" t="s">
        <v>115</v>
      </c>
      <c r="D3933">
        <v>10</v>
      </c>
      <c r="E3933" t="s">
        <v>25</v>
      </c>
      <c r="F3933">
        <v>73.599999999999994</v>
      </c>
      <c r="G3933">
        <v>23.760372348042999</v>
      </c>
      <c r="H3933">
        <v>18</v>
      </c>
      <c r="I3933">
        <v>5.6003734702728503</v>
      </c>
      <c r="J3933">
        <v>0.997</v>
      </c>
      <c r="K3933">
        <v>0.999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</row>
    <row r="3934" spans="1:18" x14ac:dyDescent="0.3">
      <c r="A3934" t="s">
        <v>109</v>
      </c>
      <c r="B3934" t="s">
        <v>19</v>
      </c>
      <c r="C3934" t="s">
        <v>115</v>
      </c>
      <c r="D3934">
        <v>5</v>
      </c>
      <c r="E3934" t="s">
        <v>26</v>
      </c>
      <c r="F3934">
        <v>8.9611111111111104</v>
      </c>
      <c r="G3934">
        <v>1.69646306417339</v>
      </c>
      <c r="H3934">
        <v>18</v>
      </c>
      <c r="I3934">
        <v>0.39986017890317199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</row>
    <row r="3935" spans="1:18" x14ac:dyDescent="0.3">
      <c r="A3935" t="s">
        <v>109</v>
      </c>
      <c r="B3935" t="s">
        <v>19</v>
      </c>
      <c r="C3935" t="s">
        <v>115</v>
      </c>
      <c r="D3935">
        <v>6</v>
      </c>
      <c r="E3935" t="s">
        <v>26</v>
      </c>
      <c r="F3935">
        <v>9.3170000000000002</v>
      </c>
      <c r="G3935">
        <v>1.9141910480464199</v>
      </c>
      <c r="H3935">
        <v>20</v>
      </c>
      <c r="I3935">
        <v>0.428026130535336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</row>
    <row r="3936" spans="1:18" x14ac:dyDescent="0.3">
      <c r="A3936" t="s">
        <v>109</v>
      </c>
      <c r="B3936" t="s">
        <v>19</v>
      </c>
      <c r="C3936" t="s">
        <v>115</v>
      </c>
      <c r="D3936">
        <v>7</v>
      </c>
      <c r="E3936" t="s">
        <v>26</v>
      </c>
      <c r="F3936">
        <v>7.2519999999999998</v>
      </c>
      <c r="G3936">
        <v>1.5007142159301099</v>
      </c>
      <c r="H3936">
        <v>20</v>
      </c>
      <c r="I3936">
        <v>0.335569900162003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</row>
    <row r="3937" spans="1:18" x14ac:dyDescent="0.3">
      <c r="A3937" t="s">
        <v>109</v>
      </c>
      <c r="B3937" t="s">
        <v>19</v>
      </c>
      <c r="C3937" t="s">
        <v>115</v>
      </c>
      <c r="D3937">
        <v>8</v>
      </c>
      <c r="E3937" t="s">
        <v>26</v>
      </c>
      <c r="F3937">
        <v>7.8529999999999998</v>
      </c>
      <c r="G3937">
        <v>2.68641044009131</v>
      </c>
      <c r="H3937">
        <v>20</v>
      </c>
      <c r="I3937">
        <v>0.60069963595092901</v>
      </c>
      <c r="J3937">
        <v>0.997</v>
      </c>
      <c r="K3937">
        <v>0.999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</row>
    <row r="3938" spans="1:18" x14ac:dyDescent="0.3">
      <c r="A3938" t="s">
        <v>109</v>
      </c>
      <c r="B3938" t="s">
        <v>19</v>
      </c>
      <c r="C3938" t="s">
        <v>115</v>
      </c>
      <c r="D3938">
        <v>9</v>
      </c>
      <c r="E3938" t="s">
        <v>26</v>
      </c>
      <c r="F3938">
        <v>7.8520000000000003</v>
      </c>
      <c r="G3938">
        <v>1.29879944564201</v>
      </c>
      <c r="H3938">
        <v>20</v>
      </c>
      <c r="I3938">
        <v>0.29042038495945799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</row>
    <row r="3939" spans="1:18" x14ac:dyDescent="0.3">
      <c r="A3939" t="s">
        <v>109</v>
      </c>
      <c r="B3939" t="s">
        <v>19</v>
      </c>
      <c r="C3939" t="s">
        <v>115</v>
      </c>
      <c r="D3939">
        <v>10</v>
      </c>
      <c r="E3939" t="s">
        <v>26</v>
      </c>
      <c r="F3939">
        <v>7.7188888888888902</v>
      </c>
      <c r="G3939">
        <v>2.1195473681311401</v>
      </c>
      <c r="H3939">
        <v>18</v>
      </c>
      <c r="I3939">
        <v>0.49958210568387601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</row>
    <row r="3940" spans="1:18" x14ac:dyDescent="0.3">
      <c r="A3940" t="s">
        <v>109</v>
      </c>
      <c r="B3940" t="s">
        <v>19</v>
      </c>
      <c r="C3940" t="s">
        <v>115</v>
      </c>
      <c r="D3940">
        <v>5</v>
      </c>
      <c r="E3940" t="s">
        <v>40</v>
      </c>
      <c r="F3940">
        <v>3.8119999999999998</v>
      </c>
      <c r="G3940">
        <v>0.54942255401206697</v>
      </c>
      <c r="H3940">
        <v>8</v>
      </c>
      <c r="I3940">
        <v>0.19425020683938199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</row>
    <row r="3941" spans="1:18" x14ac:dyDescent="0.3">
      <c r="A3941" t="s">
        <v>109</v>
      </c>
      <c r="B3941" t="s">
        <v>19</v>
      </c>
      <c r="C3941" t="s">
        <v>115</v>
      </c>
      <c r="D3941">
        <v>8</v>
      </c>
      <c r="E3941" t="s">
        <v>40</v>
      </c>
      <c r="F3941">
        <v>3.1850000000000001</v>
      </c>
      <c r="G3941">
        <v>0.55664813199825203</v>
      </c>
      <c r="H3941">
        <v>8</v>
      </c>
      <c r="I3941">
        <v>0.19680483443539401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</row>
    <row r="3942" spans="1:18" x14ac:dyDescent="0.3">
      <c r="A3942" t="s">
        <v>109</v>
      </c>
      <c r="B3942" t="s">
        <v>19</v>
      </c>
      <c r="C3942" t="s">
        <v>115</v>
      </c>
      <c r="D3942">
        <v>5</v>
      </c>
      <c r="E3942" t="s">
        <v>27</v>
      </c>
      <c r="F3942">
        <v>7.8824444444444399</v>
      </c>
      <c r="G3942">
        <v>0.35078235622378201</v>
      </c>
      <c r="H3942">
        <v>18</v>
      </c>
      <c r="I3942">
        <v>8.26801942688105E-2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</row>
    <row r="3943" spans="1:18" x14ac:dyDescent="0.3">
      <c r="A3943" t="s">
        <v>109</v>
      </c>
      <c r="B3943" t="s">
        <v>19</v>
      </c>
      <c r="C3943" t="s">
        <v>115</v>
      </c>
      <c r="D3943">
        <v>8</v>
      </c>
      <c r="E3943" t="s">
        <v>27</v>
      </c>
      <c r="F3943">
        <v>7.8689999999999998</v>
      </c>
      <c r="G3943">
        <v>0.199125145397089</v>
      </c>
      <c r="H3943">
        <v>18</v>
      </c>
      <c r="I3943">
        <v>4.6934246871679602E-2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</row>
    <row r="3944" spans="1:18" x14ac:dyDescent="0.3">
      <c r="A3944" t="s">
        <v>109</v>
      </c>
      <c r="B3944" t="s">
        <v>19</v>
      </c>
      <c r="C3944" t="s">
        <v>115</v>
      </c>
      <c r="D3944">
        <v>8</v>
      </c>
      <c r="E3944" t="s">
        <v>28</v>
      </c>
      <c r="F3944">
        <v>5.3166666666666702E-2</v>
      </c>
      <c r="G3944">
        <v>3.9988255851694798E-2</v>
      </c>
      <c r="H3944">
        <v>12</v>
      </c>
      <c r="I3944">
        <v>1.15436151401998E-2</v>
      </c>
      <c r="J3944">
        <v>0.54</v>
      </c>
      <c r="K3944">
        <v>0.59899999999999998</v>
      </c>
      <c r="L3944">
        <v>0.754</v>
      </c>
      <c r="M3944">
        <v>0.97899999999999998</v>
      </c>
      <c r="N3944">
        <v>0.99099999999999999</v>
      </c>
      <c r="O3944">
        <v>1</v>
      </c>
      <c r="P3944">
        <v>0.997</v>
      </c>
      <c r="Q3944">
        <v>0.999</v>
      </c>
      <c r="R3944">
        <v>1</v>
      </c>
    </row>
    <row r="3945" spans="1:18" x14ac:dyDescent="0.3">
      <c r="A3945" t="s">
        <v>109</v>
      </c>
      <c r="B3945" t="s">
        <v>19</v>
      </c>
      <c r="C3945" t="s">
        <v>115</v>
      </c>
      <c r="D3945">
        <v>5</v>
      </c>
      <c r="E3945" t="s">
        <v>41</v>
      </c>
      <c r="F3945">
        <v>8.2000000000000007E-3</v>
      </c>
      <c r="G3945">
        <v>1.9021518914592E-3</v>
      </c>
      <c r="H3945">
        <v>12</v>
      </c>
      <c r="I3945">
        <v>5.4910395328676301E-4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</row>
    <row r="3946" spans="1:18" x14ac:dyDescent="0.3">
      <c r="A3946" t="s">
        <v>109</v>
      </c>
      <c r="B3946" t="s">
        <v>19</v>
      </c>
      <c r="C3946" t="s">
        <v>115</v>
      </c>
      <c r="D3946">
        <v>8</v>
      </c>
      <c r="E3946" t="s">
        <v>41</v>
      </c>
      <c r="F3946">
        <v>6.2666666666666704E-3</v>
      </c>
      <c r="G3946">
        <v>2.6863489327031398E-3</v>
      </c>
      <c r="H3946">
        <v>18</v>
      </c>
      <c r="I3946">
        <v>6.3317851564921102E-4</v>
      </c>
      <c r="J3946">
        <v>0.96699999999999997</v>
      </c>
      <c r="K3946">
        <v>0.98199999999999998</v>
      </c>
      <c r="L3946">
        <v>0.998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</row>
    <row r="3947" spans="1:18" x14ac:dyDescent="0.3">
      <c r="A3947" t="s">
        <v>109</v>
      </c>
      <c r="B3947" t="s">
        <v>19</v>
      </c>
      <c r="C3947" t="s">
        <v>115</v>
      </c>
      <c r="D3947">
        <v>5</v>
      </c>
      <c r="E3947" t="s">
        <v>58</v>
      </c>
      <c r="F3947">
        <v>0.29880000000000001</v>
      </c>
      <c r="G3947">
        <v>9.1577289761162903E-2</v>
      </c>
      <c r="H3947">
        <v>10</v>
      </c>
      <c r="I3947">
        <v>2.8959281759049198E-2</v>
      </c>
      <c r="J3947">
        <v>0.97499999999999998</v>
      </c>
      <c r="K3947">
        <v>0.98799999999999999</v>
      </c>
      <c r="L3947">
        <v>0.999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</row>
    <row r="3948" spans="1:18" x14ac:dyDescent="0.3">
      <c r="A3948" t="s">
        <v>109</v>
      </c>
      <c r="B3948" t="s">
        <v>19</v>
      </c>
      <c r="C3948" t="s">
        <v>115</v>
      </c>
      <c r="D3948">
        <v>8</v>
      </c>
      <c r="E3948" t="s">
        <v>58</v>
      </c>
      <c r="F3948">
        <v>0.23983333333333301</v>
      </c>
      <c r="G3948">
        <v>0.15771944788904199</v>
      </c>
      <c r="H3948">
        <v>12</v>
      </c>
      <c r="I3948">
        <v>4.55296828475888E-2</v>
      </c>
      <c r="J3948">
        <v>0.63200000000000001</v>
      </c>
      <c r="K3948">
        <v>0.69299999999999995</v>
      </c>
      <c r="L3948">
        <v>0.83699999999999997</v>
      </c>
      <c r="M3948">
        <v>0.995</v>
      </c>
      <c r="N3948">
        <v>0.999</v>
      </c>
      <c r="O3948">
        <v>1</v>
      </c>
      <c r="P3948">
        <v>1</v>
      </c>
      <c r="Q3948">
        <v>1</v>
      </c>
      <c r="R3948">
        <v>1</v>
      </c>
    </row>
    <row r="3949" spans="1:18" x14ac:dyDescent="0.3">
      <c r="A3949" t="s">
        <v>109</v>
      </c>
      <c r="B3949" t="s">
        <v>19</v>
      </c>
      <c r="C3949" t="s">
        <v>115</v>
      </c>
      <c r="D3949">
        <v>5</v>
      </c>
      <c r="E3949" t="s">
        <v>60</v>
      </c>
      <c r="F3949">
        <v>30.239980158730098</v>
      </c>
      <c r="G3949">
        <v>15.0516026071789</v>
      </c>
      <c r="H3949">
        <v>8</v>
      </c>
      <c r="I3949">
        <v>5.3215451356306396</v>
      </c>
      <c r="J3949">
        <v>0.68500000000000005</v>
      </c>
      <c r="K3949">
        <v>0.745</v>
      </c>
      <c r="L3949">
        <v>0.878</v>
      </c>
      <c r="M3949">
        <v>0.998</v>
      </c>
      <c r="N3949">
        <v>1</v>
      </c>
      <c r="O3949">
        <v>1</v>
      </c>
      <c r="P3949">
        <v>1</v>
      </c>
      <c r="Q3949">
        <v>1</v>
      </c>
      <c r="R3949">
        <v>1</v>
      </c>
    </row>
    <row r="3950" spans="1:18" x14ac:dyDescent="0.3">
      <c r="A3950" t="s">
        <v>109</v>
      </c>
      <c r="B3950" t="s">
        <v>19</v>
      </c>
      <c r="C3950" t="s">
        <v>115</v>
      </c>
      <c r="D3950">
        <v>8</v>
      </c>
      <c r="E3950" t="s">
        <v>60</v>
      </c>
      <c r="F3950">
        <v>29</v>
      </c>
      <c r="G3950">
        <v>12.1655250605964</v>
      </c>
      <c r="H3950">
        <v>8</v>
      </c>
      <c r="I3950">
        <v>4.3011626335213098</v>
      </c>
      <c r="J3950">
        <v>0.79900000000000004</v>
      </c>
      <c r="K3950">
        <v>0.85099999999999998</v>
      </c>
      <c r="L3950">
        <v>0.94699999999999995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</row>
    <row r="3951" spans="1:18" x14ac:dyDescent="0.3">
      <c r="A3951" t="s">
        <v>109</v>
      </c>
      <c r="B3951" t="s">
        <v>19</v>
      </c>
      <c r="C3951" t="s">
        <v>115</v>
      </c>
      <c r="D3951">
        <v>5</v>
      </c>
      <c r="E3951" t="s">
        <v>29</v>
      </c>
      <c r="F3951">
        <v>7.7370000000000001</v>
      </c>
      <c r="G3951">
        <v>0.54402109092242101</v>
      </c>
      <c r="H3951">
        <v>20</v>
      </c>
      <c r="I3951">
        <v>0.121646814049613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</row>
    <row r="3952" spans="1:18" x14ac:dyDescent="0.3">
      <c r="A3952" t="s">
        <v>109</v>
      </c>
      <c r="B3952" t="s">
        <v>19</v>
      </c>
      <c r="C3952" t="s">
        <v>115</v>
      </c>
      <c r="D3952">
        <v>6</v>
      </c>
      <c r="E3952" t="s">
        <v>29</v>
      </c>
      <c r="F3952">
        <v>7.8</v>
      </c>
      <c r="G3952">
        <v>0.308715505211343</v>
      </c>
      <c r="H3952">
        <v>20</v>
      </c>
      <c r="I3952">
        <v>6.9030885536075295E-2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</row>
    <row r="3953" spans="1:18" x14ac:dyDescent="0.3">
      <c r="A3953" t="s">
        <v>109</v>
      </c>
      <c r="B3953" t="s">
        <v>19</v>
      </c>
      <c r="C3953" t="s">
        <v>115</v>
      </c>
      <c r="D3953">
        <v>7</v>
      </c>
      <c r="E3953" t="s">
        <v>29</v>
      </c>
      <c r="F3953">
        <v>7.57</v>
      </c>
      <c r="G3953">
        <v>0.192435908674469</v>
      </c>
      <c r="H3953">
        <v>20</v>
      </c>
      <c r="I3953">
        <v>4.3029977310805302E-2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</row>
    <row r="3954" spans="1:18" x14ac:dyDescent="0.3">
      <c r="A3954" t="s">
        <v>109</v>
      </c>
      <c r="B3954" t="s">
        <v>19</v>
      </c>
      <c r="C3954" t="s">
        <v>115</v>
      </c>
      <c r="D3954">
        <v>8</v>
      </c>
      <c r="E3954" t="s">
        <v>29</v>
      </c>
      <c r="F3954">
        <v>7.6844444444444404</v>
      </c>
      <c r="G3954">
        <v>0.32981674452234899</v>
      </c>
      <c r="H3954">
        <v>18</v>
      </c>
      <c r="I3954">
        <v>7.7738552200207894E-2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</row>
    <row r="3955" spans="1:18" x14ac:dyDescent="0.3">
      <c r="A3955" t="s">
        <v>109</v>
      </c>
      <c r="B3955" t="s">
        <v>19</v>
      </c>
      <c r="C3955" t="s">
        <v>115</v>
      </c>
      <c r="D3955">
        <v>9</v>
      </c>
      <c r="E3955" t="s">
        <v>29</v>
      </c>
      <c r="F3955">
        <v>7.6572727272727299</v>
      </c>
      <c r="G3955">
        <v>0.309349268137117</v>
      </c>
      <c r="H3955">
        <v>22</v>
      </c>
      <c r="I3955">
        <v>6.5953485570917098E-2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</row>
    <row r="3956" spans="1:18" x14ac:dyDescent="0.3">
      <c r="A3956" t="s">
        <v>109</v>
      </c>
      <c r="B3956" t="s">
        <v>19</v>
      </c>
      <c r="C3956" t="s">
        <v>115</v>
      </c>
      <c r="D3956">
        <v>10</v>
      </c>
      <c r="E3956" t="s">
        <v>29</v>
      </c>
      <c r="F3956">
        <v>7.52111111111111</v>
      </c>
      <c r="G3956">
        <v>0.25536338327242603</v>
      </c>
      <c r="H3956">
        <v>18</v>
      </c>
      <c r="I3956">
        <v>6.0189726659557297E-2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</row>
    <row r="3957" spans="1:18" x14ac:dyDescent="0.3">
      <c r="A3957" t="s">
        <v>109</v>
      </c>
      <c r="B3957" t="s">
        <v>19</v>
      </c>
      <c r="C3957" t="s">
        <v>115</v>
      </c>
      <c r="D3957">
        <v>5</v>
      </c>
      <c r="E3957" t="s">
        <v>42</v>
      </c>
      <c r="F3957">
        <v>20.2</v>
      </c>
      <c r="G3957">
        <v>4.3410188256265902</v>
      </c>
      <c r="H3957">
        <v>10</v>
      </c>
      <c r="I3957">
        <v>1.3727506854649301</v>
      </c>
      <c r="J3957">
        <v>0.999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</row>
    <row r="3958" spans="1:18" x14ac:dyDescent="0.3">
      <c r="A3958" t="s">
        <v>109</v>
      </c>
      <c r="B3958" t="s">
        <v>19</v>
      </c>
      <c r="C3958" t="s">
        <v>115</v>
      </c>
      <c r="D3958">
        <v>8</v>
      </c>
      <c r="E3958" t="s">
        <v>42</v>
      </c>
      <c r="F3958">
        <v>32</v>
      </c>
      <c r="G3958">
        <v>16.236882817719799</v>
      </c>
      <c r="H3958">
        <v>12</v>
      </c>
      <c r="I3958">
        <v>4.6871843328054599</v>
      </c>
      <c r="J3958">
        <v>0.80700000000000005</v>
      </c>
      <c r="K3958">
        <v>0.85799999999999998</v>
      </c>
      <c r="L3958">
        <v>0.95099999999999996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</row>
    <row r="3959" spans="1:18" x14ac:dyDescent="0.3">
      <c r="A3959" t="s">
        <v>109</v>
      </c>
      <c r="B3959" t="s">
        <v>19</v>
      </c>
      <c r="C3959" t="s">
        <v>115</v>
      </c>
      <c r="D3959">
        <v>5</v>
      </c>
      <c r="E3959" t="s">
        <v>43</v>
      </c>
      <c r="F3959">
        <v>344.78617187499998</v>
      </c>
      <c r="G3959">
        <v>172.425788835665</v>
      </c>
      <c r="H3959">
        <v>8</v>
      </c>
      <c r="I3959">
        <v>60.961722268569197</v>
      </c>
      <c r="J3959">
        <v>0.68200000000000005</v>
      </c>
      <c r="K3959">
        <v>0.74199999999999999</v>
      </c>
      <c r="L3959">
        <v>0.876</v>
      </c>
      <c r="M3959">
        <v>0.998</v>
      </c>
      <c r="N3959">
        <v>1</v>
      </c>
      <c r="O3959">
        <v>1</v>
      </c>
      <c r="P3959">
        <v>1</v>
      </c>
      <c r="Q3959">
        <v>1</v>
      </c>
      <c r="R3959">
        <v>1</v>
      </c>
    </row>
    <row r="3960" spans="1:18" x14ac:dyDescent="0.3">
      <c r="A3960" t="s">
        <v>109</v>
      </c>
      <c r="B3960" t="s">
        <v>19</v>
      </c>
      <c r="C3960" t="s">
        <v>115</v>
      </c>
      <c r="D3960">
        <v>8</v>
      </c>
      <c r="E3960" t="s">
        <v>43</v>
      </c>
      <c r="F3960">
        <v>251</v>
      </c>
      <c r="G3960">
        <v>146.87798629183001</v>
      </c>
      <c r="H3960">
        <v>8</v>
      </c>
      <c r="I3960">
        <v>51.929210056988701</v>
      </c>
      <c r="J3960">
        <v>0.57299999999999995</v>
      </c>
      <c r="K3960">
        <v>0.63300000000000001</v>
      </c>
      <c r="L3960">
        <v>0.78500000000000003</v>
      </c>
      <c r="M3960">
        <v>0.98699999999999999</v>
      </c>
      <c r="N3960">
        <v>0.995</v>
      </c>
      <c r="O3960">
        <v>1</v>
      </c>
      <c r="P3960">
        <v>0.999</v>
      </c>
      <c r="Q3960">
        <v>1</v>
      </c>
      <c r="R3960">
        <v>1</v>
      </c>
    </row>
    <row r="3961" spans="1:18" x14ac:dyDescent="0.3">
      <c r="A3961" t="s">
        <v>109</v>
      </c>
      <c r="B3961" t="s">
        <v>19</v>
      </c>
      <c r="C3961" t="s">
        <v>115</v>
      </c>
      <c r="D3961">
        <v>5</v>
      </c>
      <c r="E3961" t="s">
        <v>30</v>
      </c>
      <c r="F3961">
        <v>393.2</v>
      </c>
      <c r="G3961">
        <v>56.027812642237599</v>
      </c>
      <c r="H3961">
        <v>20</v>
      </c>
      <c r="I3961">
        <v>12.5281997698665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</row>
    <row r="3962" spans="1:18" x14ac:dyDescent="0.3">
      <c r="A3962" t="s">
        <v>109</v>
      </c>
      <c r="B3962" t="s">
        <v>19</v>
      </c>
      <c r="C3962" t="s">
        <v>115</v>
      </c>
      <c r="D3962">
        <v>6</v>
      </c>
      <c r="E3962" t="s">
        <v>30</v>
      </c>
      <c r="F3962">
        <v>429</v>
      </c>
      <c r="G3962">
        <v>98.992822706337805</v>
      </c>
      <c r="H3962">
        <v>20</v>
      </c>
      <c r="I3962">
        <v>22.135468085595601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</row>
    <row r="3963" spans="1:18" x14ac:dyDescent="0.3">
      <c r="A3963" t="s">
        <v>109</v>
      </c>
      <c r="B3963" t="s">
        <v>19</v>
      </c>
      <c r="C3963" t="s">
        <v>115</v>
      </c>
      <c r="D3963">
        <v>7</v>
      </c>
      <c r="E3963" t="s">
        <v>30</v>
      </c>
      <c r="F3963">
        <v>492.3</v>
      </c>
      <c r="G3963">
        <v>110.696407967206</v>
      </c>
      <c r="H3963">
        <v>20</v>
      </c>
      <c r="I3963">
        <v>24.752469307972198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</row>
    <row r="3964" spans="1:18" x14ac:dyDescent="0.3">
      <c r="A3964" t="s">
        <v>109</v>
      </c>
      <c r="B3964" t="s">
        <v>19</v>
      </c>
      <c r="C3964" t="s">
        <v>115</v>
      </c>
      <c r="D3964">
        <v>8</v>
      </c>
      <c r="E3964" t="s">
        <v>30</v>
      </c>
      <c r="F3964">
        <v>568.5</v>
      </c>
      <c r="G3964">
        <v>97.433648137969698</v>
      </c>
      <c r="H3964">
        <v>20</v>
      </c>
      <c r="I3964">
        <v>21.7868260532296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</row>
    <row r="3965" spans="1:18" x14ac:dyDescent="0.3">
      <c r="A3965" t="s">
        <v>109</v>
      </c>
      <c r="B3965" t="s">
        <v>19</v>
      </c>
      <c r="C3965" t="s">
        <v>115</v>
      </c>
      <c r="D3965">
        <v>9</v>
      </c>
      <c r="E3965" t="s">
        <v>30</v>
      </c>
      <c r="F3965">
        <v>568.90909090909099</v>
      </c>
      <c r="G3965">
        <v>142.99147796481699</v>
      </c>
      <c r="H3965">
        <v>22</v>
      </c>
      <c r="I3965">
        <v>30.485885534846499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</row>
    <row r="3966" spans="1:18" x14ac:dyDescent="0.3">
      <c r="A3966" t="s">
        <v>109</v>
      </c>
      <c r="B3966" t="s">
        <v>19</v>
      </c>
      <c r="C3966" t="s">
        <v>115</v>
      </c>
      <c r="D3966">
        <v>10</v>
      </c>
      <c r="E3966" t="s">
        <v>30</v>
      </c>
      <c r="F3966">
        <v>567.555555555556</v>
      </c>
      <c r="G3966">
        <v>132.213829579307</v>
      </c>
      <c r="H3966">
        <v>18</v>
      </c>
      <c r="I3966">
        <v>31.1630984873903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</row>
    <row r="3967" spans="1:18" x14ac:dyDescent="0.3">
      <c r="A3967" t="s">
        <v>109</v>
      </c>
      <c r="B3967" t="s">
        <v>19</v>
      </c>
      <c r="C3967" t="s">
        <v>115</v>
      </c>
      <c r="D3967">
        <v>5</v>
      </c>
      <c r="E3967" t="s">
        <v>44</v>
      </c>
      <c r="F3967">
        <v>0.55159999999999998</v>
      </c>
      <c r="G3967">
        <v>9.3876041198546006E-2</v>
      </c>
      <c r="H3967">
        <v>10</v>
      </c>
      <c r="I3967">
        <v>2.9686210790720799E-2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</row>
    <row r="3968" spans="1:18" x14ac:dyDescent="0.3">
      <c r="A3968" t="s">
        <v>109</v>
      </c>
      <c r="B3968" t="s">
        <v>19</v>
      </c>
      <c r="C3968" t="s">
        <v>115</v>
      </c>
      <c r="D3968">
        <v>8</v>
      </c>
      <c r="E3968" t="s">
        <v>44</v>
      </c>
      <c r="F3968">
        <v>0.61899999999999999</v>
      </c>
      <c r="G3968">
        <v>0.155221705240529</v>
      </c>
      <c r="H3968">
        <v>10</v>
      </c>
      <c r="I3968">
        <v>4.9085413085536697E-2</v>
      </c>
      <c r="J3968">
        <v>0.996</v>
      </c>
      <c r="K3968">
        <v>0.999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</row>
    <row r="3969" spans="1:18" x14ac:dyDescent="0.3">
      <c r="A3969" t="s">
        <v>109</v>
      </c>
      <c r="B3969" t="s">
        <v>19</v>
      </c>
      <c r="C3969" t="s">
        <v>115</v>
      </c>
      <c r="D3969">
        <v>5</v>
      </c>
      <c r="E3969" t="s">
        <v>45</v>
      </c>
      <c r="F3969">
        <v>29</v>
      </c>
      <c r="G3969">
        <v>4.6666666666666696</v>
      </c>
      <c r="H3969">
        <v>10</v>
      </c>
      <c r="I3969">
        <v>1.4757295747452399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</row>
    <row r="3970" spans="1:18" x14ac:dyDescent="0.3">
      <c r="A3970" t="s">
        <v>109</v>
      </c>
      <c r="B3970" t="s">
        <v>19</v>
      </c>
      <c r="C3970" t="s">
        <v>115</v>
      </c>
      <c r="D3970">
        <v>8</v>
      </c>
      <c r="E3970" t="s">
        <v>45</v>
      </c>
      <c r="F3970">
        <v>43.8</v>
      </c>
      <c r="G3970">
        <v>14.763317904710799</v>
      </c>
      <c r="H3970">
        <v>10</v>
      </c>
      <c r="I3970">
        <v>4.6685710400030898</v>
      </c>
      <c r="J3970">
        <v>0.95299999999999996</v>
      </c>
      <c r="K3970">
        <v>0.97399999999999998</v>
      </c>
      <c r="L3970">
        <v>0.996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</row>
    <row r="3971" spans="1:18" x14ac:dyDescent="0.3">
      <c r="A3971" t="s">
        <v>109</v>
      </c>
      <c r="B3971" t="s">
        <v>19</v>
      </c>
      <c r="C3971" t="s">
        <v>115</v>
      </c>
      <c r="D3971">
        <v>5</v>
      </c>
      <c r="E3971" t="s">
        <v>31</v>
      </c>
      <c r="F3971">
        <v>0.64155555555555599</v>
      </c>
      <c r="G3971">
        <v>0.11529104971241599</v>
      </c>
      <c r="H3971">
        <v>18</v>
      </c>
      <c r="I3971">
        <v>2.7174361020588299E-2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</row>
    <row r="3972" spans="1:18" x14ac:dyDescent="0.3">
      <c r="A3972" t="s">
        <v>109</v>
      </c>
      <c r="B3972" t="s">
        <v>19</v>
      </c>
      <c r="C3972" t="s">
        <v>115</v>
      </c>
      <c r="D3972">
        <v>8</v>
      </c>
      <c r="E3972" t="s">
        <v>31</v>
      </c>
      <c r="F3972">
        <v>0.70899999999999996</v>
      </c>
      <c r="G3972">
        <v>0.16304665138025901</v>
      </c>
      <c r="H3972">
        <v>20</v>
      </c>
      <c r="I3972">
        <v>3.6458339598996997E-2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</row>
    <row r="3973" spans="1:18" x14ac:dyDescent="0.3">
      <c r="A3973" t="s">
        <v>109</v>
      </c>
      <c r="B3973" t="s">
        <v>19</v>
      </c>
      <c r="C3973" t="s">
        <v>115</v>
      </c>
      <c r="D3973">
        <v>5</v>
      </c>
      <c r="E3973" t="s">
        <v>32</v>
      </c>
      <c r="F3973">
        <v>6.4241666666666699</v>
      </c>
      <c r="G3973">
        <v>3.6989760427320801</v>
      </c>
      <c r="H3973">
        <v>18</v>
      </c>
      <c r="I3973">
        <v>0.87185701442081198</v>
      </c>
      <c r="J3973">
        <v>0.85199999999999998</v>
      </c>
      <c r="K3973">
        <v>0.89600000000000002</v>
      </c>
      <c r="L3973">
        <v>0.97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</row>
    <row r="3974" spans="1:18" x14ac:dyDescent="0.3">
      <c r="A3974" t="s">
        <v>109</v>
      </c>
      <c r="B3974" t="s">
        <v>19</v>
      </c>
      <c r="C3974" t="s">
        <v>115</v>
      </c>
      <c r="D3974">
        <v>6</v>
      </c>
      <c r="E3974" t="s">
        <v>32</v>
      </c>
      <c r="F3974">
        <v>6.30223333333333</v>
      </c>
      <c r="G3974">
        <v>5.2131836762294599</v>
      </c>
      <c r="H3974">
        <v>20</v>
      </c>
      <c r="I3974">
        <v>1.1657033079241299</v>
      </c>
      <c r="J3974">
        <v>0.65100000000000002</v>
      </c>
      <c r="K3974">
        <v>0.71099999999999997</v>
      </c>
      <c r="L3974">
        <v>0.85199999999999998</v>
      </c>
      <c r="M3974">
        <v>0.997</v>
      </c>
      <c r="N3974">
        <v>0.999</v>
      </c>
      <c r="O3974">
        <v>1</v>
      </c>
      <c r="P3974">
        <v>1</v>
      </c>
      <c r="Q3974">
        <v>1</v>
      </c>
      <c r="R3974">
        <v>1</v>
      </c>
    </row>
    <row r="3975" spans="1:18" x14ac:dyDescent="0.3">
      <c r="A3975" t="s">
        <v>109</v>
      </c>
      <c r="B3975" t="s">
        <v>19</v>
      </c>
      <c r="C3975" t="s">
        <v>115</v>
      </c>
      <c r="D3975">
        <v>7</v>
      </c>
      <c r="E3975" t="s">
        <v>32</v>
      </c>
      <c r="F3975">
        <v>5.12364814814815</v>
      </c>
      <c r="G3975">
        <v>3.0842227338805999</v>
      </c>
      <c r="H3975">
        <v>18</v>
      </c>
      <c r="I3975">
        <v>0.72695826993889501</v>
      </c>
      <c r="J3975">
        <v>0.82599999999999996</v>
      </c>
      <c r="K3975">
        <v>0.874</v>
      </c>
      <c r="L3975">
        <v>0.96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</row>
    <row r="3976" spans="1:18" x14ac:dyDescent="0.3">
      <c r="A3976" t="s">
        <v>109</v>
      </c>
      <c r="B3976" t="s">
        <v>19</v>
      </c>
      <c r="C3976" t="s">
        <v>115</v>
      </c>
      <c r="D3976">
        <v>8</v>
      </c>
      <c r="E3976" t="s">
        <v>32</v>
      </c>
      <c r="F3976">
        <v>3.141375</v>
      </c>
      <c r="G3976">
        <v>1.6691417305509599</v>
      </c>
      <c r="H3976">
        <v>16</v>
      </c>
      <c r="I3976">
        <v>0.41728543263774098</v>
      </c>
      <c r="J3976">
        <v>0.86299999999999999</v>
      </c>
      <c r="K3976">
        <v>0.90500000000000003</v>
      </c>
      <c r="L3976">
        <v>0.97399999999999998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</row>
    <row r="3977" spans="1:18" x14ac:dyDescent="0.3">
      <c r="A3977" t="s">
        <v>109</v>
      </c>
      <c r="B3977" t="s">
        <v>19</v>
      </c>
      <c r="C3977" t="s">
        <v>115</v>
      </c>
      <c r="D3977">
        <v>9</v>
      </c>
      <c r="E3977" t="s">
        <v>32</v>
      </c>
      <c r="F3977">
        <v>4.4759250000000002</v>
      </c>
      <c r="G3977">
        <v>4.4411299788411904</v>
      </c>
      <c r="H3977">
        <v>20</v>
      </c>
      <c r="I3977">
        <v>0.99306685296011099</v>
      </c>
      <c r="J3977">
        <v>0.52600000000000002</v>
      </c>
      <c r="K3977">
        <v>0.58499999999999996</v>
      </c>
      <c r="L3977">
        <v>0.73899999999999999</v>
      </c>
      <c r="M3977">
        <v>0.97499999999999998</v>
      </c>
      <c r="N3977">
        <v>0.98899999999999999</v>
      </c>
      <c r="O3977">
        <v>1</v>
      </c>
      <c r="P3977">
        <v>0.996</v>
      </c>
      <c r="Q3977">
        <v>0.999</v>
      </c>
      <c r="R3977">
        <v>1</v>
      </c>
    </row>
    <row r="3978" spans="1:18" x14ac:dyDescent="0.3">
      <c r="A3978" t="s">
        <v>109</v>
      </c>
      <c r="B3978" t="s">
        <v>19</v>
      </c>
      <c r="C3978" t="s">
        <v>115</v>
      </c>
      <c r="D3978">
        <v>10</v>
      </c>
      <c r="E3978" t="s">
        <v>32</v>
      </c>
      <c r="F3978">
        <v>3.843</v>
      </c>
      <c r="G3978">
        <v>2.4770027547539799</v>
      </c>
      <c r="H3978">
        <v>18</v>
      </c>
      <c r="I3978">
        <v>0.58383514830143401</v>
      </c>
      <c r="J3978">
        <v>0.78400000000000003</v>
      </c>
      <c r="K3978">
        <v>0.83699999999999997</v>
      </c>
      <c r="L3978">
        <v>0.94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</row>
    <row r="3979" spans="1:18" x14ac:dyDescent="0.3">
      <c r="A3979" t="s">
        <v>109</v>
      </c>
      <c r="B3979" t="s">
        <v>19</v>
      </c>
      <c r="C3979" t="s">
        <v>115</v>
      </c>
      <c r="D3979">
        <v>5</v>
      </c>
      <c r="E3979" t="s">
        <v>33</v>
      </c>
      <c r="F3979">
        <v>1.7746489140894</v>
      </c>
      <c r="G3979">
        <v>0.99252809906968398</v>
      </c>
      <c r="H3979">
        <v>18</v>
      </c>
      <c r="I3979">
        <v>0.233941116456789</v>
      </c>
      <c r="J3979">
        <v>0.86699999999999999</v>
      </c>
      <c r="K3979">
        <v>0.90900000000000003</v>
      </c>
      <c r="L3979">
        <v>0.97599999999999998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</row>
    <row r="3980" spans="1:18" x14ac:dyDescent="0.3">
      <c r="A3980" t="s">
        <v>109</v>
      </c>
      <c r="B3980" t="s">
        <v>19</v>
      </c>
      <c r="C3980" t="s">
        <v>115</v>
      </c>
      <c r="D3980">
        <v>6</v>
      </c>
      <c r="E3980" t="s">
        <v>33</v>
      </c>
      <c r="F3980">
        <v>1.7754435339160599</v>
      </c>
      <c r="G3980">
        <v>1.0766628571771999</v>
      </c>
      <c r="H3980">
        <v>20</v>
      </c>
      <c r="I3980">
        <v>0.240749133749738</v>
      </c>
      <c r="J3980">
        <v>0.85199999999999998</v>
      </c>
      <c r="K3980">
        <v>0.89600000000000002</v>
      </c>
      <c r="L3980">
        <v>0.97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</row>
    <row r="3981" spans="1:18" x14ac:dyDescent="0.3">
      <c r="A3981" t="s">
        <v>109</v>
      </c>
      <c r="B3981" t="s">
        <v>19</v>
      </c>
      <c r="C3981" t="s">
        <v>115</v>
      </c>
      <c r="D3981">
        <v>7</v>
      </c>
      <c r="E3981" t="s">
        <v>33</v>
      </c>
      <c r="F3981">
        <v>1.3312410263718999</v>
      </c>
      <c r="G3981">
        <v>0.38914025139883202</v>
      </c>
      <c r="H3981">
        <v>18</v>
      </c>
      <c r="I3981">
        <v>9.1721236865584102E-2</v>
      </c>
      <c r="J3981">
        <v>0.999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</row>
    <row r="3982" spans="1:18" x14ac:dyDescent="0.3">
      <c r="A3982" t="s">
        <v>109</v>
      </c>
      <c r="B3982" t="s">
        <v>19</v>
      </c>
      <c r="C3982" t="s">
        <v>115</v>
      </c>
      <c r="D3982">
        <v>8</v>
      </c>
      <c r="E3982" t="s">
        <v>33</v>
      </c>
      <c r="F3982">
        <v>0.92448100189807403</v>
      </c>
      <c r="G3982">
        <v>0.30843085613467403</v>
      </c>
      <c r="H3982">
        <v>16</v>
      </c>
      <c r="I3982">
        <v>7.7107714033668603E-2</v>
      </c>
      <c r="J3982">
        <v>0.99299999999999999</v>
      </c>
      <c r="K3982">
        <v>0.997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</row>
    <row r="3983" spans="1:18" x14ac:dyDescent="0.3">
      <c r="A3983" t="s">
        <v>109</v>
      </c>
      <c r="B3983" t="s">
        <v>19</v>
      </c>
      <c r="C3983" t="s">
        <v>115</v>
      </c>
      <c r="D3983">
        <v>9</v>
      </c>
      <c r="E3983" t="s">
        <v>33</v>
      </c>
      <c r="F3983">
        <v>1.0071470087705201</v>
      </c>
      <c r="G3983">
        <v>0.92481311965825697</v>
      </c>
      <c r="H3983">
        <v>22</v>
      </c>
      <c r="I3983">
        <v>0.197170819606207</v>
      </c>
      <c r="J3983">
        <v>0.61099999999999999</v>
      </c>
      <c r="K3983">
        <v>0.67200000000000004</v>
      </c>
      <c r="L3983">
        <v>0.81899999999999995</v>
      </c>
      <c r="M3983">
        <v>0.99299999999999999</v>
      </c>
      <c r="N3983">
        <v>0.998</v>
      </c>
      <c r="O3983">
        <v>1</v>
      </c>
      <c r="P3983">
        <v>1</v>
      </c>
      <c r="Q3983">
        <v>1</v>
      </c>
      <c r="R3983">
        <v>1</v>
      </c>
    </row>
    <row r="3984" spans="1:18" x14ac:dyDescent="0.3">
      <c r="A3984" t="s">
        <v>109</v>
      </c>
      <c r="B3984" t="s">
        <v>19</v>
      </c>
      <c r="C3984" t="s">
        <v>115</v>
      </c>
      <c r="D3984">
        <v>10</v>
      </c>
      <c r="E3984" t="s">
        <v>33</v>
      </c>
      <c r="F3984">
        <v>1.0825478613561801</v>
      </c>
      <c r="G3984">
        <v>0.69643395824895704</v>
      </c>
      <c r="H3984">
        <v>18</v>
      </c>
      <c r="I3984">
        <v>0.16415105817547601</v>
      </c>
      <c r="J3984">
        <v>0.78500000000000003</v>
      </c>
      <c r="K3984">
        <v>0.83799999999999997</v>
      </c>
      <c r="L3984">
        <v>0.94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</row>
    <row r="3985" spans="1:18" x14ac:dyDescent="0.3">
      <c r="A3985" t="s">
        <v>109</v>
      </c>
      <c r="B3985" t="s">
        <v>19</v>
      </c>
      <c r="C3985" t="s">
        <v>115</v>
      </c>
      <c r="D3985">
        <v>5</v>
      </c>
      <c r="E3985" t="s">
        <v>34</v>
      </c>
      <c r="F3985">
        <v>55.8</v>
      </c>
      <c r="G3985">
        <v>21.1462136786039</v>
      </c>
      <c r="H3985">
        <v>18</v>
      </c>
      <c r="I3985">
        <v>4.9842103628535304</v>
      </c>
      <c r="J3985">
        <v>0.98699999999999999</v>
      </c>
      <c r="K3985">
        <v>0.99399999999999999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</row>
    <row r="3986" spans="1:18" x14ac:dyDescent="0.3">
      <c r="A3986" t="s">
        <v>109</v>
      </c>
      <c r="B3986" t="s">
        <v>19</v>
      </c>
      <c r="C3986" t="s">
        <v>115</v>
      </c>
      <c r="D3986">
        <v>8</v>
      </c>
      <c r="E3986" t="s">
        <v>34</v>
      </c>
      <c r="F3986">
        <v>76.13</v>
      </c>
      <c r="G3986">
        <v>19.510539661801701</v>
      </c>
      <c r="H3986">
        <v>20</v>
      </c>
      <c r="I3986">
        <v>4.3626892961494299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</row>
    <row r="3987" spans="1:18" x14ac:dyDescent="0.3">
      <c r="A3987" t="s">
        <v>109</v>
      </c>
      <c r="B3987" t="s">
        <v>19</v>
      </c>
      <c r="C3987" t="s">
        <v>115</v>
      </c>
      <c r="D3987">
        <v>5</v>
      </c>
      <c r="E3987" t="s">
        <v>35</v>
      </c>
      <c r="F3987">
        <v>15.281000000000001</v>
      </c>
      <c r="G3987">
        <v>3.5760326443817898</v>
      </c>
      <c r="H3987">
        <v>20</v>
      </c>
      <c r="I3987">
        <v>0.79962520825960104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</row>
    <row r="3988" spans="1:18" x14ac:dyDescent="0.3">
      <c r="A3988" t="s">
        <v>109</v>
      </c>
      <c r="B3988" t="s">
        <v>19</v>
      </c>
      <c r="C3988" t="s">
        <v>115</v>
      </c>
      <c r="D3988">
        <v>6</v>
      </c>
      <c r="E3988" t="s">
        <v>35</v>
      </c>
      <c r="F3988">
        <v>21.882000000000001</v>
      </c>
      <c r="G3988">
        <v>3.14135337913957</v>
      </c>
      <c r="H3988">
        <v>20</v>
      </c>
      <c r="I3988">
        <v>0.70242796971047405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</row>
    <row r="3989" spans="1:18" x14ac:dyDescent="0.3">
      <c r="A3989" t="s">
        <v>109</v>
      </c>
      <c r="B3989" t="s">
        <v>19</v>
      </c>
      <c r="C3989" t="s">
        <v>115</v>
      </c>
      <c r="D3989">
        <v>7</v>
      </c>
      <c r="E3989" t="s">
        <v>35</v>
      </c>
      <c r="F3989">
        <v>25.815999999999999</v>
      </c>
      <c r="G3989">
        <v>2.7193660251881102</v>
      </c>
      <c r="H3989">
        <v>20</v>
      </c>
      <c r="I3989">
        <v>0.60806872880240104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</row>
    <row r="3990" spans="1:18" x14ac:dyDescent="0.3">
      <c r="A3990" t="s">
        <v>109</v>
      </c>
      <c r="B3990" t="s">
        <v>19</v>
      </c>
      <c r="C3990" t="s">
        <v>115</v>
      </c>
      <c r="D3990">
        <v>8</v>
      </c>
      <c r="E3990" t="s">
        <v>35</v>
      </c>
      <c r="F3990">
        <v>23.068999999999999</v>
      </c>
      <c r="G3990">
        <v>3.2090905417677398</v>
      </c>
      <c r="H3990">
        <v>20</v>
      </c>
      <c r="I3990">
        <v>0.71757445973442902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</row>
    <row r="3991" spans="1:18" x14ac:dyDescent="0.3">
      <c r="A3991" t="s">
        <v>109</v>
      </c>
      <c r="B3991" t="s">
        <v>19</v>
      </c>
      <c r="C3991" t="s">
        <v>115</v>
      </c>
      <c r="D3991">
        <v>9</v>
      </c>
      <c r="E3991" t="s">
        <v>35</v>
      </c>
      <c r="F3991">
        <v>17.121818181818199</v>
      </c>
      <c r="G3991">
        <v>3.55213904216766</v>
      </c>
      <c r="H3991">
        <v>22</v>
      </c>
      <c r="I3991">
        <v>0.75731858838487698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</row>
    <row r="3992" spans="1:18" x14ac:dyDescent="0.3">
      <c r="A3992" t="s">
        <v>109</v>
      </c>
      <c r="B3992" t="s">
        <v>19</v>
      </c>
      <c r="C3992" t="s">
        <v>115</v>
      </c>
      <c r="D3992">
        <v>10</v>
      </c>
      <c r="E3992" t="s">
        <v>35</v>
      </c>
      <c r="F3992">
        <v>12.967777777777799</v>
      </c>
      <c r="G3992">
        <v>3.7794048014991399</v>
      </c>
      <c r="H3992">
        <v>18</v>
      </c>
      <c r="I3992">
        <v>0.890814254663014</v>
      </c>
      <c r="J3992">
        <v>0.999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</row>
    <row r="3993" spans="1:18" x14ac:dyDescent="0.3">
      <c r="A3993" t="s">
        <v>116</v>
      </c>
      <c r="B3993" t="s">
        <v>96</v>
      </c>
      <c r="C3993" t="s">
        <v>117</v>
      </c>
      <c r="D3993">
        <v>6</v>
      </c>
      <c r="E3993" t="s">
        <v>21</v>
      </c>
      <c r="F3993">
        <v>44.971181818181797</v>
      </c>
      <c r="G3993">
        <v>13.380566981565901</v>
      </c>
      <c r="H3993">
        <v>88</v>
      </c>
      <c r="I3993">
        <v>1.42637323285704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</row>
    <row r="3994" spans="1:18" x14ac:dyDescent="0.3">
      <c r="A3994" t="s">
        <v>116</v>
      </c>
      <c r="B3994" t="s">
        <v>96</v>
      </c>
      <c r="C3994" t="s">
        <v>117</v>
      </c>
      <c r="D3994">
        <v>8</v>
      </c>
      <c r="E3994" t="s">
        <v>21</v>
      </c>
      <c r="F3994">
        <v>78.416837209302301</v>
      </c>
      <c r="G3994">
        <v>88.771194222113806</v>
      </c>
      <c r="H3994">
        <v>86</v>
      </c>
      <c r="I3994">
        <v>9.57244405355158</v>
      </c>
      <c r="J3994">
        <v>0.90400000000000003</v>
      </c>
      <c r="K3994">
        <v>0.93799999999999994</v>
      </c>
      <c r="L3994">
        <v>0.98699999999999999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</row>
    <row r="3995" spans="1:18" x14ac:dyDescent="0.3">
      <c r="A3995" t="s">
        <v>116</v>
      </c>
      <c r="B3995" t="s">
        <v>96</v>
      </c>
      <c r="C3995" t="s">
        <v>117</v>
      </c>
      <c r="D3995">
        <v>6</v>
      </c>
      <c r="E3995" t="s">
        <v>22</v>
      </c>
      <c r="F3995">
        <v>910.14396272433498</v>
      </c>
      <c r="G3995">
        <v>151.188177749901</v>
      </c>
      <c r="H3995">
        <v>88</v>
      </c>
      <c r="I3995">
        <v>16.116713900389101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</row>
    <row r="3996" spans="1:18" x14ac:dyDescent="0.3">
      <c r="A3996" t="s">
        <v>116</v>
      </c>
      <c r="B3996" t="s">
        <v>96</v>
      </c>
      <c r="C3996" t="s">
        <v>117</v>
      </c>
      <c r="D3996">
        <v>8</v>
      </c>
      <c r="E3996" t="s">
        <v>22</v>
      </c>
      <c r="F3996">
        <v>1142.3555348837201</v>
      </c>
      <c r="G3996">
        <v>127.812383157658</v>
      </c>
      <c r="H3996">
        <v>86</v>
      </c>
      <c r="I3996">
        <v>13.782363725630701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</row>
    <row r="3997" spans="1:18" x14ac:dyDescent="0.3">
      <c r="A3997" t="s">
        <v>116</v>
      </c>
      <c r="B3997" t="s">
        <v>96</v>
      </c>
      <c r="C3997" t="s">
        <v>117</v>
      </c>
      <c r="D3997">
        <v>4</v>
      </c>
      <c r="E3997" t="s">
        <v>23</v>
      </c>
      <c r="F3997">
        <v>751.93508220000001</v>
      </c>
      <c r="G3997">
        <v>0</v>
      </c>
      <c r="H3997">
        <v>6</v>
      </c>
      <c r="I3997">
        <v>0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</row>
    <row r="3998" spans="1:18" x14ac:dyDescent="0.3">
      <c r="A3998" t="s">
        <v>116</v>
      </c>
      <c r="B3998" t="s">
        <v>96</v>
      </c>
      <c r="C3998" t="s">
        <v>117</v>
      </c>
      <c r="D3998">
        <v>5</v>
      </c>
      <c r="E3998" t="s">
        <v>23</v>
      </c>
      <c r="F3998">
        <v>754.01300792758605</v>
      </c>
      <c r="G3998">
        <v>7.4100720632222803</v>
      </c>
      <c r="H3998">
        <v>58</v>
      </c>
      <c r="I3998">
        <v>0.97299012985520195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</row>
    <row r="3999" spans="1:18" x14ac:dyDescent="0.3">
      <c r="A3999" t="s">
        <v>116</v>
      </c>
      <c r="B3999" t="s">
        <v>96</v>
      </c>
      <c r="C3999" t="s">
        <v>117</v>
      </c>
      <c r="D3999">
        <v>6</v>
      </c>
      <c r="E3999" t="s">
        <v>23</v>
      </c>
      <c r="F3999">
        <v>752.97589244363598</v>
      </c>
      <c r="G3999">
        <v>4.2735634761621402</v>
      </c>
      <c r="H3999">
        <v>88</v>
      </c>
      <c r="I3999">
        <v>0.45556339725447098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</row>
    <row r="4000" spans="1:18" x14ac:dyDescent="0.3">
      <c r="A4000" t="s">
        <v>116</v>
      </c>
      <c r="B4000" t="s">
        <v>96</v>
      </c>
      <c r="C4000" t="s">
        <v>117</v>
      </c>
      <c r="D4000">
        <v>7</v>
      </c>
      <c r="E4000" t="s">
        <v>23</v>
      </c>
      <c r="F4000">
        <v>754.18707591473697</v>
      </c>
      <c r="G4000">
        <v>3.41363803808854</v>
      </c>
      <c r="H4000">
        <v>76</v>
      </c>
      <c r="I4000">
        <v>0.39157113783827302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</row>
    <row r="4001" spans="1:18" x14ac:dyDescent="0.3">
      <c r="A4001" t="s">
        <v>116</v>
      </c>
      <c r="B4001" t="s">
        <v>96</v>
      </c>
      <c r="C4001" t="s">
        <v>117</v>
      </c>
      <c r="D4001">
        <v>8</v>
      </c>
      <c r="E4001" t="s">
        <v>23</v>
      </c>
      <c r="F4001">
        <v>755.01240331043505</v>
      </c>
      <c r="G4001">
        <v>3.7047842207610402</v>
      </c>
      <c r="H4001">
        <v>92</v>
      </c>
      <c r="I4001">
        <v>0.38625045549994302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</row>
    <row r="4002" spans="1:18" x14ac:dyDescent="0.3">
      <c r="A4002" t="s">
        <v>116</v>
      </c>
      <c r="B4002" t="s">
        <v>96</v>
      </c>
      <c r="C4002" t="s">
        <v>117</v>
      </c>
      <c r="D4002">
        <v>9</v>
      </c>
      <c r="E4002" t="s">
        <v>23</v>
      </c>
      <c r="F4002">
        <v>753.50971137694398</v>
      </c>
      <c r="G4002">
        <v>6.4626038216625696</v>
      </c>
      <c r="H4002">
        <v>72</v>
      </c>
      <c r="I4002">
        <v>0.76162516440328298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</row>
    <row r="4003" spans="1:18" x14ac:dyDescent="0.3">
      <c r="A4003" t="s">
        <v>116</v>
      </c>
      <c r="B4003" t="s">
        <v>96</v>
      </c>
      <c r="C4003" t="s">
        <v>117</v>
      </c>
      <c r="D4003">
        <v>10</v>
      </c>
      <c r="E4003" t="s">
        <v>23</v>
      </c>
      <c r="F4003">
        <v>751.84458303032295</v>
      </c>
      <c r="G4003">
        <v>6.64783126011893</v>
      </c>
      <c r="H4003">
        <v>62</v>
      </c>
      <c r="I4003">
        <v>0.84427541431094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</row>
    <row r="4004" spans="1:18" x14ac:dyDescent="0.3">
      <c r="A4004" t="s">
        <v>116</v>
      </c>
      <c r="B4004" t="s">
        <v>96</v>
      </c>
      <c r="C4004" t="s">
        <v>117</v>
      </c>
      <c r="D4004">
        <v>6</v>
      </c>
      <c r="E4004" t="s">
        <v>38</v>
      </c>
      <c r="F4004">
        <v>2.6825454545454499</v>
      </c>
      <c r="G4004">
        <v>1.3112830767455601</v>
      </c>
      <c r="H4004">
        <v>22</v>
      </c>
      <c r="I4004">
        <v>0.27956649130714301</v>
      </c>
      <c r="J4004">
        <v>0.95899999999999996</v>
      </c>
      <c r="K4004">
        <v>0.97799999999999998</v>
      </c>
      <c r="L4004">
        <v>0.997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</row>
    <row r="4005" spans="1:18" x14ac:dyDescent="0.3">
      <c r="A4005" t="s">
        <v>116</v>
      </c>
      <c r="B4005" t="s">
        <v>96</v>
      </c>
      <c r="C4005" t="s">
        <v>117</v>
      </c>
      <c r="D4005">
        <v>8</v>
      </c>
      <c r="E4005" t="s">
        <v>38</v>
      </c>
      <c r="F4005">
        <v>10.725</v>
      </c>
      <c r="G4005">
        <v>9.2092113923009205</v>
      </c>
      <c r="H4005">
        <v>48</v>
      </c>
      <c r="I4005">
        <v>1.3292351690922799</v>
      </c>
      <c r="J4005">
        <v>0.89800000000000002</v>
      </c>
      <c r="K4005">
        <v>0.93300000000000005</v>
      </c>
      <c r="L4005">
        <v>0.98499999999999999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</row>
    <row r="4006" spans="1:18" x14ac:dyDescent="0.3">
      <c r="A4006" t="s">
        <v>116</v>
      </c>
      <c r="B4006" t="s">
        <v>96</v>
      </c>
      <c r="C4006" t="s">
        <v>117</v>
      </c>
      <c r="D4006">
        <v>6</v>
      </c>
      <c r="E4006" t="s">
        <v>39</v>
      </c>
      <c r="F4006">
        <v>368.424108843537</v>
      </c>
      <c r="G4006">
        <v>108.724047797757</v>
      </c>
      <c r="H4006">
        <v>42</v>
      </c>
      <c r="I4006">
        <v>16.776484796632499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</row>
    <row r="4007" spans="1:18" x14ac:dyDescent="0.3">
      <c r="A4007" t="s">
        <v>116</v>
      </c>
      <c r="B4007" t="s">
        <v>96</v>
      </c>
      <c r="C4007" t="s">
        <v>117</v>
      </c>
      <c r="D4007">
        <v>8</v>
      </c>
      <c r="E4007" t="s">
        <v>39</v>
      </c>
      <c r="F4007">
        <v>559.52380952380997</v>
      </c>
      <c r="G4007">
        <v>208.832204564292</v>
      </c>
      <c r="H4007">
        <v>42</v>
      </c>
      <c r="I4007">
        <v>32.223508744239098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</row>
    <row r="4008" spans="1:18" x14ac:dyDescent="0.3">
      <c r="A4008" t="s">
        <v>116</v>
      </c>
      <c r="B4008" t="s">
        <v>96</v>
      </c>
      <c r="C4008" t="s">
        <v>117</v>
      </c>
      <c r="D4008">
        <v>4</v>
      </c>
      <c r="E4008" t="s">
        <v>25</v>
      </c>
      <c r="F4008">
        <v>98.8333333333333</v>
      </c>
      <c r="G4008">
        <v>5.1639777949436597E-2</v>
      </c>
      <c r="H4008">
        <v>6</v>
      </c>
      <c r="I4008">
        <v>2.1081851067791001E-2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</row>
    <row r="4009" spans="1:18" x14ac:dyDescent="0.3">
      <c r="A4009" t="s">
        <v>116</v>
      </c>
      <c r="B4009" t="s">
        <v>96</v>
      </c>
      <c r="C4009" t="s">
        <v>117</v>
      </c>
      <c r="D4009">
        <v>5</v>
      </c>
      <c r="E4009" t="s">
        <v>25</v>
      </c>
      <c r="F4009">
        <v>97.658620689655194</v>
      </c>
      <c r="G4009">
        <v>7.8140906124266003</v>
      </c>
      <c r="H4009">
        <v>58</v>
      </c>
      <c r="I4009">
        <v>1.0260403643603799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</row>
    <row r="4010" spans="1:18" x14ac:dyDescent="0.3">
      <c r="A4010" t="s">
        <v>116</v>
      </c>
      <c r="B4010" t="s">
        <v>96</v>
      </c>
      <c r="C4010" t="s">
        <v>117</v>
      </c>
      <c r="D4010">
        <v>6</v>
      </c>
      <c r="E4010" t="s">
        <v>25</v>
      </c>
      <c r="F4010">
        <v>97.2113636363636</v>
      </c>
      <c r="G4010">
        <v>12.9914952889673</v>
      </c>
      <c r="H4010">
        <v>88</v>
      </c>
      <c r="I4010">
        <v>1.38489805106919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</row>
    <row r="4011" spans="1:18" x14ac:dyDescent="0.3">
      <c r="A4011" t="s">
        <v>116</v>
      </c>
      <c r="B4011" t="s">
        <v>96</v>
      </c>
      <c r="C4011" t="s">
        <v>117</v>
      </c>
      <c r="D4011">
        <v>7</v>
      </c>
      <c r="E4011" t="s">
        <v>25</v>
      </c>
      <c r="F4011">
        <v>88.173684210526304</v>
      </c>
      <c r="G4011">
        <v>20.458813054010399</v>
      </c>
      <c r="H4011">
        <v>76</v>
      </c>
      <c r="I4011">
        <v>2.3467868054532199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</row>
    <row r="4012" spans="1:18" x14ac:dyDescent="0.3">
      <c r="A4012" t="s">
        <v>116</v>
      </c>
      <c r="B4012" t="s">
        <v>96</v>
      </c>
      <c r="C4012" t="s">
        <v>117</v>
      </c>
      <c r="D4012">
        <v>8</v>
      </c>
      <c r="E4012" t="s">
        <v>25</v>
      </c>
      <c r="F4012">
        <v>86.302173913043504</v>
      </c>
      <c r="G4012">
        <v>19.300441139756401</v>
      </c>
      <c r="H4012">
        <v>92</v>
      </c>
      <c r="I4012">
        <v>2.0122100876496898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</row>
    <row r="4013" spans="1:18" x14ac:dyDescent="0.3">
      <c r="A4013" t="s">
        <v>116</v>
      </c>
      <c r="B4013" t="s">
        <v>96</v>
      </c>
      <c r="C4013" t="s">
        <v>117</v>
      </c>
      <c r="D4013">
        <v>9</v>
      </c>
      <c r="E4013" t="s">
        <v>25</v>
      </c>
      <c r="F4013">
        <v>92.238888888888894</v>
      </c>
      <c r="G4013">
        <v>13.6448159227212</v>
      </c>
      <c r="H4013">
        <v>72</v>
      </c>
      <c r="I4013">
        <v>1.60805697783305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</row>
    <row r="4014" spans="1:18" x14ac:dyDescent="0.3">
      <c r="A4014" t="s">
        <v>116</v>
      </c>
      <c r="B4014" t="s">
        <v>96</v>
      </c>
      <c r="C4014" t="s">
        <v>117</v>
      </c>
      <c r="D4014">
        <v>10</v>
      </c>
      <c r="E4014" t="s">
        <v>25</v>
      </c>
      <c r="F4014">
        <v>93.590322580645207</v>
      </c>
      <c r="G4014">
        <v>6.2347179640266903</v>
      </c>
      <c r="H4014">
        <v>62</v>
      </c>
      <c r="I4014">
        <v>0.79180997324175895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</row>
    <row r="4015" spans="1:18" x14ac:dyDescent="0.3">
      <c r="A4015" t="s">
        <v>116</v>
      </c>
      <c r="B4015" t="s">
        <v>96</v>
      </c>
      <c r="C4015" t="s">
        <v>117</v>
      </c>
      <c r="D4015">
        <v>4</v>
      </c>
      <c r="E4015" t="s">
        <v>26</v>
      </c>
      <c r="F4015">
        <v>13.6533333333333</v>
      </c>
      <c r="G4015">
        <v>5.1639777949433002E-2</v>
      </c>
      <c r="H4015">
        <v>6</v>
      </c>
      <c r="I4015">
        <v>2.1081851067789498E-2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</row>
    <row r="4016" spans="1:18" x14ac:dyDescent="0.3">
      <c r="A4016" t="s">
        <v>116</v>
      </c>
      <c r="B4016" t="s">
        <v>96</v>
      </c>
      <c r="C4016" t="s">
        <v>117</v>
      </c>
      <c r="D4016">
        <v>5</v>
      </c>
      <c r="E4016" t="s">
        <v>26</v>
      </c>
      <c r="F4016">
        <v>10.302068965517201</v>
      </c>
      <c r="G4016">
        <v>1.17577709819251</v>
      </c>
      <c r="H4016">
        <v>58</v>
      </c>
      <c r="I4016">
        <v>0.15438709660181399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</row>
    <row r="4017" spans="1:18" x14ac:dyDescent="0.3">
      <c r="A4017" t="s">
        <v>116</v>
      </c>
      <c r="B4017" t="s">
        <v>96</v>
      </c>
      <c r="C4017" t="s">
        <v>117</v>
      </c>
      <c r="D4017">
        <v>6</v>
      </c>
      <c r="E4017" t="s">
        <v>26</v>
      </c>
      <c r="F4017">
        <v>9.2986363636363603</v>
      </c>
      <c r="G4017">
        <v>1.1032461838188099</v>
      </c>
      <c r="H4017">
        <v>88</v>
      </c>
      <c r="I4017">
        <v>0.117606438353382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</row>
    <row r="4018" spans="1:18" x14ac:dyDescent="0.3">
      <c r="A4018" t="s">
        <v>116</v>
      </c>
      <c r="B4018" t="s">
        <v>96</v>
      </c>
      <c r="C4018" t="s">
        <v>117</v>
      </c>
      <c r="D4018">
        <v>7</v>
      </c>
      <c r="E4018" t="s">
        <v>26</v>
      </c>
      <c r="F4018">
        <v>7.8584210526315799</v>
      </c>
      <c r="G4018">
        <v>1.8574656947081301</v>
      </c>
      <c r="H4018">
        <v>76</v>
      </c>
      <c r="I4018">
        <v>0.21306592774542901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</row>
    <row r="4019" spans="1:18" x14ac:dyDescent="0.3">
      <c r="A4019" t="s">
        <v>116</v>
      </c>
      <c r="B4019" t="s">
        <v>96</v>
      </c>
      <c r="C4019" t="s">
        <v>117</v>
      </c>
      <c r="D4019">
        <v>8</v>
      </c>
      <c r="E4019" t="s">
        <v>26</v>
      </c>
      <c r="F4019">
        <v>7.7706521739130396</v>
      </c>
      <c r="G4019">
        <v>1.68834192955518</v>
      </c>
      <c r="H4019">
        <v>92</v>
      </c>
      <c r="I4019">
        <v>0.176021814084595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</row>
    <row r="4020" spans="1:18" x14ac:dyDescent="0.3">
      <c r="A4020" t="s">
        <v>116</v>
      </c>
      <c r="B4020" t="s">
        <v>96</v>
      </c>
      <c r="C4020" t="s">
        <v>117</v>
      </c>
      <c r="D4020">
        <v>9</v>
      </c>
      <c r="E4020" t="s">
        <v>26</v>
      </c>
      <c r="F4020">
        <v>9.1958333333333293</v>
      </c>
      <c r="G4020">
        <v>1.50946567358066</v>
      </c>
      <c r="H4020">
        <v>72</v>
      </c>
      <c r="I4020">
        <v>0.17789223562619999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</row>
    <row r="4021" spans="1:18" x14ac:dyDescent="0.3">
      <c r="A4021" t="s">
        <v>116</v>
      </c>
      <c r="B4021" t="s">
        <v>96</v>
      </c>
      <c r="C4021" t="s">
        <v>117</v>
      </c>
      <c r="D4021">
        <v>10</v>
      </c>
      <c r="E4021" t="s">
        <v>26</v>
      </c>
      <c r="F4021">
        <v>10.314516129032301</v>
      </c>
      <c r="G4021">
        <v>0.75640581834797604</v>
      </c>
      <c r="H4021">
        <v>62</v>
      </c>
      <c r="I4021">
        <v>9.6063634993876004E-2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</row>
    <row r="4022" spans="1:18" x14ac:dyDescent="0.3">
      <c r="A4022" t="s">
        <v>116</v>
      </c>
      <c r="B4022" t="s">
        <v>96</v>
      </c>
      <c r="C4022" t="s">
        <v>117</v>
      </c>
      <c r="D4022">
        <v>6</v>
      </c>
      <c r="E4022" t="s">
        <v>40</v>
      </c>
      <c r="F4022">
        <v>2.0353333333333299</v>
      </c>
      <c r="G4022">
        <v>0.22864592572270701</v>
      </c>
      <c r="H4022">
        <v>42</v>
      </c>
      <c r="I4022">
        <v>3.5280832294197297E-2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</row>
    <row r="4023" spans="1:18" x14ac:dyDescent="0.3">
      <c r="A4023" t="s">
        <v>116</v>
      </c>
      <c r="B4023" t="s">
        <v>96</v>
      </c>
      <c r="C4023" t="s">
        <v>117</v>
      </c>
      <c r="D4023">
        <v>8</v>
      </c>
      <c r="E4023" t="s">
        <v>40</v>
      </c>
      <c r="F4023">
        <v>2.0795238095238102</v>
      </c>
      <c r="G4023">
        <v>0.43720259511509901</v>
      </c>
      <c r="H4023">
        <v>42</v>
      </c>
      <c r="I4023">
        <v>6.74618250383799E-2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</row>
    <row r="4024" spans="1:18" x14ac:dyDescent="0.3">
      <c r="A4024" t="s">
        <v>116</v>
      </c>
      <c r="B4024" t="s">
        <v>96</v>
      </c>
      <c r="C4024" t="s">
        <v>117</v>
      </c>
      <c r="D4024">
        <v>6</v>
      </c>
      <c r="E4024" t="s">
        <v>27</v>
      </c>
      <c r="F4024">
        <v>7.7883904761904796</v>
      </c>
      <c r="G4024">
        <v>0.39940583329145402</v>
      </c>
      <c r="H4024">
        <v>84</v>
      </c>
      <c r="I4024">
        <v>4.3578749144404703E-2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</row>
    <row r="4025" spans="1:18" x14ac:dyDescent="0.3">
      <c r="A4025" t="s">
        <v>116</v>
      </c>
      <c r="B4025" t="s">
        <v>96</v>
      </c>
      <c r="C4025" t="s">
        <v>117</v>
      </c>
      <c r="D4025">
        <v>8</v>
      </c>
      <c r="E4025" t="s">
        <v>27</v>
      </c>
      <c r="F4025">
        <v>7.766</v>
      </c>
      <c r="G4025">
        <v>0.14166175188826399</v>
      </c>
      <c r="H4025">
        <v>78</v>
      </c>
      <c r="I4025">
        <v>1.6040034827977102E-2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</row>
    <row r="4026" spans="1:18" x14ac:dyDescent="0.3">
      <c r="A4026" t="s">
        <v>116</v>
      </c>
      <c r="B4026" t="s">
        <v>96</v>
      </c>
      <c r="C4026" t="s">
        <v>117</v>
      </c>
      <c r="D4026">
        <v>6</v>
      </c>
      <c r="E4026" t="s">
        <v>28</v>
      </c>
      <c r="F4026">
        <v>4.7733333333333301E-2</v>
      </c>
      <c r="G4026">
        <v>3.7800687216279397E-2</v>
      </c>
      <c r="H4026">
        <v>30</v>
      </c>
      <c r="I4026">
        <v>6.9014296925177998E-3</v>
      </c>
      <c r="J4026">
        <v>0.81499999999999995</v>
      </c>
      <c r="K4026">
        <v>0.86499999999999999</v>
      </c>
      <c r="L4026">
        <v>0.95499999999999996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</row>
    <row r="4027" spans="1:18" x14ac:dyDescent="0.3">
      <c r="A4027" t="s">
        <v>116</v>
      </c>
      <c r="B4027" t="s">
        <v>96</v>
      </c>
      <c r="C4027" t="s">
        <v>117</v>
      </c>
      <c r="D4027">
        <v>8</v>
      </c>
      <c r="E4027" t="s">
        <v>28</v>
      </c>
      <c r="F4027">
        <v>2.88666666666667E-2</v>
      </c>
      <c r="G4027">
        <v>9.2241561929134897E-3</v>
      </c>
      <c r="H4027">
        <v>30</v>
      </c>
      <c r="I4027">
        <v>1.68409280693656E-3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</row>
    <row r="4028" spans="1:18" x14ac:dyDescent="0.3">
      <c r="A4028" t="s">
        <v>116</v>
      </c>
      <c r="B4028" t="s">
        <v>96</v>
      </c>
      <c r="C4028" t="s">
        <v>117</v>
      </c>
      <c r="D4028">
        <v>6</v>
      </c>
      <c r="E4028" t="s">
        <v>41</v>
      </c>
      <c r="F4028">
        <v>1.51428571428571E-3</v>
      </c>
      <c r="G4028">
        <v>4.62197331911786E-4</v>
      </c>
      <c r="H4028">
        <v>14</v>
      </c>
      <c r="I4028">
        <v>1.23527432935353E-4</v>
      </c>
      <c r="J4028">
        <v>0.99399999999999999</v>
      </c>
      <c r="K4028">
        <v>0.998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</row>
    <row r="4029" spans="1:18" x14ac:dyDescent="0.3">
      <c r="A4029" t="s">
        <v>116</v>
      </c>
      <c r="B4029" t="s">
        <v>96</v>
      </c>
      <c r="C4029" t="s">
        <v>117</v>
      </c>
      <c r="D4029">
        <v>8</v>
      </c>
      <c r="E4029" t="s">
        <v>41</v>
      </c>
      <c r="F4029">
        <v>1.4923076923076899E-3</v>
      </c>
      <c r="G4029">
        <v>7.5308595893062698E-4</v>
      </c>
      <c r="H4029">
        <v>26</v>
      </c>
      <c r="I4029">
        <v>1.4769230769230799E-4</v>
      </c>
      <c r="J4029">
        <v>0.97099999999999997</v>
      </c>
      <c r="K4029">
        <v>0.98499999999999999</v>
      </c>
      <c r="L4029">
        <v>0.999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</row>
    <row r="4030" spans="1:18" x14ac:dyDescent="0.3">
      <c r="A4030" t="s">
        <v>116</v>
      </c>
      <c r="B4030" t="s">
        <v>96</v>
      </c>
      <c r="C4030" t="s">
        <v>117</v>
      </c>
      <c r="D4030">
        <v>6</v>
      </c>
      <c r="E4030" t="s">
        <v>58</v>
      </c>
      <c r="F4030">
        <v>0.12317391304347799</v>
      </c>
      <c r="G4030">
        <v>2.7100885059615502E-2</v>
      </c>
      <c r="H4030">
        <v>46</v>
      </c>
      <c r="I4030">
        <v>3.9958075067187404E-3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</row>
    <row r="4031" spans="1:18" x14ac:dyDescent="0.3">
      <c r="A4031" t="s">
        <v>116</v>
      </c>
      <c r="B4031" t="s">
        <v>96</v>
      </c>
      <c r="C4031" t="s">
        <v>117</v>
      </c>
      <c r="D4031">
        <v>8</v>
      </c>
      <c r="E4031" t="s">
        <v>58</v>
      </c>
      <c r="F4031">
        <v>7.6518181818181805E-2</v>
      </c>
      <c r="G4031">
        <v>3.5285554543014297E-2</v>
      </c>
      <c r="H4031">
        <v>44</v>
      </c>
      <c r="I4031">
        <v>5.3194974972181203E-3</v>
      </c>
      <c r="J4031">
        <v>0.999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</row>
    <row r="4032" spans="1:18" x14ac:dyDescent="0.3">
      <c r="A4032" t="s">
        <v>116</v>
      </c>
      <c r="B4032" t="s">
        <v>96</v>
      </c>
      <c r="C4032" t="s">
        <v>117</v>
      </c>
      <c r="D4032">
        <v>6</v>
      </c>
      <c r="E4032" t="s">
        <v>60</v>
      </c>
      <c r="F4032">
        <v>9.1952380952380999</v>
      </c>
      <c r="G4032">
        <v>2.6008396750085798</v>
      </c>
      <c r="H4032">
        <v>42</v>
      </c>
      <c r="I4032">
        <v>0.40131827456814201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</row>
    <row r="4033" spans="1:18" x14ac:dyDescent="0.3">
      <c r="A4033" t="s">
        <v>116</v>
      </c>
      <c r="B4033" t="s">
        <v>96</v>
      </c>
      <c r="C4033" t="s">
        <v>117</v>
      </c>
      <c r="D4033">
        <v>8</v>
      </c>
      <c r="E4033" t="s">
        <v>60</v>
      </c>
      <c r="F4033">
        <v>9.5555555555555607</v>
      </c>
      <c r="G4033">
        <v>1.6465452046971301</v>
      </c>
      <c r="H4033">
        <v>36</v>
      </c>
      <c r="I4033">
        <v>0.27442420078285501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</row>
    <row r="4034" spans="1:18" x14ac:dyDescent="0.3">
      <c r="A4034" t="s">
        <v>116</v>
      </c>
      <c r="B4034" t="s">
        <v>96</v>
      </c>
      <c r="C4034" t="s">
        <v>117</v>
      </c>
      <c r="D4034">
        <v>4</v>
      </c>
      <c r="E4034" t="s">
        <v>29</v>
      </c>
      <c r="F4034">
        <v>7.85</v>
      </c>
      <c r="G4034">
        <v>4.0987803063838701E-2</v>
      </c>
      <c r="H4034">
        <v>6</v>
      </c>
      <c r="I4034">
        <v>1.67332005306817E-2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</row>
    <row r="4035" spans="1:18" x14ac:dyDescent="0.3">
      <c r="A4035" t="s">
        <v>116</v>
      </c>
      <c r="B4035" t="s">
        <v>96</v>
      </c>
      <c r="C4035" t="s">
        <v>117</v>
      </c>
      <c r="D4035">
        <v>5</v>
      </c>
      <c r="E4035" t="s">
        <v>29</v>
      </c>
      <c r="F4035">
        <v>7.6762068965517196</v>
      </c>
      <c r="G4035">
        <v>0.18935557924233301</v>
      </c>
      <c r="H4035">
        <v>58</v>
      </c>
      <c r="I4035">
        <v>2.48636056523973E-2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</row>
    <row r="4036" spans="1:18" x14ac:dyDescent="0.3">
      <c r="A4036" t="s">
        <v>116</v>
      </c>
      <c r="B4036" t="s">
        <v>96</v>
      </c>
      <c r="C4036" t="s">
        <v>117</v>
      </c>
      <c r="D4036">
        <v>6</v>
      </c>
      <c r="E4036" t="s">
        <v>29</v>
      </c>
      <c r="F4036">
        <v>7.6681818181818198</v>
      </c>
      <c r="G4036">
        <v>0.28959958664535801</v>
      </c>
      <c r="H4036">
        <v>88</v>
      </c>
      <c r="I4036">
        <v>3.08714196645394E-2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</row>
    <row r="4037" spans="1:18" x14ac:dyDescent="0.3">
      <c r="A4037" t="s">
        <v>116</v>
      </c>
      <c r="B4037" t="s">
        <v>96</v>
      </c>
      <c r="C4037" t="s">
        <v>117</v>
      </c>
      <c r="D4037">
        <v>7</v>
      </c>
      <c r="E4037" t="s">
        <v>29</v>
      </c>
      <c r="F4037">
        <v>7.5968421052631596</v>
      </c>
      <c r="G4037">
        <v>0.33814478369012602</v>
      </c>
      <c r="H4037">
        <v>76</v>
      </c>
      <c r="I4037">
        <v>3.8787866852386298E-2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</row>
    <row r="4038" spans="1:18" x14ac:dyDescent="0.3">
      <c r="A4038" t="s">
        <v>116</v>
      </c>
      <c r="B4038" t="s">
        <v>96</v>
      </c>
      <c r="C4038" t="s">
        <v>117</v>
      </c>
      <c r="D4038">
        <v>8</v>
      </c>
      <c r="E4038" t="s">
        <v>29</v>
      </c>
      <c r="F4038">
        <v>7.5265217391304304</v>
      </c>
      <c r="G4038">
        <v>0.28674924828209902</v>
      </c>
      <c r="H4038">
        <v>92</v>
      </c>
      <c r="I4038">
        <v>2.9895675743424201E-2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</row>
    <row r="4039" spans="1:18" x14ac:dyDescent="0.3">
      <c r="A4039" t="s">
        <v>116</v>
      </c>
      <c r="B4039" t="s">
        <v>96</v>
      </c>
      <c r="C4039" t="s">
        <v>117</v>
      </c>
      <c r="D4039">
        <v>9</v>
      </c>
      <c r="E4039" t="s">
        <v>29</v>
      </c>
      <c r="F4039">
        <v>7.5961111111111101</v>
      </c>
      <c r="G4039">
        <v>0.24490616516118899</v>
      </c>
      <c r="H4039">
        <v>72</v>
      </c>
      <c r="I4039">
        <v>2.8862468356644799E-2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</row>
    <row r="4040" spans="1:18" x14ac:dyDescent="0.3">
      <c r="A4040" t="s">
        <v>116</v>
      </c>
      <c r="B4040" t="s">
        <v>96</v>
      </c>
      <c r="C4040" t="s">
        <v>117</v>
      </c>
      <c r="D4040">
        <v>10</v>
      </c>
      <c r="E4040" t="s">
        <v>29</v>
      </c>
      <c r="F4040">
        <v>7.7641935483870999</v>
      </c>
      <c r="G4040">
        <v>0.346086070916303</v>
      </c>
      <c r="H4040">
        <v>62</v>
      </c>
      <c r="I4040">
        <v>4.3952974959367501E-2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</row>
    <row r="4041" spans="1:18" x14ac:dyDescent="0.3">
      <c r="A4041" t="s">
        <v>116</v>
      </c>
      <c r="B4041" t="s">
        <v>96</v>
      </c>
      <c r="C4041" t="s">
        <v>117</v>
      </c>
      <c r="D4041">
        <v>6</v>
      </c>
      <c r="E4041" t="s">
        <v>42</v>
      </c>
      <c r="F4041">
        <v>2.335</v>
      </c>
      <c r="G4041">
        <v>1.1030377634933</v>
      </c>
      <c r="H4041">
        <v>40</v>
      </c>
      <c r="I4041">
        <v>0.17440558389084801</v>
      </c>
      <c r="J4041">
        <v>0.998</v>
      </c>
      <c r="K4041">
        <v>0.999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</row>
    <row r="4042" spans="1:18" x14ac:dyDescent="0.3">
      <c r="A4042" t="s">
        <v>116</v>
      </c>
      <c r="B4042" t="s">
        <v>96</v>
      </c>
      <c r="C4042" t="s">
        <v>117</v>
      </c>
      <c r="D4042">
        <v>8</v>
      </c>
      <c r="E4042" t="s">
        <v>42</v>
      </c>
      <c r="F4042">
        <v>2.35</v>
      </c>
      <c r="G4042">
        <v>1.3873488537874199</v>
      </c>
      <c r="H4042">
        <v>20</v>
      </c>
      <c r="I4042">
        <v>0.31022063455750798</v>
      </c>
      <c r="J4042">
        <v>0.86699999999999999</v>
      </c>
      <c r="K4042">
        <v>0.90800000000000003</v>
      </c>
      <c r="L4042">
        <v>0.97499999999999998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</row>
    <row r="4043" spans="1:18" x14ac:dyDescent="0.3">
      <c r="A4043" t="s">
        <v>116</v>
      </c>
      <c r="B4043" t="s">
        <v>96</v>
      </c>
      <c r="C4043" t="s">
        <v>117</v>
      </c>
      <c r="D4043">
        <v>6</v>
      </c>
      <c r="E4043" t="s">
        <v>43</v>
      </c>
      <c r="F4043">
        <v>122.748392857143</v>
      </c>
      <c r="G4043">
        <v>4.14686598838062</v>
      </c>
      <c r="H4043">
        <v>42</v>
      </c>
      <c r="I4043">
        <v>0.63987531385099095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</row>
    <row r="4044" spans="1:18" x14ac:dyDescent="0.3">
      <c r="A4044" t="s">
        <v>116</v>
      </c>
      <c r="B4044" t="s">
        <v>96</v>
      </c>
      <c r="C4044" t="s">
        <v>117</v>
      </c>
      <c r="D4044">
        <v>8</v>
      </c>
      <c r="E4044" t="s">
        <v>43</v>
      </c>
      <c r="F4044">
        <v>96.761904761904802</v>
      </c>
      <c r="G4044">
        <v>42.1089235220497</v>
      </c>
      <c r="H4044">
        <v>42</v>
      </c>
      <c r="I4044">
        <v>6.4975479627497998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</row>
    <row r="4045" spans="1:18" x14ac:dyDescent="0.3">
      <c r="A4045" t="s">
        <v>116</v>
      </c>
      <c r="B4045" t="s">
        <v>96</v>
      </c>
      <c r="C4045" t="s">
        <v>117</v>
      </c>
      <c r="D4045">
        <v>4</v>
      </c>
      <c r="E4045" t="s">
        <v>30</v>
      </c>
      <c r="F4045">
        <v>87.6666666666667</v>
      </c>
      <c r="G4045">
        <v>0.51639777949432197</v>
      </c>
      <c r="H4045">
        <v>6</v>
      </c>
      <c r="I4045">
        <v>0.21081851067789201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</row>
    <row r="4046" spans="1:18" x14ac:dyDescent="0.3">
      <c r="A4046" t="s">
        <v>116</v>
      </c>
      <c r="B4046" t="s">
        <v>96</v>
      </c>
      <c r="C4046" t="s">
        <v>117</v>
      </c>
      <c r="D4046">
        <v>5</v>
      </c>
      <c r="E4046" t="s">
        <v>30</v>
      </c>
      <c r="F4046">
        <v>134.48275862068999</v>
      </c>
      <c r="G4046">
        <v>14.9540129910738</v>
      </c>
      <c r="H4046">
        <v>58</v>
      </c>
      <c r="I4046">
        <v>1.96355810279586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</row>
    <row r="4047" spans="1:18" x14ac:dyDescent="0.3">
      <c r="A4047" t="s">
        <v>116</v>
      </c>
      <c r="B4047" t="s">
        <v>96</v>
      </c>
      <c r="C4047" t="s">
        <v>117</v>
      </c>
      <c r="D4047">
        <v>6</v>
      </c>
      <c r="E4047" t="s">
        <v>30</v>
      </c>
      <c r="F4047">
        <v>146.84090909090901</v>
      </c>
      <c r="G4047">
        <v>24.504227345189701</v>
      </c>
      <c r="H4047">
        <v>88</v>
      </c>
      <c r="I4047">
        <v>2.6121594118675899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</row>
    <row r="4048" spans="1:18" x14ac:dyDescent="0.3">
      <c r="A4048" t="s">
        <v>116</v>
      </c>
      <c r="B4048" t="s">
        <v>96</v>
      </c>
      <c r="C4048" t="s">
        <v>117</v>
      </c>
      <c r="D4048">
        <v>7</v>
      </c>
      <c r="E4048" t="s">
        <v>30</v>
      </c>
      <c r="F4048">
        <v>171.52631578947401</v>
      </c>
      <c r="G4048">
        <v>19.546507742107799</v>
      </c>
      <c r="H4048">
        <v>76</v>
      </c>
      <c r="I4048">
        <v>2.2421382091311401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</row>
    <row r="4049" spans="1:18" x14ac:dyDescent="0.3">
      <c r="A4049" t="s">
        <v>116</v>
      </c>
      <c r="B4049" t="s">
        <v>96</v>
      </c>
      <c r="C4049" t="s">
        <v>117</v>
      </c>
      <c r="D4049">
        <v>8</v>
      </c>
      <c r="E4049" t="s">
        <v>30</v>
      </c>
      <c r="F4049">
        <v>183.84782608695701</v>
      </c>
      <c r="G4049">
        <v>23.9091388029576</v>
      </c>
      <c r="H4049">
        <v>92</v>
      </c>
      <c r="I4049">
        <v>2.49270003405399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</row>
    <row r="4050" spans="1:18" x14ac:dyDescent="0.3">
      <c r="A4050" t="s">
        <v>116</v>
      </c>
      <c r="B4050" t="s">
        <v>96</v>
      </c>
      <c r="C4050" t="s">
        <v>117</v>
      </c>
      <c r="D4050">
        <v>9</v>
      </c>
      <c r="E4050" t="s">
        <v>30</v>
      </c>
      <c r="F4050">
        <v>181.75</v>
      </c>
      <c r="G4050">
        <v>27.113091271742899</v>
      </c>
      <c r="H4050">
        <v>72</v>
      </c>
      <c r="I4050">
        <v>3.1953084495298598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</row>
    <row r="4051" spans="1:18" x14ac:dyDescent="0.3">
      <c r="A4051" t="s">
        <v>116</v>
      </c>
      <c r="B4051" t="s">
        <v>96</v>
      </c>
      <c r="C4051" t="s">
        <v>117</v>
      </c>
      <c r="D4051">
        <v>10</v>
      </c>
      <c r="E4051" t="s">
        <v>30</v>
      </c>
      <c r="F4051">
        <v>164.58064516128999</v>
      </c>
      <c r="G4051">
        <v>34.650265954599597</v>
      </c>
      <c r="H4051">
        <v>62</v>
      </c>
      <c r="I4051">
        <v>4.4005881768245301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</row>
    <row r="4052" spans="1:18" x14ac:dyDescent="0.3">
      <c r="A4052" t="s">
        <v>116</v>
      </c>
      <c r="B4052" t="s">
        <v>96</v>
      </c>
      <c r="C4052" t="s">
        <v>117</v>
      </c>
      <c r="D4052">
        <v>6</v>
      </c>
      <c r="E4052" t="s">
        <v>44</v>
      </c>
      <c r="F4052">
        <v>0.307571428571429</v>
      </c>
      <c r="G4052">
        <v>4.5591581838040802E-2</v>
      </c>
      <c r="H4052">
        <v>42</v>
      </c>
      <c r="I4052">
        <v>7.0349338076805702E-3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</row>
    <row r="4053" spans="1:18" x14ac:dyDescent="0.3">
      <c r="A4053" t="s">
        <v>116</v>
      </c>
      <c r="B4053" t="s">
        <v>96</v>
      </c>
      <c r="C4053" t="s">
        <v>117</v>
      </c>
      <c r="D4053">
        <v>8</v>
      </c>
      <c r="E4053" t="s">
        <v>44</v>
      </c>
      <c r="F4053">
        <v>0.29549999999999998</v>
      </c>
      <c r="G4053">
        <v>8.70718914789054E-2</v>
      </c>
      <c r="H4053">
        <v>36</v>
      </c>
      <c r="I4053">
        <v>1.4511981913150901E-2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</row>
    <row r="4054" spans="1:18" x14ac:dyDescent="0.3">
      <c r="A4054" t="s">
        <v>116</v>
      </c>
      <c r="B4054" t="s">
        <v>96</v>
      </c>
      <c r="C4054" t="s">
        <v>117</v>
      </c>
      <c r="D4054">
        <v>6</v>
      </c>
      <c r="E4054" t="s">
        <v>45</v>
      </c>
      <c r="F4054">
        <v>5</v>
      </c>
      <c r="G4054">
        <v>0.60967804378472601</v>
      </c>
      <c r="H4054">
        <v>42</v>
      </c>
      <c r="I4054">
        <v>9.4075364554318197E-2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</row>
    <row r="4055" spans="1:18" x14ac:dyDescent="0.3">
      <c r="A4055" t="s">
        <v>116</v>
      </c>
      <c r="B4055" t="s">
        <v>96</v>
      </c>
      <c r="C4055" t="s">
        <v>117</v>
      </c>
      <c r="D4055">
        <v>8</v>
      </c>
      <c r="E4055" t="s">
        <v>45</v>
      </c>
      <c r="F4055">
        <v>5.9833333333333298</v>
      </c>
      <c r="G4055">
        <v>2.9126816313689798</v>
      </c>
      <c r="H4055">
        <v>36</v>
      </c>
      <c r="I4055">
        <v>0.48544693856149701</v>
      </c>
      <c r="J4055">
        <v>0.995</v>
      </c>
      <c r="K4055">
        <v>0.998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</row>
    <row r="4056" spans="1:18" x14ac:dyDescent="0.3">
      <c r="A4056" t="s">
        <v>116</v>
      </c>
      <c r="B4056" t="s">
        <v>96</v>
      </c>
      <c r="C4056" t="s">
        <v>117</v>
      </c>
      <c r="D4056">
        <v>6</v>
      </c>
      <c r="E4056" t="s">
        <v>31</v>
      </c>
      <c r="F4056">
        <v>0.31704545454545502</v>
      </c>
      <c r="G4056">
        <v>4.8832792141108999E-2</v>
      </c>
      <c r="H4056">
        <v>88</v>
      </c>
      <c r="I4056">
        <v>5.2055931330645304E-3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</row>
    <row r="4057" spans="1:18" x14ac:dyDescent="0.3">
      <c r="A4057" t="s">
        <v>116</v>
      </c>
      <c r="B4057" t="s">
        <v>96</v>
      </c>
      <c r="C4057" t="s">
        <v>117</v>
      </c>
      <c r="D4057">
        <v>8</v>
      </c>
      <c r="E4057" t="s">
        <v>31</v>
      </c>
      <c r="F4057">
        <v>0.32520930232558098</v>
      </c>
      <c r="G4057">
        <v>6.9055325863366698E-2</v>
      </c>
      <c r="H4057">
        <v>86</v>
      </c>
      <c r="I4057">
        <v>7.4464272923139502E-3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</row>
    <row r="4058" spans="1:18" x14ac:dyDescent="0.3">
      <c r="A4058" t="s">
        <v>116</v>
      </c>
      <c r="B4058" t="s">
        <v>96</v>
      </c>
      <c r="C4058" t="s">
        <v>117</v>
      </c>
      <c r="D4058">
        <v>6</v>
      </c>
      <c r="E4058" t="s">
        <v>34</v>
      </c>
      <c r="F4058">
        <v>19.8681818181818</v>
      </c>
      <c r="G4058">
        <v>3.4951376883915501</v>
      </c>
      <c r="H4058">
        <v>88</v>
      </c>
      <c r="I4058">
        <v>0.37258292946328597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</row>
    <row r="4059" spans="1:18" x14ac:dyDescent="0.3">
      <c r="A4059" t="s">
        <v>116</v>
      </c>
      <c r="B4059" t="s">
        <v>96</v>
      </c>
      <c r="C4059" t="s">
        <v>117</v>
      </c>
      <c r="D4059">
        <v>8</v>
      </c>
      <c r="E4059" t="s">
        <v>34</v>
      </c>
      <c r="F4059">
        <v>25.246153846153799</v>
      </c>
      <c r="G4059">
        <v>12.115329908063501</v>
      </c>
      <c r="H4059">
        <v>78</v>
      </c>
      <c r="I4059">
        <v>1.3717909815985501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</row>
    <row r="4060" spans="1:18" x14ac:dyDescent="0.3">
      <c r="A4060" t="s">
        <v>116</v>
      </c>
      <c r="B4060" t="s">
        <v>96</v>
      </c>
      <c r="C4060" t="s">
        <v>117</v>
      </c>
      <c r="D4060">
        <v>4</v>
      </c>
      <c r="E4060" t="s">
        <v>35</v>
      </c>
      <c r="F4060">
        <v>2.0266666666666699</v>
      </c>
      <c r="G4060">
        <v>0.121435854123346</v>
      </c>
      <c r="H4060">
        <v>6</v>
      </c>
      <c r="I4060">
        <v>4.9575979846875201E-2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</row>
    <row r="4061" spans="1:18" x14ac:dyDescent="0.3">
      <c r="A4061" t="s">
        <v>116</v>
      </c>
      <c r="B4061" t="s">
        <v>96</v>
      </c>
      <c r="C4061" t="s">
        <v>117</v>
      </c>
      <c r="D4061">
        <v>5</v>
      </c>
      <c r="E4061" t="s">
        <v>35</v>
      </c>
      <c r="F4061">
        <v>13.1541379310345</v>
      </c>
      <c r="G4061">
        <v>2.1648556813312401</v>
      </c>
      <c r="H4061">
        <v>58</v>
      </c>
      <c r="I4061">
        <v>0.28425947717170902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</row>
    <row r="4062" spans="1:18" x14ac:dyDescent="0.3">
      <c r="A4062" t="s">
        <v>116</v>
      </c>
      <c r="B4062" t="s">
        <v>96</v>
      </c>
      <c r="C4062" t="s">
        <v>117</v>
      </c>
      <c r="D4062">
        <v>6</v>
      </c>
      <c r="E4062" t="s">
        <v>35</v>
      </c>
      <c r="F4062">
        <v>17.453409090909101</v>
      </c>
      <c r="G4062">
        <v>1.9617127669835599</v>
      </c>
      <c r="H4062">
        <v>88</v>
      </c>
      <c r="I4062">
        <v>0.20911928360242099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</row>
    <row r="4063" spans="1:18" x14ac:dyDescent="0.3">
      <c r="A4063" t="s">
        <v>116</v>
      </c>
      <c r="B4063" t="s">
        <v>96</v>
      </c>
      <c r="C4063" t="s">
        <v>117</v>
      </c>
      <c r="D4063">
        <v>7</v>
      </c>
      <c r="E4063" t="s">
        <v>35</v>
      </c>
      <c r="F4063">
        <v>21.1047368421053</v>
      </c>
      <c r="G4063">
        <v>2.2448480118910599</v>
      </c>
      <c r="H4063">
        <v>76</v>
      </c>
      <c r="I4063">
        <v>0.25750172703792901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</row>
    <row r="4064" spans="1:18" x14ac:dyDescent="0.3">
      <c r="A4064" t="s">
        <v>116</v>
      </c>
      <c r="B4064" t="s">
        <v>96</v>
      </c>
      <c r="C4064" t="s">
        <v>117</v>
      </c>
      <c r="D4064">
        <v>8</v>
      </c>
      <c r="E4064" t="s">
        <v>35</v>
      </c>
      <c r="F4064">
        <v>20.4652173913043</v>
      </c>
      <c r="G4064">
        <v>1.9392121875302</v>
      </c>
      <c r="H4064">
        <v>92</v>
      </c>
      <c r="I4064">
        <v>0.20217684650759901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</row>
    <row r="4065" spans="1:18" x14ac:dyDescent="0.3">
      <c r="A4065" t="s">
        <v>116</v>
      </c>
      <c r="B4065" t="s">
        <v>96</v>
      </c>
      <c r="C4065" t="s">
        <v>117</v>
      </c>
      <c r="D4065">
        <v>9</v>
      </c>
      <c r="E4065" t="s">
        <v>35</v>
      </c>
      <c r="F4065">
        <v>15.7191666666667</v>
      </c>
      <c r="G4065">
        <v>2.78277232827012</v>
      </c>
      <c r="H4065">
        <v>72</v>
      </c>
      <c r="I4065">
        <v>0.32795286396967999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</row>
    <row r="4066" spans="1:18" x14ac:dyDescent="0.3">
      <c r="A4066" t="s">
        <v>116</v>
      </c>
      <c r="B4066" t="s">
        <v>96</v>
      </c>
      <c r="C4066" t="s">
        <v>117</v>
      </c>
      <c r="D4066">
        <v>10</v>
      </c>
      <c r="E4066" t="s">
        <v>35</v>
      </c>
      <c r="F4066">
        <v>11.071935483871</v>
      </c>
      <c r="G4066">
        <v>2.27394712707948</v>
      </c>
      <c r="H4066">
        <v>62</v>
      </c>
      <c r="I4066">
        <v>0.28879157393081301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</row>
    <row r="4067" spans="1:18" x14ac:dyDescent="0.3">
      <c r="A4067" t="s">
        <v>116</v>
      </c>
      <c r="B4067" t="s">
        <v>19</v>
      </c>
      <c r="C4067" t="s">
        <v>118</v>
      </c>
      <c r="D4067">
        <v>5</v>
      </c>
      <c r="E4067" t="s">
        <v>21</v>
      </c>
      <c r="F4067">
        <v>6.3333333333333304</v>
      </c>
      <c r="G4067">
        <v>2.9505732244669298</v>
      </c>
      <c r="H4067">
        <v>18</v>
      </c>
      <c r="I4067">
        <v>0.69545677846934095</v>
      </c>
      <c r="J4067">
        <v>0.94399999999999995</v>
      </c>
      <c r="K4067">
        <v>0.96799999999999997</v>
      </c>
      <c r="L4067">
        <v>0.995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</row>
    <row r="4068" spans="1:18" x14ac:dyDescent="0.3">
      <c r="A4068" t="s">
        <v>116</v>
      </c>
      <c r="B4068" t="s">
        <v>19</v>
      </c>
      <c r="C4068" t="s">
        <v>118</v>
      </c>
      <c r="D4068">
        <v>8</v>
      </c>
      <c r="E4068" t="s">
        <v>21</v>
      </c>
      <c r="F4068">
        <v>12.559200000000001</v>
      </c>
      <c r="G4068">
        <v>10.1531925889037</v>
      </c>
      <c r="H4068">
        <v>20</v>
      </c>
      <c r="I4068">
        <v>2.2703228817435699</v>
      </c>
      <c r="J4068">
        <v>0.66700000000000004</v>
      </c>
      <c r="K4068">
        <v>0.72699999999999998</v>
      </c>
      <c r="L4068">
        <v>0.86399999999999999</v>
      </c>
      <c r="M4068">
        <v>0.997</v>
      </c>
      <c r="N4068">
        <v>0.999</v>
      </c>
      <c r="O4068">
        <v>1</v>
      </c>
      <c r="P4068">
        <v>1</v>
      </c>
      <c r="Q4068">
        <v>1</v>
      </c>
      <c r="R4068">
        <v>1</v>
      </c>
    </row>
    <row r="4069" spans="1:18" x14ac:dyDescent="0.3">
      <c r="A4069" t="s">
        <v>116</v>
      </c>
      <c r="B4069" t="s">
        <v>19</v>
      </c>
      <c r="C4069" t="s">
        <v>118</v>
      </c>
      <c r="D4069">
        <v>5</v>
      </c>
      <c r="E4069" t="s">
        <v>22</v>
      </c>
      <c r="F4069">
        <v>930.565797594385</v>
      </c>
      <c r="G4069">
        <v>93.724155238767906</v>
      </c>
      <c r="H4069">
        <v>18</v>
      </c>
      <c r="I4069">
        <v>22.090995243437799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</row>
    <row r="4070" spans="1:18" x14ac:dyDescent="0.3">
      <c r="A4070" t="s">
        <v>116</v>
      </c>
      <c r="B4070" t="s">
        <v>19</v>
      </c>
      <c r="C4070" t="s">
        <v>118</v>
      </c>
      <c r="D4070">
        <v>8</v>
      </c>
      <c r="E4070" t="s">
        <v>22</v>
      </c>
      <c r="F4070">
        <v>1479.4278181818199</v>
      </c>
      <c r="G4070">
        <v>366.70658049124802</v>
      </c>
      <c r="H4070">
        <v>22</v>
      </c>
      <c r="I4070">
        <v>78.182105653050499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</row>
    <row r="4071" spans="1:18" x14ac:dyDescent="0.3">
      <c r="A4071" t="s">
        <v>116</v>
      </c>
      <c r="B4071" t="s">
        <v>19</v>
      </c>
      <c r="C4071" t="s">
        <v>118</v>
      </c>
      <c r="D4071">
        <v>5</v>
      </c>
      <c r="E4071" t="s">
        <v>23</v>
      </c>
      <c r="F4071">
        <v>748.05192877000002</v>
      </c>
      <c r="G4071">
        <v>7.56571989578614</v>
      </c>
      <c r="H4071">
        <v>20</v>
      </c>
      <c r="I4071">
        <v>1.6917463985700401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</row>
    <row r="4072" spans="1:18" x14ac:dyDescent="0.3">
      <c r="A4072" t="s">
        <v>116</v>
      </c>
      <c r="B4072" t="s">
        <v>19</v>
      </c>
      <c r="C4072" t="s">
        <v>118</v>
      </c>
      <c r="D4072">
        <v>6</v>
      </c>
      <c r="E4072" t="s">
        <v>23</v>
      </c>
      <c r="F4072">
        <v>747.03089539727296</v>
      </c>
      <c r="G4072">
        <v>4.4958853651534998</v>
      </c>
      <c r="H4072">
        <v>22</v>
      </c>
      <c r="I4072">
        <v>0.95852598050343096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</row>
    <row r="4073" spans="1:18" x14ac:dyDescent="0.3">
      <c r="A4073" t="s">
        <v>116</v>
      </c>
      <c r="B4073" t="s">
        <v>19</v>
      </c>
      <c r="C4073" t="s">
        <v>118</v>
      </c>
      <c r="D4073">
        <v>7</v>
      </c>
      <c r="E4073" t="s">
        <v>23</v>
      </c>
      <c r="F4073">
        <v>749.83424865545499</v>
      </c>
      <c r="G4073">
        <v>3.47159396549515</v>
      </c>
      <c r="H4073">
        <v>22</v>
      </c>
      <c r="I4073">
        <v>0.74014632033938099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</row>
    <row r="4074" spans="1:18" x14ac:dyDescent="0.3">
      <c r="A4074" t="s">
        <v>116</v>
      </c>
      <c r="B4074" t="s">
        <v>19</v>
      </c>
      <c r="C4074" t="s">
        <v>118</v>
      </c>
      <c r="D4074">
        <v>8</v>
      </c>
      <c r="E4074" t="s">
        <v>23</v>
      </c>
      <c r="F4074">
        <v>750.00188993909103</v>
      </c>
      <c r="G4074">
        <v>4.2406030457857398</v>
      </c>
      <c r="H4074">
        <v>22</v>
      </c>
      <c r="I4074">
        <v>0.904099607141303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</row>
    <row r="4075" spans="1:18" x14ac:dyDescent="0.3">
      <c r="A4075" t="s">
        <v>116</v>
      </c>
      <c r="B4075" t="s">
        <v>19</v>
      </c>
      <c r="C4075" t="s">
        <v>118</v>
      </c>
      <c r="D4075">
        <v>9</v>
      </c>
      <c r="E4075" t="s">
        <v>23</v>
      </c>
      <c r="F4075">
        <v>751.32846105555598</v>
      </c>
      <c r="G4075">
        <v>6.3276674413782201</v>
      </c>
      <c r="H4075">
        <v>18</v>
      </c>
      <c r="I4075">
        <v>1.4914455189639599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</row>
    <row r="4076" spans="1:18" x14ac:dyDescent="0.3">
      <c r="A4076" t="s">
        <v>116</v>
      </c>
      <c r="B4076" t="s">
        <v>19</v>
      </c>
      <c r="C4076" t="s">
        <v>118</v>
      </c>
      <c r="D4076">
        <v>10</v>
      </c>
      <c r="E4076" t="s">
        <v>23</v>
      </c>
      <c r="F4076">
        <v>748.843748471818</v>
      </c>
      <c r="G4076">
        <v>6.2608097131648499</v>
      </c>
      <c r="H4076">
        <v>22</v>
      </c>
      <c r="I4076">
        <v>1.3348091158129101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</row>
    <row r="4077" spans="1:18" x14ac:dyDescent="0.3">
      <c r="A4077" t="s">
        <v>116</v>
      </c>
      <c r="B4077" t="s">
        <v>19</v>
      </c>
      <c r="C4077" t="s">
        <v>118</v>
      </c>
      <c r="D4077">
        <v>5</v>
      </c>
      <c r="E4077" t="s">
        <v>39</v>
      </c>
      <c r="F4077">
        <v>34.544857142857197</v>
      </c>
      <c r="G4077">
        <v>10.196936358062599</v>
      </c>
      <c r="H4077">
        <v>8</v>
      </c>
      <c r="I4077">
        <v>3.60516142305686</v>
      </c>
      <c r="J4077">
        <v>0.95899999999999996</v>
      </c>
      <c r="K4077">
        <v>0.97699999999999998</v>
      </c>
      <c r="L4077">
        <v>0.997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</row>
    <row r="4078" spans="1:18" x14ac:dyDescent="0.3">
      <c r="A4078" t="s">
        <v>116</v>
      </c>
      <c r="B4078" t="s">
        <v>19</v>
      </c>
      <c r="C4078" t="s">
        <v>118</v>
      </c>
      <c r="D4078">
        <v>8</v>
      </c>
      <c r="E4078" t="s">
        <v>39</v>
      </c>
      <c r="F4078">
        <v>37.25</v>
      </c>
      <c r="G4078">
        <v>1.90862703084106</v>
      </c>
      <c r="H4078">
        <v>8</v>
      </c>
      <c r="I4078">
        <v>0.67480155813182796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</row>
    <row r="4079" spans="1:18" x14ac:dyDescent="0.3">
      <c r="A4079" t="s">
        <v>116</v>
      </c>
      <c r="B4079" t="s">
        <v>19</v>
      </c>
      <c r="C4079" t="s">
        <v>118</v>
      </c>
      <c r="D4079">
        <v>5</v>
      </c>
      <c r="E4079" t="s">
        <v>24</v>
      </c>
      <c r="F4079">
        <v>3.021506</v>
      </c>
      <c r="G4079">
        <v>3.33419917346595</v>
      </c>
      <c r="H4079">
        <v>20</v>
      </c>
      <c r="I4079">
        <v>0.74554960023934902</v>
      </c>
      <c r="J4079">
        <v>0.45800000000000002</v>
      </c>
      <c r="K4079">
        <v>0.51300000000000001</v>
      </c>
      <c r="L4079">
        <v>0.66600000000000004</v>
      </c>
      <c r="M4079">
        <v>0.94199999999999995</v>
      </c>
      <c r="N4079">
        <v>0.97</v>
      </c>
      <c r="O4079">
        <v>0.997</v>
      </c>
      <c r="P4079">
        <v>0.98699999999999999</v>
      </c>
      <c r="Q4079">
        <v>0.995</v>
      </c>
      <c r="R4079">
        <v>1</v>
      </c>
    </row>
    <row r="4080" spans="1:18" x14ac:dyDescent="0.3">
      <c r="A4080" t="s">
        <v>116</v>
      </c>
      <c r="B4080" t="s">
        <v>19</v>
      </c>
      <c r="C4080" t="s">
        <v>118</v>
      </c>
      <c r="D4080">
        <v>6</v>
      </c>
      <c r="E4080" t="s">
        <v>24</v>
      </c>
      <c r="F4080">
        <v>1.2738909090909101</v>
      </c>
      <c r="G4080">
        <v>1.8155760914164301</v>
      </c>
      <c r="H4080">
        <v>22</v>
      </c>
      <c r="I4080">
        <v>0.38708212328810099</v>
      </c>
      <c r="J4080">
        <v>0.34399999999999997</v>
      </c>
      <c r="K4080">
        <v>0.38900000000000001</v>
      </c>
      <c r="L4080">
        <v>0.52300000000000002</v>
      </c>
      <c r="M4080">
        <v>0.82299999999999995</v>
      </c>
      <c r="N4080">
        <v>0.88100000000000001</v>
      </c>
      <c r="O4080">
        <v>0.97399999999999998</v>
      </c>
      <c r="P4080">
        <v>0.92700000000000005</v>
      </c>
      <c r="Q4080">
        <v>0.96099999999999997</v>
      </c>
      <c r="R4080">
        <v>0.996</v>
      </c>
    </row>
    <row r="4081" spans="1:18" x14ac:dyDescent="0.3">
      <c r="A4081" t="s">
        <v>116</v>
      </c>
      <c r="B4081" t="s">
        <v>19</v>
      </c>
      <c r="C4081" t="s">
        <v>118</v>
      </c>
      <c r="D4081">
        <v>7</v>
      </c>
      <c r="E4081" t="s">
        <v>24</v>
      </c>
      <c r="F4081">
        <v>0.66385454545454503</v>
      </c>
      <c r="G4081">
        <v>0.85508541301426899</v>
      </c>
      <c r="H4081">
        <v>22</v>
      </c>
      <c r="I4081">
        <v>0.18230482259987499</v>
      </c>
      <c r="J4081">
        <v>0.39600000000000002</v>
      </c>
      <c r="K4081">
        <v>0.44600000000000001</v>
      </c>
      <c r="L4081">
        <v>0.59099999999999997</v>
      </c>
      <c r="M4081">
        <v>0.89</v>
      </c>
      <c r="N4081">
        <v>0.93400000000000005</v>
      </c>
      <c r="O4081">
        <v>0.99</v>
      </c>
      <c r="P4081">
        <v>0.96499999999999997</v>
      </c>
      <c r="Q4081">
        <v>0.98399999999999999</v>
      </c>
      <c r="R4081">
        <v>0.999</v>
      </c>
    </row>
    <row r="4082" spans="1:18" x14ac:dyDescent="0.3">
      <c r="A4082" t="s">
        <v>116</v>
      </c>
      <c r="B4082" t="s">
        <v>19</v>
      </c>
      <c r="C4082" t="s">
        <v>118</v>
      </c>
      <c r="D4082">
        <v>8</v>
      </c>
      <c r="E4082" t="s">
        <v>24</v>
      </c>
      <c r="F4082">
        <v>0.3085</v>
      </c>
      <c r="G4082">
        <v>0.26499145964391102</v>
      </c>
      <c r="H4082">
        <v>20</v>
      </c>
      <c r="I4082">
        <v>5.92538917220677E-2</v>
      </c>
      <c r="J4082">
        <v>0.624</v>
      </c>
      <c r="K4082">
        <v>0.68500000000000005</v>
      </c>
      <c r="L4082">
        <v>0.83099999999999996</v>
      </c>
      <c r="M4082">
        <v>0.99399999999999999</v>
      </c>
      <c r="N4082">
        <v>0.998</v>
      </c>
      <c r="O4082">
        <v>1</v>
      </c>
      <c r="P4082">
        <v>1</v>
      </c>
      <c r="Q4082">
        <v>1</v>
      </c>
      <c r="R4082">
        <v>1</v>
      </c>
    </row>
    <row r="4083" spans="1:18" x14ac:dyDescent="0.3">
      <c r="A4083" t="s">
        <v>116</v>
      </c>
      <c r="B4083" t="s">
        <v>19</v>
      </c>
      <c r="C4083" t="s">
        <v>118</v>
      </c>
      <c r="D4083">
        <v>9</v>
      </c>
      <c r="E4083" t="s">
        <v>24</v>
      </c>
      <c r="F4083">
        <v>0.49479857142857098</v>
      </c>
      <c r="G4083">
        <v>0.59785639954317205</v>
      </c>
      <c r="H4083">
        <v>14</v>
      </c>
      <c r="I4083">
        <v>0.15978384382719901</v>
      </c>
      <c r="J4083">
        <v>0.316</v>
      </c>
      <c r="K4083">
        <v>0.35699999999999998</v>
      </c>
      <c r="L4083">
        <v>0.48399999999999999</v>
      </c>
      <c r="M4083">
        <v>0.77700000000000002</v>
      </c>
      <c r="N4083">
        <v>0.84199999999999997</v>
      </c>
      <c r="O4083">
        <v>0.95699999999999996</v>
      </c>
      <c r="P4083">
        <v>0.89500000000000002</v>
      </c>
      <c r="Q4083">
        <v>0.93899999999999995</v>
      </c>
      <c r="R4083">
        <v>0.99199999999999999</v>
      </c>
    </row>
    <row r="4084" spans="1:18" x14ac:dyDescent="0.3">
      <c r="A4084" t="s">
        <v>116</v>
      </c>
      <c r="B4084" t="s">
        <v>19</v>
      </c>
      <c r="C4084" t="s">
        <v>118</v>
      </c>
      <c r="D4084">
        <v>10</v>
      </c>
      <c r="E4084" t="s">
        <v>24</v>
      </c>
      <c r="F4084">
        <v>0.63655727272727303</v>
      </c>
      <c r="G4084">
        <v>0.59111116727559998</v>
      </c>
      <c r="H4084">
        <v>22</v>
      </c>
      <c r="I4084">
        <v>0.12602532430895899</v>
      </c>
      <c r="J4084">
        <v>0.60299999999999998</v>
      </c>
      <c r="K4084">
        <v>0.66400000000000003</v>
      </c>
      <c r="L4084">
        <v>0.81299999999999994</v>
      </c>
      <c r="M4084">
        <v>0.99199999999999999</v>
      </c>
      <c r="N4084">
        <v>0.997</v>
      </c>
      <c r="O4084">
        <v>1</v>
      </c>
      <c r="P4084">
        <v>0.999</v>
      </c>
      <c r="Q4084">
        <v>1</v>
      </c>
      <c r="R4084">
        <v>1</v>
      </c>
    </row>
    <row r="4085" spans="1:18" x14ac:dyDescent="0.3">
      <c r="A4085" t="s">
        <v>116</v>
      </c>
      <c r="B4085" t="s">
        <v>19</v>
      </c>
      <c r="C4085" t="s">
        <v>118</v>
      </c>
      <c r="D4085">
        <v>5</v>
      </c>
      <c r="E4085" t="s">
        <v>25</v>
      </c>
      <c r="F4085">
        <v>98.52</v>
      </c>
      <c r="G4085">
        <v>1.7512702157066</v>
      </c>
      <c r="H4085">
        <v>20</v>
      </c>
      <c r="I4085">
        <v>0.39159592492906897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</row>
    <row r="4086" spans="1:18" x14ac:dyDescent="0.3">
      <c r="A4086" t="s">
        <v>116</v>
      </c>
      <c r="B4086" t="s">
        <v>19</v>
      </c>
      <c r="C4086" t="s">
        <v>118</v>
      </c>
      <c r="D4086">
        <v>6</v>
      </c>
      <c r="E4086" t="s">
        <v>25</v>
      </c>
      <c r="F4086">
        <v>180.28181818181801</v>
      </c>
      <c r="G4086">
        <v>265.27267846386701</v>
      </c>
      <c r="H4086">
        <v>22</v>
      </c>
      <c r="I4086">
        <v>56.5563250780679</v>
      </c>
      <c r="J4086">
        <v>0.32900000000000001</v>
      </c>
      <c r="K4086">
        <v>0.372</v>
      </c>
      <c r="L4086">
        <v>0.502</v>
      </c>
      <c r="M4086">
        <v>0.79900000000000004</v>
      </c>
      <c r="N4086">
        <v>0.86099999999999999</v>
      </c>
      <c r="O4086">
        <v>0.96599999999999997</v>
      </c>
      <c r="P4086">
        <v>0.91100000000000003</v>
      </c>
      <c r="Q4086">
        <v>0.95</v>
      </c>
      <c r="R4086">
        <v>0.99399999999999999</v>
      </c>
    </row>
    <row r="4087" spans="1:18" x14ac:dyDescent="0.3">
      <c r="A4087" t="s">
        <v>116</v>
      </c>
      <c r="B4087" t="s">
        <v>19</v>
      </c>
      <c r="C4087" t="s">
        <v>118</v>
      </c>
      <c r="D4087">
        <v>7</v>
      </c>
      <c r="E4087" t="s">
        <v>25</v>
      </c>
      <c r="F4087">
        <v>98.645454545454498</v>
      </c>
      <c r="G4087">
        <v>3.8762681209450101</v>
      </c>
      <c r="H4087">
        <v>22</v>
      </c>
      <c r="I4087">
        <v>0.826423140171892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</row>
    <row r="4088" spans="1:18" x14ac:dyDescent="0.3">
      <c r="A4088" t="s">
        <v>116</v>
      </c>
      <c r="B4088" t="s">
        <v>19</v>
      </c>
      <c r="C4088" t="s">
        <v>118</v>
      </c>
      <c r="D4088">
        <v>8</v>
      </c>
      <c r="E4088" t="s">
        <v>25</v>
      </c>
      <c r="F4088">
        <v>94.3363636363636</v>
      </c>
      <c r="G4088">
        <v>4.6340916256376703</v>
      </c>
      <c r="H4088">
        <v>22</v>
      </c>
      <c r="I4088">
        <v>0.987991654243488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</row>
    <row r="4089" spans="1:18" x14ac:dyDescent="0.3">
      <c r="A4089" t="s">
        <v>116</v>
      </c>
      <c r="B4089" t="s">
        <v>19</v>
      </c>
      <c r="C4089" t="s">
        <v>118</v>
      </c>
      <c r="D4089">
        <v>9</v>
      </c>
      <c r="E4089" t="s">
        <v>25</v>
      </c>
      <c r="F4089">
        <v>94.711111111111094</v>
      </c>
      <c r="G4089">
        <v>5.3920299450304103</v>
      </c>
      <c r="H4089">
        <v>18</v>
      </c>
      <c r="I4089">
        <v>1.2709136461639801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</row>
    <row r="4090" spans="1:18" x14ac:dyDescent="0.3">
      <c r="A4090" t="s">
        <v>116</v>
      </c>
      <c r="B4090" t="s">
        <v>19</v>
      </c>
      <c r="C4090" t="s">
        <v>118</v>
      </c>
      <c r="D4090">
        <v>10</v>
      </c>
      <c r="E4090" t="s">
        <v>25</v>
      </c>
      <c r="F4090">
        <v>95.081818181818207</v>
      </c>
      <c r="G4090">
        <v>1.5619390768060299</v>
      </c>
      <c r="H4090">
        <v>22</v>
      </c>
      <c r="I4090">
        <v>0.33300653007886699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</row>
    <row r="4091" spans="1:18" x14ac:dyDescent="0.3">
      <c r="A4091" t="s">
        <v>116</v>
      </c>
      <c r="B4091" t="s">
        <v>19</v>
      </c>
      <c r="C4091" t="s">
        <v>118</v>
      </c>
      <c r="D4091">
        <v>5</v>
      </c>
      <c r="E4091" t="s">
        <v>26</v>
      </c>
      <c r="F4091">
        <v>11.041</v>
      </c>
      <c r="G4091">
        <v>0.43941228691826201</v>
      </c>
      <c r="H4091">
        <v>20</v>
      </c>
      <c r="I4091">
        <v>9.8255574369787504E-2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</row>
    <row r="4092" spans="1:18" x14ac:dyDescent="0.3">
      <c r="A4092" t="s">
        <v>116</v>
      </c>
      <c r="B4092" t="s">
        <v>19</v>
      </c>
      <c r="C4092" t="s">
        <v>118</v>
      </c>
      <c r="D4092">
        <v>6</v>
      </c>
      <c r="E4092" t="s">
        <v>26</v>
      </c>
      <c r="F4092">
        <v>10.3090909090909</v>
      </c>
      <c r="G4092">
        <v>0.60171903814471495</v>
      </c>
      <c r="H4092">
        <v>22</v>
      </c>
      <c r="I4092">
        <v>0.12828692997726199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</row>
    <row r="4093" spans="1:18" x14ac:dyDescent="0.3">
      <c r="A4093" t="s">
        <v>116</v>
      </c>
      <c r="B4093" t="s">
        <v>19</v>
      </c>
      <c r="C4093" t="s">
        <v>118</v>
      </c>
      <c r="D4093">
        <v>7</v>
      </c>
      <c r="E4093" t="s">
        <v>26</v>
      </c>
      <c r="F4093">
        <v>9.5581818181818203</v>
      </c>
      <c r="G4093">
        <v>0.66251782627327904</v>
      </c>
      <c r="H4093">
        <v>22</v>
      </c>
      <c r="I4093">
        <v>0.14124927515982499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</row>
    <row r="4094" spans="1:18" x14ac:dyDescent="0.3">
      <c r="A4094" t="s">
        <v>116</v>
      </c>
      <c r="B4094" t="s">
        <v>19</v>
      </c>
      <c r="C4094" t="s">
        <v>118</v>
      </c>
      <c r="D4094">
        <v>8</v>
      </c>
      <c r="E4094" t="s">
        <v>26</v>
      </c>
      <c r="F4094">
        <v>9.34181818181818</v>
      </c>
      <c r="G4094">
        <v>0.634212194951428</v>
      </c>
      <c r="H4094">
        <v>22</v>
      </c>
      <c r="I4094">
        <v>0.13521449428510901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</row>
    <row r="4095" spans="1:18" x14ac:dyDescent="0.3">
      <c r="A4095" t="s">
        <v>116</v>
      </c>
      <c r="B4095" t="s">
        <v>19</v>
      </c>
      <c r="C4095" t="s">
        <v>118</v>
      </c>
      <c r="D4095">
        <v>9</v>
      </c>
      <c r="E4095" t="s">
        <v>26</v>
      </c>
      <c r="F4095">
        <v>10.0133333333333</v>
      </c>
      <c r="G4095">
        <v>1.06748742932397</v>
      </c>
      <c r="H4095">
        <v>18</v>
      </c>
      <c r="I4095">
        <v>0.251609200035459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</row>
    <row r="4096" spans="1:18" x14ac:dyDescent="0.3">
      <c r="A4096" t="s">
        <v>116</v>
      </c>
      <c r="B4096" t="s">
        <v>19</v>
      </c>
      <c r="C4096" t="s">
        <v>118</v>
      </c>
      <c r="D4096">
        <v>10</v>
      </c>
      <c r="E4096" t="s">
        <v>26</v>
      </c>
      <c r="F4096">
        <v>10.808181818181801</v>
      </c>
      <c r="G4096">
        <v>0.60711367385936299</v>
      </c>
      <c r="H4096">
        <v>22</v>
      </c>
      <c r="I4096">
        <v>0.12943707017610301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</row>
    <row r="4097" spans="1:18" x14ac:dyDescent="0.3">
      <c r="A4097" t="s">
        <v>116</v>
      </c>
      <c r="B4097" t="s">
        <v>19</v>
      </c>
      <c r="C4097" t="s">
        <v>118</v>
      </c>
      <c r="D4097">
        <v>5</v>
      </c>
      <c r="E4097" t="s">
        <v>40</v>
      </c>
      <c r="F4097">
        <v>0.88885000000000003</v>
      </c>
      <c r="G4097">
        <v>0.106793084313278</v>
      </c>
      <c r="H4097">
        <v>8</v>
      </c>
      <c r="I4097">
        <v>3.7757057050872699E-2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</row>
    <row r="4098" spans="1:18" x14ac:dyDescent="0.3">
      <c r="A4098" t="s">
        <v>116</v>
      </c>
      <c r="B4098" t="s">
        <v>19</v>
      </c>
      <c r="C4098" t="s">
        <v>118</v>
      </c>
      <c r="D4098">
        <v>8</v>
      </c>
      <c r="E4098" t="s">
        <v>40</v>
      </c>
      <c r="F4098">
        <v>1.2075</v>
      </c>
      <c r="G4098">
        <v>0.54914869180786197</v>
      </c>
      <c r="H4098">
        <v>8</v>
      </c>
      <c r="I4098">
        <v>0.19415338192852999</v>
      </c>
      <c r="J4098">
        <v>0.747</v>
      </c>
      <c r="K4098">
        <v>0.80300000000000005</v>
      </c>
      <c r="L4098">
        <v>0.91900000000000004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</row>
    <row r="4099" spans="1:18" x14ac:dyDescent="0.3">
      <c r="A4099" t="s">
        <v>116</v>
      </c>
      <c r="B4099" t="s">
        <v>19</v>
      </c>
      <c r="C4099" t="s">
        <v>118</v>
      </c>
      <c r="D4099">
        <v>5</v>
      </c>
      <c r="E4099" t="s">
        <v>27</v>
      </c>
      <c r="F4099">
        <v>7.8334444444444404</v>
      </c>
      <c r="G4099">
        <v>0.103772501300411</v>
      </c>
      <c r="H4099">
        <v>18</v>
      </c>
      <c r="I4099">
        <v>2.4459413123403401E-2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</row>
    <row r="4100" spans="1:18" x14ac:dyDescent="0.3">
      <c r="A4100" t="s">
        <v>116</v>
      </c>
      <c r="B4100" t="s">
        <v>19</v>
      </c>
      <c r="C4100" t="s">
        <v>118</v>
      </c>
      <c r="D4100">
        <v>8</v>
      </c>
      <c r="E4100" t="s">
        <v>27</v>
      </c>
      <c r="F4100">
        <v>7.9881000000000002</v>
      </c>
      <c r="G4100">
        <v>9.7842461990799406E-2</v>
      </c>
      <c r="H4100">
        <v>20</v>
      </c>
      <c r="I4100">
        <v>2.1878239609736699E-2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</row>
    <row r="4101" spans="1:18" x14ac:dyDescent="0.3">
      <c r="A4101" t="s">
        <v>116</v>
      </c>
      <c r="B4101" t="s">
        <v>19</v>
      </c>
      <c r="C4101" t="s">
        <v>118</v>
      </c>
      <c r="D4101">
        <v>5</v>
      </c>
      <c r="E4101" t="s">
        <v>58</v>
      </c>
      <c r="F4101">
        <v>0.10100000000000001</v>
      </c>
      <c r="G4101">
        <v>3.8626415831655901E-2</v>
      </c>
      <c r="H4101">
        <v>10</v>
      </c>
      <c r="I4101">
        <v>1.2214745187681999E-2</v>
      </c>
      <c r="J4101">
        <v>0.90800000000000003</v>
      </c>
      <c r="K4101">
        <v>0.94099999999999995</v>
      </c>
      <c r="L4101">
        <v>0.98799999999999999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</row>
    <row r="4102" spans="1:18" x14ac:dyDescent="0.3">
      <c r="A4102" t="s">
        <v>116</v>
      </c>
      <c r="B4102" t="s">
        <v>19</v>
      </c>
      <c r="C4102" t="s">
        <v>118</v>
      </c>
      <c r="D4102">
        <v>8</v>
      </c>
      <c r="E4102" t="s">
        <v>58</v>
      </c>
      <c r="F4102">
        <v>0.218714285714286</v>
      </c>
      <c r="G4102">
        <v>0.116791351478694</v>
      </c>
      <c r="H4102">
        <v>14</v>
      </c>
      <c r="I4102">
        <v>3.12138016408262E-2</v>
      </c>
      <c r="J4102">
        <v>0.82299999999999995</v>
      </c>
      <c r="K4102">
        <v>0.871</v>
      </c>
      <c r="L4102">
        <v>0.95799999999999996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</row>
    <row r="4103" spans="1:18" x14ac:dyDescent="0.3">
      <c r="A4103" t="s">
        <v>116</v>
      </c>
      <c r="B4103" t="s">
        <v>19</v>
      </c>
      <c r="C4103" t="s">
        <v>118</v>
      </c>
      <c r="D4103">
        <v>5</v>
      </c>
      <c r="E4103" t="s">
        <v>60</v>
      </c>
      <c r="F4103">
        <v>6.33777777777778</v>
      </c>
      <c r="G4103">
        <v>1.3362127638458401</v>
      </c>
      <c r="H4103">
        <v>8</v>
      </c>
      <c r="I4103">
        <v>0.47242255321170801</v>
      </c>
      <c r="J4103">
        <v>0.998</v>
      </c>
      <c r="K4103">
        <v>0.999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</row>
    <row r="4104" spans="1:18" x14ac:dyDescent="0.3">
      <c r="A4104" t="s">
        <v>116</v>
      </c>
      <c r="B4104" t="s">
        <v>19</v>
      </c>
      <c r="C4104" t="s">
        <v>118</v>
      </c>
      <c r="D4104">
        <v>8</v>
      </c>
      <c r="E4104" t="s">
        <v>60</v>
      </c>
      <c r="F4104">
        <v>14.75</v>
      </c>
      <c r="G4104">
        <v>3.15096357144468</v>
      </c>
      <c r="H4104">
        <v>8</v>
      </c>
      <c r="I4104">
        <v>1.11403385432016</v>
      </c>
      <c r="J4104">
        <v>0.998</v>
      </c>
      <c r="K4104">
        <v>0.999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</row>
    <row r="4105" spans="1:18" x14ac:dyDescent="0.3">
      <c r="A4105" t="s">
        <v>116</v>
      </c>
      <c r="B4105" t="s">
        <v>19</v>
      </c>
      <c r="C4105" t="s">
        <v>118</v>
      </c>
      <c r="D4105">
        <v>5</v>
      </c>
      <c r="E4105" t="s">
        <v>29</v>
      </c>
      <c r="F4105">
        <v>7.8719999999999999</v>
      </c>
      <c r="G4105">
        <v>0.15639356562346499</v>
      </c>
      <c r="H4105">
        <v>20</v>
      </c>
      <c r="I4105">
        <v>3.4970664397764202E-2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</row>
    <row r="4106" spans="1:18" x14ac:dyDescent="0.3">
      <c r="A4106" t="s">
        <v>116</v>
      </c>
      <c r="B4106" t="s">
        <v>19</v>
      </c>
      <c r="C4106" t="s">
        <v>118</v>
      </c>
      <c r="D4106">
        <v>6</v>
      </c>
      <c r="E4106" t="s">
        <v>29</v>
      </c>
      <c r="F4106">
        <v>7.9063636363636398</v>
      </c>
      <c r="G4106">
        <v>0.105584335713457</v>
      </c>
      <c r="H4106">
        <v>22</v>
      </c>
      <c r="I4106">
        <v>2.2510656010040299E-2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</row>
    <row r="4107" spans="1:18" x14ac:dyDescent="0.3">
      <c r="A4107" t="s">
        <v>116</v>
      </c>
      <c r="B4107" t="s">
        <v>19</v>
      </c>
      <c r="C4107" t="s">
        <v>118</v>
      </c>
      <c r="D4107">
        <v>7</v>
      </c>
      <c r="E4107" t="s">
        <v>29</v>
      </c>
      <c r="F4107">
        <v>7.9018181818181796</v>
      </c>
      <c r="G4107">
        <v>0.190578976595915</v>
      </c>
      <c r="H4107">
        <v>22</v>
      </c>
      <c r="I4107">
        <v>4.0631574332568199E-2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</row>
    <row r="4108" spans="1:18" x14ac:dyDescent="0.3">
      <c r="A4108" t="s">
        <v>116</v>
      </c>
      <c r="B4108" t="s">
        <v>19</v>
      </c>
      <c r="C4108" t="s">
        <v>118</v>
      </c>
      <c r="D4108">
        <v>8</v>
      </c>
      <c r="E4108" t="s">
        <v>29</v>
      </c>
      <c r="F4108">
        <v>7.8818181818181801</v>
      </c>
      <c r="G4108">
        <v>0.40917613349889898</v>
      </c>
      <c r="H4108">
        <v>22</v>
      </c>
      <c r="I4108">
        <v>8.7236644777584096E-2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</row>
    <row r="4109" spans="1:18" x14ac:dyDescent="0.3">
      <c r="A4109" t="s">
        <v>116</v>
      </c>
      <c r="B4109" t="s">
        <v>19</v>
      </c>
      <c r="C4109" t="s">
        <v>118</v>
      </c>
      <c r="D4109">
        <v>9</v>
      </c>
      <c r="E4109" t="s">
        <v>29</v>
      </c>
      <c r="F4109">
        <v>7.91777777777778</v>
      </c>
      <c r="G4109">
        <v>0.13370536332924901</v>
      </c>
      <c r="H4109">
        <v>18</v>
      </c>
      <c r="I4109">
        <v>3.1514656363707698E-2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</row>
    <row r="4110" spans="1:18" x14ac:dyDescent="0.3">
      <c r="A4110" t="s">
        <v>116</v>
      </c>
      <c r="B4110" t="s">
        <v>19</v>
      </c>
      <c r="C4110" t="s">
        <v>118</v>
      </c>
      <c r="D4110">
        <v>10</v>
      </c>
      <c r="E4110" t="s">
        <v>29</v>
      </c>
      <c r="F4110">
        <v>7.9636363636363603</v>
      </c>
      <c r="G4110">
        <v>0.19977476494782001</v>
      </c>
      <c r="H4110">
        <v>22</v>
      </c>
      <c r="I4110">
        <v>4.2592122996648898E-2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</row>
    <row r="4111" spans="1:18" x14ac:dyDescent="0.3">
      <c r="A4111" t="s">
        <v>116</v>
      </c>
      <c r="B4111" t="s">
        <v>19</v>
      </c>
      <c r="C4111" t="s">
        <v>118</v>
      </c>
      <c r="D4111">
        <v>5</v>
      </c>
      <c r="E4111" t="s">
        <v>42</v>
      </c>
      <c r="F4111">
        <v>1.9</v>
      </c>
      <c r="G4111">
        <v>0.70867638751564299</v>
      </c>
      <c r="H4111">
        <v>10</v>
      </c>
      <c r="I4111">
        <v>0.22410315085295501</v>
      </c>
      <c r="J4111">
        <v>0.91900000000000004</v>
      </c>
      <c r="K4111">
        <v>0.94899999999999995</v>
      </c>
      <c r="L4111">
        <v>0.99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</row>
    <row r="4112" spans="1:18" x14ac:dyDescent="0.3">
      <c r="A4112" t="s">
        <v>116</v>
      </c>
      <c r="B4112" t="s">
        <v>19</v>
      </c>
      <c r="C4112" t="s">
        <v>118</v>
      </c>
      <c r="D4112">
        <v>8</v>
      </c>
      <c r="E4112" t="s">
        <v>42</v>
      </c>
      <c r="F4112">
        <v>4.5857142857142899</v>
      </c>
      <c r="G4112">
        <v>3.6527875852363998</v>
      </c>
      <c r="H4112">
        <v>14</v>
      </c>
      <c r="I4112">
        <v>0.97624854647256498</v>
      </c>
      <c r="J4112">
        <v>0.55300000000000005</v>
      </c>
      <c r="K4112">
        <v>0.61299999999999999</v>
      </c>
      <c r="L4112">
        <v>0.76700000000000002</v>
      </c>
      <c r="M4112">
        <v>0.98299999999999998</v>
      </c>
      <c r="N4112">
        <v>0.99299999999999999</v>
      </c>
      <c r="O4112">
        <v>1</v>
      </c>
      <c r="P4112">
        <v>0.998</v>
      </c>
      <c r="Q4112">
        <v>1</v>
      </c>
      <c r="R4112">
        <v>1</v>
      </c>
    </row>
    <row r="4113" spans="1:18" x14ac:dyDescent="0.3">
      <c r="A4113" t="s">
        <v>116</v>
      </c>
      <c r="B4113" t="s">
        <v>19</v>
      </c>
      <c r="C4113" t="s">
        <v>118</v>
      </c>
      <c r="D4113">
        <v>5</v>
      </c>
      <c r="E4113" t="s">
        <v>43</v>
      </c>
      <c r="F4113">
        <v>145.16458333333301</v>
      </c>
      <c r="G4113">
        <v>13.3355063333444</v>
      </c>
      <c r="H4113">
        <v>8</v>
      </c>
      <c r="I4113">
        <v>4.7148134794319798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</row>
    <row r="4114" spans="1:18" x14ac:dyDescent="0.3">
      <c r="A4114" t="s">
        <v>116</v>
      </c>
      <c r="B4114" t="s">
        <v>19</v>
      </c>
      <c r="C4114" t="s">
        <v>118</v>
      </c>
      <c r="D4114">
        <v>8</v>
      </c>
      <c r="E4114" t="s">
        <v>43</v>
      </c>
      <c r="F4114">
        <v>174.25</v>
      </c>
      <c r="G4114">
        <v>23.9329420315538</v>
      </c>
      <c r="H4114">
        <v>8</v>
      </c>
      <c r="I4114">
        <v>8.4615728021281207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</row>
    <row r="4115" spans="1:18" x14ac:dyDescent="0.3">
      <c r="A4115" t="s">
        <v>116</v>
      </c>
      <c r="B4115" t="s">
        <v>19</v>
      </c>
      <c r="C4115" t="s">
        <v>118</v>
      </c>
      <c r="D4115">
        <v>5</v>
      </c>
      <c r="E4115" t="s">
        <v>30</v>
      </c>
      <c r="F4115">
        <v>107.8</v>
      </c>
      <c r="G4115">
        <v>11.7410660324754</v>
      </c>
      <c r="H4115">
        <v>20</v>
      </c>
      <c r="I4115">
        <v>2.6253821776928699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</row>
    <row r="4116" spans="1:18" x14ac:dyDescent="0.3">
      <c r="A4116" t="s">
        <v>116</v>
      </c>
      <c r="B4116" t="s">
        <v>19</v>
      </c>
      <c r="C4116" t="s">
        <v>118</v>
      </c>
      <c r="D4116">
        <v>6</v>
      </c>
      <c r="E4116" t="s">
        <v>30</v>
      </c>
      <c r="F4116">
        <v>131.363636363636</v>
      </c>
      <c r="G4116">
        <v>14.5030225242072</v>
      </c>
      <c r="H4116">
        <v>22</v>
      </c>
      <c r="I4116">
        <v>3.09205479148254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</row>
    <row r="4117" spans="1:18" x14ac:dyDescent="0.3">
      <c r="A4117" t="s">
        <v>116</v>
      </c>
      <c r="B4117" t="s">
        <v>19</v>
      </c>
      <c r="C4117" t="s">
        <v>118</v>
      </c>
      <c r="D4117">
        <v>7</v>
      </c>
      <c r="E4117" t="s">
        <v>30</v>
      </c>
      <c r="F4117">
        <v>152.09090909090901</v>
      </c>
      <c r="G4117">
        <v>15.653720357760401</v>
      </c>
      <c r="H4117">
        <v>22</v>
      </c>
      <c r="I4117">
        <v>3.3373843939049102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</row>
    <row r="4118" spans="1:18" x14ac:dyDescent="0.3">
      <c r="A4118" t="s">
        <v>116</v>
      </c>
      <c r="B4118" t="s">
        <v>19</v>
      </c>
      <c r="C4118" t="s">
        <v>118</v>
      </c>
      <c r="D4118">
        <v>8</v>
      </c>
      <c r="E4118" t="s">
        <v>30</v>
      </c>
      <c r="F4118">
        <v>171.81818181818201</v>
      </c>
      <c r="G4118">
        <v>21.187679177242298</v>
      </c>
      <c r="H4118">
        <v>22</v>
      </c>
      <c r="I4118">
        <v>4.5172283785009197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</row>
    <row r="4119" spans="1:18" x14ac:dyDescent="0.3">
      <c r="A4119" t="s">
        <v>116</v>
      </c>
      <c r="B4119" t="s">
        <v>19</v>
      </c>
      <c r="C4119" t="s">
        <v>118</v>
      </c>
      <c r="D4119">
        <v>9</v>
      </c>
      <c r="E4119" t="s">
        <v>30</v>
      </c>
      <c r="F4119">
        <v>183</v>
      </c>
      <c r="G4119">
        <v>34.657992881703898</v>
      </c>
      <c r="H4119">
        <v>18</v>
      </c>
      <c r="I4119">
        <v>8.1689672629893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</row>
    <row r="4120" spans="1:18" x14ac:dyDescent="0.3">
      <c r="A4120" t="s">
        <v>116</v>
      </c>
      <c r="B4120" t="s">
        <v>19</v>
      </c>
      <c r="C4120" t="s">
        <v>118</v>
      </c>
      <c r="D4120">
        <v>10</v>
      </c>
      <c r="E4120" t="s">
        <v>30</v>
      </c>
      <c r="F4120">
        <v>164.727272727273</v>
      </c>
      <c r="G4120">
        <v>29.523488337870301</v>
      </c>
      <c r="H4120">
        <v>22</v>
      </c>
      <c r="I4120">
        <v>6.2944288629504603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</row>
    <row r="4121" spans="1:18" x14ac:dyDescent="0.3">
      <c r="A4121" t="s">
        <v>116</v>
      </c>
      <c r="B4121" t="s">
        <v>19</v>
      </c>
      <c r="C4121" t="s">
        <v>118</v>
      </c>
      <c r="D4121">
        <v>5</v>
      </c>
      <c r="E4121" t="s">
        <v>44</v>
      </c>
      <c r="F4121">
        <v>0.14419999999999999</v>
      </c>
      <c r="G4121">
        <v>2.7312186942014701E-2</v>
      </c>
      <c r="H4121">
        <v>10</v>
      </c>
      <c r="I4121">
        <v>8.6368718617075395E-3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</row>
    <row r="4122" spans="1:18" x14ac:dyDescent="0.3">
      <c r="A4122" t="s">
        <v>116</v>
      </c>
      <c r="B4122" t="s">
        <v>19</v>
      </c>
      <c r="C4122" t="s">
        <v>118</v>
      </c>
      <c r="D4122">
        <v>8</v>
      </c>
      <c r="E4122" t="s">
        <v>44</v>
      </c>
      <c r="F4122">
        <v>0.235166666666667</v>
      </c>
      <c r="G4122">
        <v>5.9300212069731698E-2</v>
      </c>
      <c r="H4122">
        <v>12</v>
      </c>
      <c r="I4122">
        <v>1.71184967007307E-2</v>
      </c>
      <c r="J4122">
        <v>0.999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</row>
    <row r="4123" spans="1:18" x14ac:dyDescent="0.3">
      <c r="A4123" t="s">
        <v>116</v>
      </c>
      <c r="B4123" t="s">
        <v>19</v>
      </c>
      <c r="C4123" t="s">
        <v>118</v>
      </c>
      <c r="D4123">
        <v>5</v>
      </c>
      <c r="E4123" t="s">
        <v>45</v>
      </c>
      <c r="F4123">
        <v>3.5</v>
      </c>
      <c r="G4123">
        <v>1.0169983846032999</v>
      </c>
      <c r="H4123">
        <v>8</v>
      </c>
      <c r="I4123">
        <v>0.35956322710437799</v>
      </c>
      <c r="J4123">
        <v>0.96299999999999997</v>
      </c>
      <c r="K4123">
        <v>0.98</v>
      </c>
      <c r="L4123">
        <v>0.998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</row>
    <row r="4124" spans="1:18" x14ac:dyDescent="0.3">
      <c r="A4124" t="s">
        <v>116</v>
      </c>
      <c r="B4124" t="s">
        <v>19</v>
      </c>
      <c r="C4124" t="s">
        <v>118</v>
      </c>
      <c r="D4124">
        <v>8</v>
      </c>
      <c r="E4124" t="s">
        <v>45</v>
      </c>
      <c r="F4124">
        <v>5.5166666666666702</v>
      </c>
      <c r="G4124">
        <v>0.88300451284065895</v>
      </c>
      <c r="H4124">
        <v>12</v>
      </c>
      <c r="I4124">
        <v>0.25490144659210401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</row>
    <row r="4125" spans="1:18" x14ac:dyDescent="0.3">
      <c r="A4125" t="s">
        <v>116</v>
      </c>
      <c r="B4125" t="s">
        <v>19</v>
      </c>
      <c r="C4125" t="s">
        <v>118</v>
      </c>
      <c r="D4125">
        <v>5</v>
      </c>
      <c r="E4125" t="s">
        <v>31</v>
      </c>
      <c r="F4125">
        <v>0.15125</v>
      </c>
      <c r="G4125">
        <v>3.2305830227169E-2</v>
      </c>
      <c r="H4125">
        <v>16</v>
      </c>
      <c r="I4125">
        <v>8.0764575567922499E-3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</row>
    <row r="4126" spans="1:18" x14ac:dyDescent="0.3">
      <c r="A4126" t="s">
        <v>116</v>
      </c>
      <c r="B4126" t="s">
        <v>19</v>
      </c>
      <c r="C4126" t="s">
        <v>118</v>
      </c>
      <c r="D4126">
        <v>8</v>
      </c>
      <c r="E4126" t="s">
        <v>31</v>
      </c>
      <c r="F4126">
        <v>0.29609090909090902</v>
      </c>
      <c r="G4126">
        <v>0.18576198521633799</v>
      </c>
      <c r="H4126">
        <v>22</v>
      </c>
      <c r="I4126">
        <v>3.9604588319763698E-2</v>
      </c>
      <c r="J4126">
        <v>0.86</v>
      </c>
      <c r="K4126">
        <v>0.90200000000000002</v>
      </c>
      <c r="L4126">
        <v>0.97299999999999998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</row>
    <row r="4127" spans="1:18" x14ac:dyDescent="0.3">
      <c r="A4127" t="s">
        <v>116</v>
      </c>
      <c r="B4127" t="s">
        <v>19</v>
      </c>
      <c r="C4127" t="s">
        <v>118</v>
      </c>
      <c r="D4127">
        <v>5</v>
      </c>
      <c r="E4127" t="s">
        <v>32</v>
      </c>
      <c r="F4127">
        <v>2.7190249999999998</v>
      </c>
      <c r="G4127">
        <v>1.3797642554646401</v>
      </c>
      <c r="H4127">
        <v>20</v>
      </c>
      <c r="I4127">
        <v>0.30852466681433199</v>
      </c>
      <c r="J4127">
        <v>0.93300000000000005</v>
      </c>
      <c r="K4127">
        <v>0.96</v>
      </c>
      <c r="L4127">
        <v>0.99299999999999999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</row>
    <row r="4128" spans="1:18" x14ac:dyDescent="0.3">
      <c r="A4128" t="s">
        <v>116</v>
      </c>
      <c r="B4128" t="s">
        <v>19</v>
      </c>
      <c r="C4128" t="s">
        <v>118</v>
      </c>
      <c r="D4128">
        <v>6</v>
      </c>
      <c r="E4128" t="s">
        <v>32</v>
      </c>
      <c r="F4128">
        <v>1.8512272727272701</v>
      </c>
      <c r="G4128">
        <v>1.02663830426894</v>
      </c>
      <c r="H4128">
        <v>22</v>
      </c>
      <c r="I4128">
        <v>0.21888002190824701</v>
      </c>
      <c r="J4128">
        <v>0.91800000000000004</v>
      </c>
      <c r="K4128">
        <v>0.94799999999999995</v>
      </c>
      <c r="L4128">
        <v>0.99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</row>
    <row r="4129" spans="1:18" x14ac:dyDescent="0.3">
      <c r="A4129" t="s">
        <v>116</v>
      </c>
      <c r="B4129" t="s">
        <v>19</v>
      </c>
      <c r="C4129" t="s">
        <v>118</v>
      </c>
      <c r="D4129">
        <v>7</v>
      </c>
      <c r="E4129" t="s">
        <v>32</v>
      </c>
      <c r="F4129">
        <v>1.38043181818182</v>
      </c>
      <c r="G4129">
        <v>1.03886089225806</v>
      </c>
      <c r="H4129">
        <v>22</v>
      </c>
      <c r="I4129">
        <v>0.22148588642324599</v>
      </c>
      <c r="J4129">
        <v>0.748</v>
      </c>
      <c r="K4129">
        <v>0.80500000000000005</v>
      </c>
      <c r="L4129">
        <v>0.92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</row>
    <row r="4130" spans="1:18" x14ac:dyDescent="0.3">
      <c r="A4130" t="s">
        <v>116</v>
      </c>
      <c r="B4130" t="s">
        <v>19</v>
      </c>
      <c r="C4130" t="s">
        <v>118</v>
      </c>
      <c r="D4130">
        <v>8</v>
      </c>
      <c r="E4130" t="s">
        <v>32</v>
      </c>
      <c r="F4130">
        <v>1.1883333333333299</v>
      </c>
      <c r="G4130">
        <v>0.54933441385518</v>
      </c>
      <c r="H4130">
        <v>20</v>
      </c>
      <c r="I4130">
        <v>0.122834909176018</v>
      </c>
      <c r="J4130">
        <v>0.96099999999999997</v>
      </c>
      <c r="K4130">
        <v>0.97899999999999998</v>
      </c>
      <c r="L4130">
        <v>0.998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</row>
    <row r="4131" spans="1:18" x14ac:dyDescent="0.3">
      <c r="A4131" t="s">
        <v>116</v>
      </c>
      <c r="B4131" t="s">
        <v>19</v>
      </c>
      <c r="C4131" t="s">
        <v>118</v>
      </c>
      <c r="D4131">
        <v>9</v>
      </c>
      <c r="E4131" t="s">
        <v>32</v>
      </c>
      <c r="F4131">
        <v>1.3113809523809501</v>
      </c>
      <c r="G4131">
        <v>0.95483658920671399</v>
      </c>
      <c r="H4131">
        <v>14</v>
      </c>
      <c r="I4131">
        <v>0.25519081265480997</v>
      </c>
      <c r="J4131">
        <v>0.61499999999999999</v>
      </c>
      <c r="K4131">
        <v>0.67600000000000005</v>
      </c>
      <c r="L4131">
        <v>0.82299999999999995</v>
      </c>
      <c r="M4131">
        <v>0.99299999999999999</v>
      </c>
      <c r="N4131">
        <v>0.998</v>
      </c>
      <c r="O4131">
        <v>1</v>
      </c>
      <c r="P4131">
        <v>1</v>
      </c>
      <c r="Q4131">
        <v>1</v>
      </c>
      <c r="R4131">
        <v>1</v>
      </c>
    </row>
    <row r="4132" spans="1:18" x14ac:dyDescent="0.3">
      <c r="A4132" t="s">
        <v>116</v>
      </c>
      <c r="B4132" t="s">
        <v>19</v>
      </c>
      <c r="C4132" t="s">
        <v>118</v>
      </c>
      <c r="D4132">
        <v>10</v>
      </c>
      <c r="E4132" t="s">
        <v>32</v>
      </c>
      <c r="F4132">
        <v>1.9914507575757601</v>
      </c>
      <c r="G4132">
        <v>0.78026833220636904</v>
      </c>
      <c r="H4132">
        <v>22</v>
      </c>
      <c r="I4132">
        <v>0.166353767375995</v>
      </c>
      <c r="J4132">
        <v>0.99299999999999999</v>
      </c>
      <c r="K4132">
        <v>0.997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</row>
    <row r="4133" spans="1:18" x14ac:dyDescent="0.3">
      <c r="A4133" t="s">
        <v>116</v>
      </c>
      <c r="B4133" t="s">
        <v>19</v>
      </c>
      <c r="C4133" t="s">
        <v>118</v>
      </c>
      <c r="D4133">
        <v>5</v>
      </c>
      <c r="E4133" t="s">
        <v>33</v>
      </c>
      <c r="F4133">
        <v>0.89813114865824994</v>
      </c>
      <c r="G4133">
        <v>0.491815307461831</v>
      </c>
      <c r="H4133">
        <v>20</v>
      </c>
      <c r="I4133">
        <v>0.109973245985961</v>
      </c>
      <c r="J4133">
        <v>0.90300000000000002</v>
      </c>
      <c r="K4133">
        <v>0.93700000000000006</v>
      </c>
      <c r="L4133">
        <v>0.98599999999999999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</row>
    <row r="4134" spans="1:18" x14ac:dyDescent="0.3">
      <c r="A4134" t="s">
        <v>116</v>
      </c>
      <c r="B4134" t="s">
        <v>19</v>
      </c>
      <c r="C4134" t="s">
        <v>118</v>
      </c>
      <c r="D4134">
        <v>6</v>
      </c>
      <c r="E4134" t="s">
        <v>33</v>
      </c>
      <c r="F4134">
        <v>0.55276755188262405</v>
      </c>
      <c r="G4134">
        <v>0.35019753910389201</v>
      </c>
      <c r="H4134">
        <v>22</v>
      </c>
      <c r="I4134">
        <v>7.4662366202921604E-2</v>
      </c>
      <c r="J4134">
        <v>0.85399999999999998</v>
      </c>
      <c r="K4134">
        <v>0.89800000000000002</v>
      </c>
      <c r="L4134">
        <v>0.97099999999999997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</row>
    <row r="4135" spans="1:18" x14ac:dyDescent="0.3">
      <c r="A4135" t="s">
        <v>116</v>
      </c>
      <c r="B4135" t="s">
        <v>19</v>
      </c>
      <c r="C4135" t="s">
        <v>118</v>
      </c>
      <c r="D4135">
        <v>7</v>
      </c>
      <c r="E4135" t="s">
        <v>33</v>
      </c>
      <c r="F4135">
        <v>0.36922702055605899</v>
      </c>
      <c r="G4135">
        <v>0.26753418636654502</v>
      </c>
      <c r="H4135">
        <v>22</v>
      </c>
      <c r="I4135">
        <v>5.7038480182962703E-2</v>
      </c>
      <c r="J4135">
        <v>0.77300000000000002</v>
      </c>
      <c r="K4135">
        <v>0.82799999999999996</v>
      </c>
      <c r="L4135">
        <v>0.93400000000000005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</row>
    <row r="4136" spans="1:18" x14ac:dyDescent="0.3">
      <c r="A4136" t="s">
        <v>116</v>
      </c>
      <c r="B4136" t="s">
        <v>19</v>
      </c>
      <c r="C4136" t="s">
        <v>118</v>
      </c>
      <c r="D4136">
        <v>8</v>
      </c>
      <c r="E4136" t="s">
        <v>33</v>
      </c>
      <c r="F4136">
        <v>0.22548439077024199</v>
      </c>
      <c r="G4136">
        <v>0.14120761561287901</v>
      </c>
      <c r="H4136">
        <v>20</v>
      </c>
      <c r="I4136">
        <v>3.1574982745105798E-2</v>
      </c>
      <c r="J4136">
        <v>0.83399999999999996</v>
      </c>
      <c r="K4136">
        <v>0.88100000000000001</v>
      </c>
      <c r="L4136">
        <v>0.96299999999999997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</row>
    <row r="4137" spans="1:18" x14ac:dyDescent="0.3">
      <c r="A4137" t="s">
        <v>116</v>
      </c>
      <c r="B4137" t="s">
        <v>19</v>
      </c>
      <c r="C4137" t="s">
        <v>118</v>
      </c>
      <c r="D4137">
        <v>9</v>
      </c>
      <c r="E4137" t="s">
        <v>33</v>
      </c>
      <c r="F4137">
        <v>0.25264975745083001</v>
      </c>
      <c r="G4137">
        <v>0.200130081234308</v>
      </c>
      <c r="H4137">
        <v>18</v>
      </c>
      <c r="I4137">
        <v>4.7171112520064597E-2</v>
      </c>
      <c r="J4137">
        <v>0.64400000000000002</v>
      </c>
      <c r="K4137">
        <v>0.70499999999999996</v>
      </c>
      <c r="L4137">
        <v>0.84699999999999998</v>
      </c>
      <c r="M4137">
        <v>0.996</v>
      </c>
      <c r="N4137">
        <v>0.999</v>
      </c>
      <c r="O4137">
        <v>1</v>
      </c>
      <c r="P4137">
        <v>1</v>
      </c>
      <c r="Q4137">
        <v>1</v>
      </c>
      <c r="R4137">
        <v>1</v>
      </c>
    </row>
    <row r="4138" spans="1:18" x14ac:dyDescent="0.3">
      <c r="A4138" t="s">
        <v>116</v>
      </c>
      <c r="B4138" t="s">
        <v>19</v>
      </c>
      <c r="C4138" t="s">
        <v>118</v>
      </c>
      <c r="D4138">
        <v>10</v>
      </c>
      <c r="E4138" t="s">
        <v>33</v>
      </c>
      <c r="F4138">
        <v>0.29271125174847801</v>
      </c>
      <c r="G4138">
        <v>0.21787968597771701</v>
      </c>
      <c r="H4138">
        <v>22</v>
      </c>
      <c r="I4138">
        <v>4.6452105129784697E-2</v>
      </c>
      <c r="J4138">
        <v>0.75600000000000001</v>
      </c>
      <c r="K4138">
        <v>0.81100000000000005</v>
      </c>
      <c r="L4138">
        <v>0.92400000000000004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</row>
    <row r="4139" spans="1:18" x14ac:dyDescent="0.3">
      <c r="A4139" t="s">
        <v>116</v>
      </c>
      <c r="B4139" t="s">
        <v>19</v>
      </c>
      <c r="C4139" t="s">
        <v>118</v>
      </c>
      <c r="D4139">
        <v>5</v>
      </c>
      <c r="E4139" t="s">
        <v>34</v>
      </c>
      <c r="F4139">
        <v>7.2111111111111104</v>
      </c>
      <c r="G4139">
        <v>2.38694707521329</v>
      </c>
      <c r="H4139">
        <v>18</v>
      </c>
      <c r="I4139">
        <v>0.56260882107223797</v>
      </c>
      <c r="J4139">
        <v>0.997</v>
      </c>
      <c r="K4139">
        <v>0.999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</row>
    <row r="4140" spans="1:18" x14ac:dyDescent="0.3">
      <c r="A4140" t="s">
        <v>116</v>
      </c>
      <c r="B4140" t="s">
        <v>19</v>
      </c>
      <c r="C4140" t="s">
        <v>118</v>
      </c>
      <c r="D4140">
        <v>8</v>
      </c>
      <c r="E4140" t="s">
        <v>34</v>
      </c>
      <c r="F4140">
        <v>14</v>
      </c>
      <c r="G4140">
        <v>10.4756406782138</v>
      </c>
      <c r="H4140">
        <v>22</v>
      </c>
      <c r="I4140">
        <v>2.2334140968791498</v>
      </c>
      <c r="J4140">
        <v>0.752</v>
      </c>
      <c r="K4140">
        <v>0.80800000000000005</v>
      </c>
      <c r="L4140">
        <v>0.92200000000000004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</row>
    <row r="4141" spans="1:18" x14ac:dyDescent="0.3">
      <c r="A4141" t="s">
        <v>116</v>
      </c>
      <c r="B4141" t="s">
        <v>19</v>
      </c>
      <c r="C4141" t="s">
        <v>118</v>
      </c>
      <c r="D4141">
        <v>5</v>
      </c>
      <c r="E4141" t="s">
        <v>35</v>
      </c>
      <c r="F4141">
        <v>10.352</v>
      </c>
      <c r="G4141">
        <v>2.0329796643816902</v>
      </c>
      <c r="H4141">
        <v>20</v>
      </c>
      <c r="I4141">
        <v>0.45458807264321599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</row>
    <row r="4142" spans="1:18" x14ac:dyDescent="0.3">
      <c r="A4142" t="s">
        <v>116</v>
      </c>
      <c r="B4142" t="s">
        <v>19</v>
      </c>
      <c r="C4142" t="s">
        <v>118</v>
      </c>
      <c r="D4142">
        <v>6</v>
      </c>
      <c r="E4142" t="s">
        <v>35</v>
      </c>
      <c r="F4142">
        <v>13.3463636363636</v>
      </c>
      <c r="G4142">
        <v>1.86013452010881</v>
      </c>
      <c r="H4142">
        <v>22</v>
      </c>
      <c r="I4142">
        <v>0.396582012204998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</row>
    <row r="4143" spans="1:18" x14ac:dyDescent="0.3">
      <c r="A4143" t="s">
        <v>116</v>
      </c>
      <c r="B4143" t="s">
        <v>19</v>
      </c>
      <c r="C4143" t="s">
        <v>118</v>
      </c>
      <c r="D4143">
        <v>7</v>
      </c>
      <c r="E4143" t="s">
        <v>35</v>
      </c>
      <c r="F4143">
        <v>16.968181818181801</v>
      </c>
      <c r="G4143">
        <v>2.0798755374017599</v>
      </c>
      <c r="H4143">
        <v>22</v>
      </c>
      <c r="I4143">
        <v>0.44343095450456499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</row>
    <row r="4144" spans="1:18" x14ac:dyDescent="0.3">
      <c r="A4144" t="s">
        <v>116</v>
      </c>
      <c r="B4144" t="s">
        <v>19</v>
      </c>
      <c r="C4144" t="s">
        <v>118</v>
      </c>
      <c r="D4144">
        <v>8</v>
      </c>
      <c r="E4144" t="s">
        <v>35</v>
      </c>
      <c r="F4144">
        <v>15.900909090909099</v>
      </c>
      <c r="G4144">
        <v>1.54047892704682</v>
      </c>
      <c r="H4144">
        <v>22</v>
      </c>
      <c r="I4144">
        <v>0.32843121077710402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</row>
    <row r="4145" spans="1:18" x14ac:dyDescent="0.3">
      <c r="A4145" t="s">
        <v>116</v>
      </c>
      <c r="B4145" t="s">
        <v>19</v>
      </c>
      <c r="C4145" t="s">
        <v>118</v>
      </c>
      <c r="D4145">
        <v>9</v>
      </c>
      <c r="E4145" t="s">
        <v>35</v>
      </c>
      <c r="F4145">
        <v>13.0833333333333</v>
      </c>
      <c r="G4145">
        <v>2.9802566016644798</v>
      </c>
      <c r="H4145">
        <v>18</v>
      </c>
      <c r="I4145">
        <v>0.70245321757097601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</row>
    <row r="4146" spans="1:18" x14ac:dyDescent="0.3">
      <c r="A4146" t="s">
        <v>116</v>
      </c>
      <c r="B4146" t="s">
        <v>19</v>
      </c>
      <c r="C4146" t="s">
        <v>118</v>
      </c>
      <c r="D4146">
        <v>10</v>
      </c>
      <c r="E4146" t="s">
        <v>35</v>
      </c>
      <c r="F4146">
        <v>9.7836363636363597</v>
      </c>
      <c r="G4146">
        <v>2.1765865487797602</v>
      </c>
      <c r="H4146">
        <v>22</v>
      </c>
      <c r="I4146">
        <v>0.46404981140983098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</row>
    <row r="4147" spans="1:18" x14ac:dyDescent="0.3">
      <c r="A4147" t="s">
        <v>116</v>
      </c>
      <c r="B4147" t="s">
        <v>19</v>
      </c>
      <c r="C4147" t="s">
        <v>119</v>
      </c>
      <c r="D4147">
        <v>5</v>
      </c>
      <c r="E4147" t="s">
        <v>21</v>
      </c>
      <c r="F4147">
        <v>30.5</v>
      </c>
      <c r="G4147">
        <v>15.9818976542706</v>
      </c>
      <c r="H4147">
        <v>20</v>
      </c>
      <c r="I4147">
        <v>3.57366095643934</v>
      </c>
      <c r="J4147">
        <v>0.92100000000000004</v>
      </c>
      <c r="K4147">
        <v>0.95099999999999996</v>
      </c>
      <c r="L4147">
        <v>0.99099999999999999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</row>
    <row r="4148" spans="1:18" x14ac:dyDescent="0.3">
      <c r="A4148" t="s">
        <v>116</v>
      </c>
      <c r="B4148" t="s">
        <v>19</v>
      </c>
      <c r="C4148" t="s">
        <v>119</v>
      </c>
      <c r="D4148">
        <v>8</v>
      </c>
      <c r="E4148" t="s">
        <v>21</v>
      </c>
      <c r="F4148">
        <v>48.157090909090897</v>
      </c>
      <c r="G4148">
        <v>23.783879556397999</v>
      </c>
      <c r="H4148">
        <v>22</v>
      </c>
      <c r="I4148">
        <v>5.0707401591396097</v>
      </c>
      <c r="J4148">
        <v>0.95699999999999996</v>
      </c>
      <c r="K4148">
        <v>0.97599999999999998</v>
      </c>
      <c r="L4148">
        <v>0.997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</row>
    <row r="4149" spans="1:18" x14ac:dyDescent="0.3">
      <c r="A4149" t="s">
        <v>116</v>
      </c>
      <c r="B4149" t="s">
        <v>19</v>
      </c>
      <c r="C4149" t="s">
        <v>119</v>
      </c>
      <c r="D4149">
        <v>5</v>
      </c>
      <c r="E4149" t="s">
        <v>22</v>
      </c>
      <c r="F4149">
        <v>798.66577970883895</v>
      </c>
      <c r="G4149">
        <v>96.424841854572804</v>
      </c>
      <c r="H4149">
        <v>20</v>
      </c>
      <c r="I4149">
        <v>21.561250110649201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</row>
    <row r="4150" spans="1:18" x14ac:dyDescent="0.3">
      <c r="A4150" t="s">
        <v>116</v>
      </c>
      <c r="B4150" t="s">
        <v>19</v>
      </c>
      <c r="C4150" t="s">
        <v>119</v>
      </c>
      <c r="D4150">
        <v>8</v>
      </c>
      <c r="E4150" t="s">
        <v>22</v>
      </c>
      <c r="F4150">
        <v>1133.8993</v>
      </c>
      <c r="G4150">
        <v>156.49637522760401</v>
      </c>
      <c r="H4150">
        <v>20</v>
      </c>
      <c r="I4150">
        <v>34.993653324123599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</row>
    <row r="4151" spans="1:18" x14ac:dyDescent="0.3">
      <c r="A4151" t="s">
        <v>116</v>
      </c>
      <c r="B4151" t="s">
        <v>19</v>
      </c>
      <c r="C4151" t="s">
        <v>119</v>
      </c>
      <c r="D4151">
        <v>5</v>
      </c>
      <c r="E4151" t="s">
        <v>23</v>
      </c>
      <c r="F4151">
        <v>753.04429466299996</v>
      </c>
      <c r="G4151">
        <v>6.8263225438280299</v>
      </c>
      <c r="H4151">
        <v>20</v>
      </c>
      <c r="I4151">
        <v>1.52641212443388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</row>
    <row r="4152" spans="1:18" x14ac:dyDescent="0.3">
      <c r="A4152" t="s">
        <v>116</v>
      </c>
      <c r="B4152" t="s">
        <v>19</v>
      </c>
      <c r="C4152" t="s">
        <v>119</v>
      </c>
      <c r="D4152">
        <v>6</v>
      </c>
      <c r="E4152" t="s">
        <v>23</v>
      </c>
      <c r="F4152">
        <v>749.86222029333305</v>
      </c>
      <c r="G4152">
        <v>5.0096753847767204</v>
      </c>
      <c r="H4152">
        <v>24</v>
      </c>
      <c r="I4152">
        <v>1.0225957058069901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</row>
    <row r="4153" spans="1:18" x14ac:dyDescent="0.3">
      <c r="A4153" t="s">
        <v>116</v>
      </c>
      <c r="B4153" t="s">
        <v>19</v>
      </c>
      <c r="C4153" t="s">
        <v>119</v>
      </c>
      <c r="D4153">
        <v>7</v>
      </c>
      <c r="E4153" t="s">
        <v>23</v>
      </c>
      <c r="F4153">
        <v>753.00627571545499</v>
      </c>
      <c r="G4153">
        <v>4.20766089487506</v>
      </c>
      <c r="H4153">
        <v>22</v>
      </c>
      <c r="I4153">
        <v>0.89707631696885204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</row>
    <row r="4154" spans="1:18" x14ac:dyDescent="0.3">
      <c r="A4154" t="s">
        <v>116</v>
      </c>
      <c r="B4154" t="s">
        <v>19</v>
      </c>
      <c r="C4154" t="s">
        <v>119</v>
      </c>
      <c r="D4154">
        <v>8</v>
      </c>
      <c r="E4154" t="s">
        <v>23</v>
      </c>
      <c r="F4154">
        <v>753.41207864181797</v>
      </c>
      <c r="G4154">
        <v>4.1033911945399399</v>
      </c>
      <c r="H4154">
        <v>22</v>
      </c>
      <c r="I4154">
        <v>0.87484594216321898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</row>
    <row r="4155" spans="1:18" x14ac:dyDescent="0.3">
      <c r="A4155" t="s">
        <v>116</v>
      </c>
      <c r="B4155" t="s">
        <v>19</v>
      </c>
      <c r="C4155" t="s">
        <v>119</v>
      </c>
      <c r="D4155">
        <v>9</v>
      </c>
      <c r="E4155" t="s">
        <v>23</v>
      </c>
      <c r="F4155">
        <v>754.86829806888898</v>
      </c>
      <c r="G4155">
        <v>6.5838879613133203</v>
      </c>
      <c r="H4155">
        <v>18</v>
      </c>
      <c r="I4155">
        <v>1.5518372746723701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</row>
    <row r="4156" spans="1:18" x14ac:dyDescent="0.3">
      <c r="A4156" t="s">
        <v>116</v>
      </c>
      <c r="B4156" t="s">
        <v>19</v>
      </c>
      <c r="C4156" t="s">
        <v>119</v>
      </c>
      <c r="D4156">
        <v>10</v>
      </c>
      <c r="E4156" t="s">
        <v>23</v>
      </c>
      <c r="F4156">
        <v>676.61835883799995</v>
      </c>
      <c r="G4156">
        <v>231.48406457088799</v>
      </c>
      <c r="H4156">
        <v>20</v>
      </c>
      <c r="I4156">
        <v>51.761410408845499</v>
      </c>
      <c r="J4156">
        <v>0.997</v>
      </c>
      <c r="K4156">
        <v>0.999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</row>
    <row r="4157" spans="1:18" x14ac:dyDescent="0.3">
      <c r="A4157" t="s">
        <v>116</v>
      </c>
      <c r="B4157" t="s">
        <v>19</v>
      </c>
      <c r="C4157" t="s">
        <v>119</v>
      </c>
      <c r="D4157">
        <v>5</v>
      </c>
      <c r="E4157" t="s">
        <v>39</v>
      </c>
      <c r="F4157">
        <v>331.29710714285699</v>
      </c>
      <c r="G4157">
        <v>95.709435037633895</v>
      </c>
      <c r="H4157">
        <v>8</v>
      </c>
      <c r="I4157">
        <v>33.838395269322099</v>
      </c>
      <c r="J4157">
        <v>0.96399999999999997</v>
      </c>
      <c r="K4157">
        <v>0.98099999999999998</v>
      </c>
      <c r="L4157">
        <v>0.998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</row>
    <row r="4158" spans="1:18" x14ac:dyDescent="0.3">
      <c r="A4158" t="s">
        <v>116</v>
      </c>
      <c r="B4158" t="s">
        <v>19</v>
      </c>
      <c r="C4158" t="s">
        <v>119</v>
      </c>
      <c r="D4158">
        <v>8</v>
      </c>
      <c r="E4158" t="s">
        <v>39</v>
      </c>
      <c r="F4158">
        <v>496.25</v>
      </c>
      <c r="G4158">
        <v>49.323277610938597</v>
      </c>
      <c r="H4158">
        <v>8</v>
      </c>
      <c r="I4158">
        <v>17.438412034520599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</row>
    <row r="4159" spans="1:18" x14ac:dyDescent="0.3">
      <c r="A4159" t="s">
        <v>116</v>
      </c>
      <c r="B4159" t="s">
        <v>19</v>
      </c>
      <c r="C4159" t="s">
        <v>119</v>
      </c>
      <c r="D4159">
        <v>5</v>
      </c>
      <c r="E4159" t="s">
        <v>24</v>
      </c>
      <c r="F4159">
        <v>30.457809999999998</v>
      </c>
      <c r="G4159">
        <v>20.779164939527899</v>
      </c>
      <c r="H4159">
        <v>20</v>
      </c>
      <c r="I4159">
        <v>4.6463625320464699</v>
      </c>
      <c r="J4159">
        <v>0.78200000000000003</v>
      </c>
      <c r="K4159">
        <v>0.83499999999999996</v>
      </c>
      <c r="L4159">
        <v>0.93799999999999994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</row>
    <row r="4160" spans="1:18" x14ac:dyDescent="0.3">
      <c r="A4160" t="s">
        <v>116</v>
      </c>
      <c r="B4160" t="s">
        <v>19</v>
      </c>
      <c r="C4160" t="s">
        <v>119</v>
      </c>
      <c r="D4160">
        <v>6</v>
      </c>
      <c r="E4160" t="s">
        <v>24</v>
      </c>
      <c r="F4160">
        <v>22.428750000000001</v>
      </c>
      <c r="G4160">
        <v>29.421216394104</v>
      </c>
      <c r="H4160">
        <v>24</v>
      </c>
      <c r="I4160">
        <v>6.0055806481301799</v>
      </c>
      <c r="J4160">
        <v>0.41</v>
      </c>
      <c r="K4160">
        <v>0.46200000000000002</v>
      </c>
      <c r="L4160">
        <v>0.60899999999999999</v>
      </c>
      <c r="M4160">
        <v>0.90400000000000003</v>
      </c>
      <c r="N4160">
        <v>0.94399999999999995</v>
      </c>
      <c r="O4160">
        <v>0.99299999999999999</v>
      </c>
      <c r="P4160">
        <v>0.97199999999999998</v>
      </c>
      <c r="Q4160">
        <v>0.98799999999999999</v>
      </c>
      <c r="R4160">
        <v>0.999</v>
      </c>
    </row>
    <row r="4161" spans="1:18" x14ac:dyDescent="0.3">
      <c r="A4161" t="s">
        <v>116</v>
      </c>
      <c r="B4161" t="s">
        <v>19</v>
      </c>
      <c r="C4161" t="s">
        <v>119</v>
      </c>
      <c r="D4161">
        <v>7</v>
      </c>
      <c r="E4161" t="s">
        <v>24</v>
      </c>
      <c r="F4161">
        <v>14.8747545454545</v>
      </c>
      <c r="G4161">
        <v>15.301419432405799</v>
      </c>
      <c r="H4161">
        <v>22</v>
      </c>
      <c r="I4161">
        <v>3.26227358424658</v>
      </c>
      <c r="J4161">
        <v>0.53400000000000003</v>
      </c>
      <c r="K4161">
        <v>0.59299999999999997</v>
      </c>
      <c r="L4161">
        <v>0.747</v>
      </c>
      <c r="M4161">
        <v>0.97699999999999998</v>
      </c>
      <c r="N4161">
        <v>0.99</v>
      </c>
      <c r="O4161">
        <v>1</v>
      </c>
      <c r="P4161">
        <v>0.997</v>
      </c>
      <c r="Q4161">
        <v>0.999</v>
      </c>
      <c r="R4161">
        <v>1</v>
      </c>
    </row>
    <row r="4162" spans="1:18" x14ac:dyDescent="0.3">
      <c r="A4162" t="s">
        <v>116</v>
      </c>
      <c r="B4162" t="s">
        <v>19</v>
      </c>
      <c r="C4162" t="s">
        <v>119</v>
      </c>
      <c r="D4162">
        <v>8</v>
      </c>
      <c r="E4162" t="s">
        <v>24</v>
      </c>
      <c r="F4162">
        <v>9.9613750000000003</v>
      </c>
      <c r="G4162">
        <v>6.8576344597341503</v>
      </c>
      <c r="H4162">
        <v>16</v>
      </c>
      <c r="I4162">
        <v>1.71440861493354</v>
      </c>
      <c r="J4162">
        <v>0.70099999999999996</v>
      </c>
      <c r="K4162">
        <v>0.76</v>
      </c>
      <c r="L4162">
        <v>0.88900000000000001</v>
      </c>
      <c r="M4162">
        <v>0.999</v>
      </c>
      <c r="N4162">
        <v>1</v>
      </c>
      <c r="O4162">
        <v>1</v>
      </c>
      <c r="P4162">
        <v>1</v>
      </c>
      <c r="Q4162">
        <v>1</v>
      </c>
      <c r="R4162">
        <v>1</v>
      </c>
    </row>
    <row r="4163" spans="1:18" x14ac:dyDescent="0.3">
      <c r="A4163" t="s">
        <v>116</v>
      </c>
      <c r="B4163" t="s">
        <v>19</v>
      </c>
      <c r="C4163" t="s">
        <v>119</v>
      </c>
      <c r="D4163">
        <v>9</v>
      </c>
      <c r="E4163" t="s">
        <v>24</v>
      </c>
      <c r="F4163">
        <v>14.63</v>
      </c>
      <c r="G4163">
        <v>21.092279352091499</v>
      </c>
      <c r="H4163">
        <v>16</v>
      </c>
      <c r="I4163">
        <v>5.27306983802288</v>
      </c>
      <c r="J4163">
        <v>0.27</v>
      </c>
      <c r="K4163">
        <v>0.30599999999999999</v>
      </c>
      <c r="L4163">
        <v>0.41799999999999998</v>
      </c>
      <c r="M4163">
        <v>0.68600000000000005</v>
      </c>
      <c r="N4163">
        <v>0.75800000000000001</v>
      </c>
      <c r="O4163">
        <v>0.91100000000000003</v>
      </c>
      <c r="P4163">
        <v>0.82199999999999995</v>
      </c>
      <c r="Q4163">
        <v>0.88100000000000001</v>
      </c>
      <c r="R4163">
        <v>0.97499999999999998</v>
      </c>
    </row>
    <row r="4164" spans="1:18" x14ac:dyDescent="0.3">
      <c r="A4164" t="s">
        <v>116</v>
      </c>
      <c r="B4164" t="s">
        <v>19</v>
      </c>
      <c r="C4164" t="s">
        <v>119</v>
      </c>
      <c r="D4164">
        <v>10</v>
      </c>
      <c r="E4164" t="s">
        <v>24</v>
      </c>
      <c r="F4164">
        <v>12.5428</v>
      </c>
      <c r="G4164">
        <v>7.4840622490308304</v>
      </c>
      <c r="H4164">
        <v>20</v>
      </c>
      <c r="I4164">
        <v>1.6734871936672899</v>
      </c>
      <c r="J4164">
        <v>0.86099999999999999</v>
      </c>
      <c r="K4164">
        <v>0.90400000000000003</v>
      </c>
      <c r="L4164">
        <v>0.97299999999999998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</row>
    <row r="4165" spans="1:18" x14ac:dyDescent="0.3">
      <c r="A4165" t="s">
        <v>116</v>
      </c>
      <c r="B4165" t="s">
        <v>19</v>
      </c>
      <c r="C4165" t="s">
        <v>119</v>
      </c>
      <c r="D4165">
        <v>5</v>
      </c>
      <c r="E4165" t="s">
        <v>25</v>
      </c>
      <c r="F4165">
        <v>102.81</v>
      </c>
      <c r="G4165">
        <v>3.3310184944737702</v>
      </c>
      <c r="H4165">
        <v>20</v>
      </c>
      <c r="I4165">
        <v>0.74483837879523596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</row>
    <row r="4166" spans="1:18" x14ac:dyDescent="0.3">
      <c r="A4166" t="s">
        <v>116</v>
      </c>
      <c r="B4166" t="s">
        <v>19</v>
      </c>
      <c r="C4166" t="s">
        <v>119</v>
      </c>
      <c r="D4166">
        <v>6</v>
      </c>
      <c r="E4166" t="s">
        <v>25</v>
      </c>
      <c r="F4166">
        <v>99</v>
      </c>
      <c r="G4166">
        <v>3.7439806762786301</v>
      </c>
      <c r="H4166">
        <v>24</v>
      </c>
      <c r="I4166">
        <v>0.76423685531024499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</row>
    <row r="4167" spans="1:18" x14ac:dyDescent="0.3">
      <c r="A4167" t="s">
        <v>116</v>
      </c>
      <c r="B4167" t="s">
        <v>19</v>
      </c>
      <c r="C4167" t="s">
        <v>119</v>
      </c>
      <c r="D4167">
        <v>7</v>
      </c>
      <c r="E4167" t="s">
        <v>25</v>
      </c>
      <c r="F4167">
        <v>101.836363636364</v>
      </c>
      <c r="G4167">
        <v>4.27690870278383</v>
      </c>
      <c r="H4167">
        <v>22</v>
      </c>
      <c r="I4167">
        <v>0.91183999922105696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</row>
    <row r="4168" spans="1:18" x14ac:dyDescent="0.3">
      <c r="A4168" t="s">
        <v>116</v>
      </c>
      <c r="B4168" t="s">
        <v>19</v>
      </c>
      <c r="C4168" t="s">
        <v>119</v>
      </c>
      <c r="D4168">
        <v>8</v>
      </c>
      <c r="E4168" t="s">
        <v>25</v>
      </c>
      <c r="F4168">
        <v>94.1727272727273</v>
      </c>
      <c r="G4168">
        <v>9.1562199425507291</v>
      </c>
      <c r="H4168">
        <v>22</v>
      </c>
      <c r="I4168">
        <v>1.95211265086134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</row>
    <row r="4169" spans="1:18" x14ac:dyDescent="0.3">
      <c r="A4169" t="s">
        <v>116</v>
      </c>
      <c r="B4169" t="s">
        <v>19</v>
      </c>
      <c r="C4169" t="s">
        <v>119</v>
      </c>
      <c r="D4169">
        <v>9</v>
      </c>
      <c r="E4169" t="s">
        <v>25</v>
      </c>
      <c r="F4169">
        <v>94.911111111111097</v>
      </c>
      <c r="G4169">
        <v>9.41343775979405</v>
      </c>
      <c r="H4169">
        <v>18</v>
      </c>
      <c r="I4169">
        <v>2.21876855807596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</row>
    <row r="4170" spans="1:18" x14ac:dyDescent="0.3">
      <c r="A4170" t="s">
        <v>116</v>
      </c>
      <c r="B4170" t="s">
        <v>19</v>
      </c>
      <c r="C4170" t="s">
        <v>119</v>
      </c>
      <c r="D4170">
        <v>10</v>
      </c>
      <c r="E4170" t="s">
        <v>25</v>
      </c>
      <c r="F4170">
        <v>97.43</v>
      </c>
      <c r="G4170">
        <v>4.8497531136293803</v>
      </c>
      <c r="H4170">
        <v>20</v>
      </c>
      <c r="I4170">
        <v>1.08443776361666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</row>
    <row r="4171" spans="1:18" x14ac:dyDescent="0.3">
      <c r="A4171" t="s">
        <v>116</v>
      </c>
      <c r="B4171" t="s">
        <v>19</v>
      </c>
      <c r="C4171" t="s">
        <v>119</v>
      </c>
      <c r="D4171">
        <v>5</v>
      </c>
      <c r="E4171" t="s">
        <v>26</v>
      </c>
      <c r="F4171">
        <v>10.545</v>
      </c>
      <c r="G4171">
        <v>0.508480709151239</v>
      </c>
      <c r="H4171">
        <v>20</v>
      </c>
      <c r="I4171">
        <v>0.11369974309094701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</row>
    <row r="4172" spans="1:18" x14ac:dyDescent="0.3">
      <c r="A4172" t="s">
        <v>116</v>
      </c>
      <c r="B4172" t="s">
        <v>19</v>
      </c>
      <c r="C4172" t="s">
        <v>119</v>
      </c>
      <c r="D4172">
        <v>6</v>
      </c>
      <c r="E4172" t="s">
        <v>26</v>
      </c>
      <c r="F4172">
        <v>9.5616666666666692</v>
      </c>
      <c r="G4172">
        <v>0.63179293984705098</v>
      </c>
      <c r="H4172">
        <v>24</v>
      </c>
      <c r="I4172">
        <v>0.128964193809848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</row>
    <row r="4173" spans="1:18" x14ac:dyDescent="0.3">
      <c r="A4173" t="s">
        <v>116</v>
      </c>
      <c r="B4173" t="s">
        <v>19</v>
      </c>
      <c r="C4173" t="s">
        <v>119</v>
      </c>
      <c r="D4173">
        <v>7</v>
      </c>
      <c r="E4173" t="s">
        <v>26</v>
      </c>
      <c r="F4173">
        <v>8.9590909090909108</v>
      </c>
      <c r="G4173">
        <v>0.483074568737622</v>
      </c>
      <c r="H4173">
        <v>22</v>
      </c>
      <c r="I4173">
        <v>0.10299184410803799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</row>
    <row r="4174" spans="1:18" x14ac:dyDescent="0.3">
      <c r="A4174" t="s">
        <v>116</v>
      </c>
      <c r="B4174" t="s">
        <v>19</v>
      </c>
      <c r="C4174" t="s">
        <v>119</v>
      </c>
      <c r="D4174">
        <v>8</v>
      </c>
      <c r="E4174" t="s">
        <v>26</v>
      </c>
      <c r="F4174">
        <v>8.6254545454545504</v>
      </c>
      <c r="G4174">
        <v>0.89369605610220804</v>
      </c>
      <c r="H4174">
        <v>22</v>
      </c>
      <c r="I4174">
        <v>0.19053663936517501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</row>
    <row r="4175" spans="1:18" x14ac:dyDescent="0.3">
      <c r="A4175" t="s">
        <v>116</v>
      </c>
      <c r="B4175" t="s">
        <v>19</v>
      </c>
      <c r="C4175" t="s">
        <v>119</v>
      </c>
      <c r="D4175">
        <v>9</v>
      </c>
      <c r="E4175" t="s">
        <v>26</v>
      </c>
      <c r="F4175">
        <v>9.5133333333333301</v>
      </c>
      <c r="G4175">
        <v>1.23676047421812</v>
      </c>
      <c r="H4175">
        <v>18</v>
      </c>
      <c r="I4175">
        <v>0.291507239341042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</row>
    <row r="4176" spans="1:18" x14ac:dyDescent="0.3">
      <c r="A4176" t="s">
        <v>116</v>
      </c>
      <c r="B4176" t="s">
        <v>19</v>
      </c>
      <c r="C4176" t="s">
        <v>119</v>
      </c>
      <c r="D4176">
        <v>10</v>
      </c>
      <c r="E4176" t="s">
        <v>26</v>
      </c>
      <c r="F4176">
        <v>10.868</v>
      </c>
      <c r="G4176">
        <v>0.68864168362149902</v>
      </c>
      <c r="H4176">
        <v>20</v>
      </c>
      <c r="I4176">
        <v>0.15398496167175801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</row>
    <row r="4177" spans="1:18" x14ac:dyDescent="0.3">
      <c r="A4177" t="s">
        <v>116</v>
      </c>
      <c r="B4177" t="s">
        <v>19</v>
      </c>
      <c r="C4177" t="s">
        <v>119</v>
      </c>
      <c r="D4177">
        <v>5</v>
      </c>
      <c r="E4177" t="s">
        <v>40</v>
      </c>
      <c r="F4177">
        <v>1.7295</v>
      </c>
      <c r="G4177">
        <v>3.7656340767525498E-2</v>
      </c>
      <c r="H4177">
        <v>8</v>
      </c>
      <c r="I4177">
        <v>1.3313526955694399E-2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</row>
    <row r="4178" spans="1:18" x14ac:dyDescent="0.3">
      <c r="A4178" t="s">
        <v>116</v>
      </c>
      <c r="B4178" t="s">
        <v>19</v>
      </c>
      <c r="C4178" t="s">
        <v>119</v>
      </c>
      <c r="D4178">
        <v>8</v>
      </c>
      <c r="E4178" t="s">
        <v>40</v>
      </c>
      <c r="F4178">
        <v>1.9575</v>
      </c>
      <c r="G4178">
        <v>0.31189512889522902</v>
      </c>
      <c r="H4178">
        <v>8</v>
      </c>
      <c r="I4178">
        <v>0.11027158033043399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</row>
    <row r="4179" spans="1:18" x14ac:dyDescent="0.3">
      <c r="A4179" t="s">
        <v>116</v>
      </c>
      <c r="B4179" t="s">
        <v>19</v>
      </c>
      <c r="C4179" t="s">
        <v>119</v>
      </c>
      <c r="D4179">
        <v>5</v>
      </c>
      <c r="E4179" t="s">
        <v>27</v>
      </c>
      <c r="F4179">
        <v>7.7866999999999997</v>
      </c>
      <c r="G4179">
        <v>0.12424089503863001</v>
      </c>
      <c r="H4179">
        <v>20</v>
      </c>
      <c r="I4179">
        <v>2.77811086891794E-2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</row>
    <row r="4180" spans="1:18" x14ac:dyDescent="0.3">
      <c r="A4180" t="s">
        <v>116</v>
      </c>
      <c r="B4180" t="s">
        <v>19</v>
      </c>
      <c r="C4180" t="s">
        <v>119</v>
      </c>
      <c r="D4180">
        <v>8</v>
      </c>
      <c r="E4180" t="s">
        <v>27</v>
      </c>
      <c r="F4180">
        <v>7.8776666666666699</v>
      </c>
      <c r="G4180">
        <v>0.13603286800060699</v>
      </c>
      <c r="H4180">
        <v>18</v>
      </c>
      <c r="I4180">
        <v>3.2063254475827897E-2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</row>
    <row r="4181" spans="1:18" x14ac:dyDescent="0.3">
      <c r="A4181" t="s">
        <v>116</v>
      </c>
      <c r="B4181" t="s">
        <v>19</v>
      </c>
      <c r="C4181" t="s">
        <v>119</v>
      </c>
      <c r="D4181">
        <v>8</v>
      </c>
      <c r="E4181" t="s">
        <v>28</v>
      </c>
      <c r="F4181">
        <v>1.7666666666666699E-2</v>
      </c>
      <c r="G4181">
        <v>8.7787622514034803E-3</v>
      </c>
      <c r="H4181">
        <v>6</v>
      </c>
      <c r="I4181">
        <v>3.5839146815241601E-3</v>
      </c>
      <c r="J4181">
        <v>0.58599999999999997</v>
      </c>
      <c r="K4181">
        <v>0.64700000000000002</v>
      </c>
      <c r="L4181">
        <v>0.79800000000000004</v>
      </c>
      <c r="M4181">
        <v>0.98899999999999999</v>
      </c>
      <c r="N4181">
        <v>0.996</v>
      </c>
      <c r="O4181">
        <v>1</v>
      </c>
      <c r="P4181">
        <v>0.999</v>
      </c>
      <c r="Q4181">
        <v>1</v>
      </c>
      <c r="R4181">
        <v>1</v>
      </c>
    </row>
    <row r="4182" spans="1:18" x14ac:dyDescent="0.3">
      <c r="A4182" t="s">
        <v>116</v>
      </c>
      <c r="B4182" t="s">
        <v>19</v>
      </c>
      <c r="C4182" t="s">
        <v>119</v>
      </c>
      <c r="D4182">
        <v>8</v>
      </c>
      <c r="E4182" t="s">
        <v>41</v>
      </c>
      <c r="F4182">
        <v>3.0999999999999999E-3</v>
      </c>
      <c r="G4182">
        <v>3.3002164431183202E-3</v>
      </c>
      <c r="H4182">
        <v>8</v>
      </c>
      <c r="I4182">
        <v>1.16680271315616E-3</v>
      </c>
      <c r="J4182">
        <v>0.254</v>
      </c>
      <c r="K4182">
        <v>0.28699999999999998</v>
      </c>
      <c r="L4182">
        <v>0.39400000000000002</v>
      </c>
      <c r="M4182">
        <v>0.64900000000000002</v>
      </c>
      <c r="N4182">
        <v>0.72299999999999998</v>
      </c>
      <c r="O4182">
        <v>0.88700000000000001</v>
      </c>
      <c r="P4182">
        <v>0.78900000000000003</v>
      </c>
      <c r="Q4182">
        <v>0.85299999999999998</v>
      </c>
      <c r="R4182">
        <v>0.96399999999999997</v>
      </c>
    </row>
    <row r="4183" spans="1:18" x14ac:dyDescent="0.3">
      <c r="A4183" t="s">
        <v>116</v>
      </c>
      <c r="B4183" t="s">
        <v>19</v>
      </c>
      <c r="C4183" t="s">
        <v>119</v>
      </c>
      <c r="D4183">
        <v>5</v>
      </c>
      <c r="E4183" t="s">
        <v>58</v>
      </c>
      <c r="F4183">
        <v>0.115</v>
      </c>
      <c r="G4183">
        <v>3.2226471332515702E-2</v>
      </c>
      <c r="H4183">
        <v>12</v>
      </c>
      <c r="I4183">
        <v>9.3029809494298392E-3</v>
      </c>
      <c r="J4183">
        <v>0.995</v>
      </c>
      <c r="K4183">
        <v>0.998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</row>
    <row r="4184" spans="1:18" x14ac:dyDescent="0.3">
      <c r="A4184" t="s">
        <v>116</v>
      </c>
      <c r="B4184" t="s">
        <v>19</v>
      </c>
      <c r="C4184" t="s">
        <v>119</v>
      </c>
      <c r="D4184">
        <v>8</v>
      </c>
      <c r="E4184" t="s">
        <v>58</v>
      </c>
      <c r="F4184">
        <v>8.9499999999999996E-2</v>
      </c>
      <c r="G4184">
        <v>4.0491300973733303E-2</v>
      </c>
      <c r="H4184">
        <v>12</v>
      </c>
      <c r="I4184">
        <v>1.16888317585115E-2</v>
      </c>
      <c r="J4184">
        <v>0.872</v>
      </c>
      <c r="K4184">
        <v>0.91300000000000003</v>
      </c>
      <c r="L4184">
        <v>0.97699999999999998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</row>
    <row r="4185" spans="1:18" x14ac:dyDescent="0.3">
      <c r="A4185" t="s">
        <v>116</v>
      </c>
      <c r="B4185" t="s">
        <v>19</v>
      </c>
      <c r="C4185" t="s">
        <v>119</v>
      </c>
      <c r="D4185">
        <v>5</v>
      </c>
      <c r="E4185" t="s">
        <v>60</v>
      </c>
      <c r="F4185">
        <v>9.8350793650793609</v>
      </c>
      <c r="G4185">
        <v>1.7699972517009901</v>
      </c>
      <c r="H4185">
        <v>8</v>
      </c>
      <c r="I4185">
        <v>0.62578852967966003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</row>
    <row r="4186" spans="1:18" x14ac:dyDescent="0.3">
      <c r="A4186" t="s">
        <v>116</v>
      </c>
      <c r="B4186" t="s">
        <v>19</v>
      </c>
      <c r="C4186" t="s">
        <v>119</v>
      </c>
      <c r="D4186">
        <v>8</v>
      </c>
      <c r="E4186" t="s">
        <v>60</v>
      </c>
      <c r="F4186">
        <v>7.75</v>
      </c>
      <c r="G4186">
        <v>4.0521599178709602</v>
      </c>
      <c r="H4186">
        <v>8</v>
      </c>
      <c r="I4186">
        <v>1.4326548781894399</v>
      </c>
      <c r="J4186">
        <v>0.65100000000000002</v>
      </c>
      <c r="K4186">
        <v>0.71099999999999997</v>
      </c>
      <c r="L4186">
        <v>0.85199999999999998</v>
      </c>
      <c r="M4186">
        <v>0.997</v>
      </c>
      <c r="N4186">
        <v>0.999</v>
      </c>
      <c r="O4186">
        <v>1</v>
      </c>
      <c r="P4186">
        <v>1</v>
      </c>
      <c r="Q4186">
        <v>1</v>
      </c>
      <c r="R4186">
        <v>1</v>
      </c>
    </row>
    <row r="4187" spans="1:18" x14ac:dyDescent="0.3">
      <c r="A4187" t="s">
        <v>116</v>
      </c>
      <c r="B4187" t="s">
        <v>19</v>
      </c>
      <c r="C4187" t="s">
        <v>119</v>
      </c>
      <c r="D4187">
        <v>5</v>
      </c>
      <c r="E4187" t="s">
        <v>29</v>
      </c>
      <c r="F4187">
        <v>7.9269999999999996</v>
      </c>
      <c r="G4187">
        <v>8.6090527628586405E-2</v>
      </c>
      <c r="H4187">
        <v>20</v>
      </c>
      <c r="I4187">
        <v>1.9250427199634299E-2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</row>
    <row r="4188" spans="1:18" x14ac:dyDescent="0.3">
      <c r="A4188" t="s">
        <v>116</v>
      </c>
      <c r="B4188" t="s">
        <v>19</v>
      </c>
      <c r="C4188" t="s">
        <v>119</v>
      </c>
      <c r="D4188">
        <v>6</v>
      </c>
      <c r="E4188" t="s">
        <v>29</v>
      </c>
      <c r="F4188">
        <v>7.87916666666667</v>
      </c>
      <c r="G4188">
        <v>0.12782177356421501</v>
      </c>
      <c r="H4188">
        <v>24</v>
      </c>
      <c r="I4188">
        <v>2.6091510270824899E-2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</row>
    <row r="4189" spans="1:18" x14ac:dyDescent="0.3">
      <c r="A4189" t="s">
        <v>116</v>
      </c>
      <c r="B4189" t="s">
        <v>19</v>
      </c>
      <c r="C4189" t="s">
        <v>119</v>
      </c>
      <c r="D4189">
        <v>7</v>
      </c>
      <c r="E4189" t="s">
        <v>29</v>
      </c>
      <c r="F4189">
        <v>7.9463636363636398</v>
      </c>
      <c r="G4189">
        <v>0.15444356203096901</v>
      </c>
      <c r="H4189">
        <v>22</v>
      </c>
      <c r="I4189">
        <v>3.2927478061514803E-2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</row>
    <row r="4190" spans="1:18" x14ac:dyDescent="0.3">
      <c r="A4190" t="s">
        <v>116</v>
      </c>
      <c r="B4190" t="s">
        <v>19</v>
      </c>
      <c r="C4190" t="s">
        <v>119</v>
      </c>
      <c r="D4190">
        <v>8</v>
      </c>
      <c r="E4190" t="s">
        <v>29</v>
      </c>
      <c r="F4190">
        <v>7.8054545454545501</v>
      </c>
      <c r="G4190">
        <v>0.25994005302921502</v>
      </c>
      <c r="H4190">
        <v>22</v>
      </c>
      <c r="I4190">
        <v>5.5419405515344002E-2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</row>
    <row r="4191" spans="1:18" x14ac:dyDescent="0.3">
      <c r="A4191" t="s">
        <v>116</v>
      </c>
      <c r="B4191" t="s">
        <v>19</v>
      </c>
      <c r="C4191" t="s">
        <v>119</v>
      </c>
      <c r="D4191">
        <v>9</v>
      </c>
      <c r="E4191" t="s">
        <v>29</v>
      </c>
      <c r="F4191">
        <v>7.7988888888888903</v>
      </c>
      <c r="G4191">
        <v>0.15472514107618601</v>
      </c>
      <c r="H4191">
        <v>18</v>
      </c>
      <c r="I4191">
        <v>3.6469065491672198E-2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</row>
    <row r="4192" spans="1:18" x14ac:dyDescent="0.3">
      <c r="A4192" t="s">
        <v>116</v>
      </c>
      <c r="B4192" t="s">
        <v>19</v>
      </c>
      <c r="C4192" t="s">
        <v>119</v>
      </c>
      <c r="D4192">
        <v>10</v>
      </c>
      <c r="E4192" t="s">
        <v>29</v>
      </c>
      <c r="F4192">
        <v>7.8559999999999999</v>
      </c>
      <c r="G4192">
        <v>0.190743696867647</v>
      </c>
      <c r="H4192">
        <v>20</v>
      </c>
      <c r="I4192">
        <v>4.2651587247567298E-2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</row>
    <row r="4193" spans="1:18" x14ac:dyDescent="0.3">
      <c r="A4193" t="s">
        <v>116</v>
      </c>
      <c r="B4193" t="s">
        <v>19</v>
      </c>
      <c r="C4193" t="s">
        <v>119</v>
      </c>
      <c r="D4193">
        <v>5</v>
      </c>
      <c r="E4193" t="s">
        <v>42</v>
      </c>
      <c r="F4193">
        <v>1.7</v>
      </c>
      <c r="G4193">
        <v>0.30983866769659302</v>
      </c>
      <c r="H4193">
        <v>6</v>
      </c>
      <c r="I4193">
        <v>0.126491106406735</v>
      </c>
      <c r="J4193">
        <v>0.998</v>
      </c>
      <c r="K4193">
        <v>0.999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</row>
    <row r="4194" spans="1:18" x14ac:dyDescent="0.3">
      <c r="A4194" t="s">
        <v>116</v>
      </c>
      <c r="B4194" t="s">
        <v>19</v>
      </c>
      <c r="C4194" t="s">
        <v>119</v>
      </c>
      <c r="D4194">
        <v>8</v>
      </c>
      <c r="E4194" t="s">
        <v>42</v>
      </c>
      <c r="F4194">
        <v>2.6333333333333302</v>
      </c>
      <c r="G4194">
        <v>1.2077527340754299</v>
      </c>
      <c r="H4194">
        <v>6</v>
      </c>
      <c r="I4194">
        <v>0.49306298898934903</v>
      </c>
      <c r="J4194">
        <v>0.64200000000000002</v>
      </c>
      <c r="K4194">
        <v>0.70299999999999996</v>
      </c>
      <c r="L4194">
        <v>0.84499999999999997</v>
      </c>
      <c r="M4194">
        <v>0.996</v>
      </c>
      <c r="N4194">
        <v>0.999</v>
      </c>
      <c r="O4194">
        <v>1</v>
      </c>
      <c r="P4194">
        <v>1</v>
      </c>
      <c r="Q4194">
        <v>1</v>
      </c>
      <c r="R4194">
        <v>1</v>
      </c>
    </row>
    <row r="4195" spans="1:18" x14ac:dyDescent="0.3">
      <c r="A4195" t="s">
        <v>116</v>
      </c>
      <c r="B4195" t="s">
        <v>19</v>
      </c>
      <c r="C4195" t="s">
        <v>119</v>
      </c>
      <c r="D4195">
        <v>5</v>
      </c>
      <c r="E4195" t="s">
        <v>43</v>
      </c>
      <c r="F4195">
        <v>130.032395833333</v>
      </c>
      <c r="G4195">
        <v>15.322750846032299</v>
      </c>
      <c r="H4195">
        <v>8</v>
      </c>
      <c r="I4195">
        <v>5.4174105148306699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</row>
    <row r="4196" spans="1:18" x14ac:dyDescent="0.3">
      <c r="A4196" t="s">
        <v>116</v>
      </c>
      <c r="B4196" t="s">
        <v>19</v>
      </c>
      <c r="C4196" t="s">
        <v>119</v>
      </c>
      <c r="D4196">
        <v>8</v>
      </c>
      <c r="E4196" t="s">
        <v>43</v>
      </c>
      <c r="F4196">
        <v>126</v>
      </c>
      <c r="G4196">
        <v>7.55928946018454</v>
      </c>
      <c r="H4196">
        <v>8</v>
      </c>
      <c r="I4196">
        <v>2.6726124191242402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</row>
    <row r="4197" spans="1:18" x14ac:dyDescent="0.3">
      <c r="A4197" t="s">
        <v>116</v>
      </c>
      <c r="B4197" t="s">
        <v>19</v>
      </c>
      <c r="C4197" t="s">
        <v>119</v>
      </c>
      <c r="D4197">
        <v>5</v>
      </c>
      <c r="E4197" t="s">
        <v>30</v>
      </c>
      <c r="F4197">
        <v>130.1</v>
      </c>
      <c r="G4197">
        <v>13.8522276376876</v>
      </c>
      <c r="H4197">
        <v>20</v>
      </c>
      <c r="I4197">
        <v>3.0974522637670798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</row>
    <row r="4198" spans="1:18" x14ac:dyDescent="0.3">
      <c r="A4198" t="s">
        <v>116</v>
      </c>
      <c r="B4198" t="s">
        <v>19</v>
      </c>
      <c r="C4198" t="s">
        <v>119</v>
      </c>
      <c r="D4198">
        <v>6</v>
      </c>
      <c r="E4198" t="s">
        <v>30</v>
      </c>
      <c r="F4198">
        <v>151.916666666667</v>
      </c>
      <c r="G4198">
        <v>28.448147592581101</v>
      </c>
      <c r="H4198">
        <v>24</v>
      </c>
      <c r="I4198">
        <v>5.8069538107674399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</row>
    <row r="4199" spans="1:18" x14ac:dyDescent="0.3">
      <c r="A4199" t="s">
        <v>116</v>
      </c>
      <c r="B4199" t="s">
        <v>19</v>
      </c>
      <c r="C4199" t="s">
        <v>119</v>
      </c>
      <c r="D4199">
        <v>7</v>
      </c>
      <c r="E4199" t="s">
        <v>30</v>
      </c>
      <c r="F4199">
        <v>164.363636363636</v>
      </c>
      <c r="G4199">
        <v>19.184680035172502</v>
      </c>
      <c r="H4199">
        <v>22</v>
      </c>
      <c r="I4199">
        <v>4.0901875265519596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</row>
    <row r="4200" spans="1:18" x14ac:dyDescent="0.3">
      <c r="A4200" t="s">
        <v>116</v>
      </c>
      <c r="B4200" t="s">
        <v>19</v>
      </c>
      <c r="C4200" t="s">
        <v>119</v>
      </c>
      <c r="D4200">
        <v>8</v>
      </c>
      <c r="E4200" t="s">
        <v>30</v>
      </c>
      <c r="F4200">
        <v>181</v>
      </c>
      <c r="G4200">
        <v>24.284033555286602</v>
      </c>
      <c r="H4200">
        <v>22</v>
      </c>
      <c r="I4200">
        <v>5.1773733499907797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</row>
    <row r="4201" spans="1:18" x14ac:dyDescent="0.3">
      <c r="A4201" t="s">
        <v>116</v>
      </c>
      <c r="B4201" t="s">
        <v>19</v>
      </c>
      <c r="C4201" t="s">
        <v>119</v>
      </c>
      <c r="D4201">
        <v>9</v>
      </c>
      <c r="E4201" t="s">
        <v>30</v>
      </c>
      <c r="F4201">
        <v>175</v>
      </c>
      <c r="G4201">
        <v>46.369361080985598</v>
      </c>
      <c r="H4201">
        <v>18</v>
      </c>
      <c r="I4201">
        <v>10.9293632198842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</row>
    <row r="4202" spans="1:18" x14ac:dyDescent="0.3">
      <c r="A4202" t="s">
        <v>116</v>
      </c>
      <c r="B4202" t="s">
        <v>19</v>
      </c>
      <c r="C4202" t="s">
        <v>119</v>
      </c>
      <c r="D4202">
        <v>10</v>
      </c>
      <c r="E4202" t="s">
        <v>30</v>
      </c>
      <c r="F4202">
        <v>172.1</v>
      </c>
      <c r="G4202">
        <v>14.175219296549299</v>
      </c>
      <c r="H4202">
        <v>20</v>
      </c>
      <c r="I4202">
        <v>3.1696753943050902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</row>
    <row r="4203" spans="1:18" x14ac:dyDescent="0.3">
      <c r="A4203" t="s">
        <v>116</v>
      </c>
      <c r="B4203" t="s">
        <v>19</v>
      </c>
      <c r="C4203" t="s">
        <v>119</v>
      </c>
      <c r="D4203">
        <v>5</v>
      </c>
      <c r="E4203" t="s">
        <v>44</v>
      </c>
      <c r="F4203">
        <v>0.25866666666666699</v>
      </c>
      <c r="G4203">
        <v>6.5858434033412405E-2</v>
      </c>
      <c r="H4203">
        <v>12</v>
      </c>
      <c r="I4203">
        <v>1.90116923087989E-2</v>
      </c>
      <c r="J4203">
        <v>0.998</v>
      </c>
      <c r="K4203">
        <v>0.999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</row>
    <row r="4204" spans="1:18" x14ac:dyDescent="0.3">
      <c r="A4204" t="s">
        <v>116</v>
      </c>
      <c r="B4204" t="s">
        <v>19</v>
      </c>
      <c r="C4204" t="s">
        <v>119</v>
      </c>
      <c r="D4204">
        <v>8</v>
      </c>
      <c r="E4204" t="s">
        <v>44</v>
      </c>
      <c r="F4204">
        <v>0.26300000000000001</v>
      </c>
      <c r="G4204">
        <v>6.9930123853903098E-2</v>
      </c>
      <c r="H4204">
        <v>10</v>
      </c>
      <c r="I4204">
        <v>2.2113846843600599E-2</v>
      </c>
      <c r="J4204">
        <v>0.99199999999999999</v>
      </c>
      <c r="K4204">
        <v>0.997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</row>
    <row r="4205" spans="1:18" x14ac:dyDescent="0.3">
      <c r="A4205" t="s">
        <v>116</v>
      </c>
      <c r="B4205" t="s">
        <v>19</v>
      </c>
      <c r="C4205" t="s">
        <v>119</v>
      </c>
      <c r="D4205">
        <v>5</v>
      </c>
      <c r="E4205" t="s">
        <v>45</v>
      </c>
      <c r="F4205">
        <v>4.8499999999999996</v>
      </c>
      <c r="G4205">
        <v>1.7588736064983099</v>
      </c>
      <c r="H4205">
        <v>12</v>
      </c>
      <c r="I4205">
        <v>0.50774307509116301</v>
      </c>
      <c r="J4205">
        <v>0.95799999999999996</v>
      </c>
      <c r="K4205">
        <v>0.97699999999999998</v>
      </c>
      <c r="L4205">
        <v>0.997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</row>
    <row r="4206" spans="1:18" x14ac:dyDescent="0.3">
      <c r="A4206" t="s">
        <v>116</v>
      </c>
      <c r="B4206" t="s">
        <v>19</v>
      </c>
      <c r="C4206" t="s">
        <v>119</v>
      </c>
      <c r="D4206">
        <v>8</v>
      </c>
      <c r="E4206" t="s">
        <v>45</v>
      </c>
      <c r="F4206">
        <v>5.38</v>
      </c>
      <c r="G4206">
        <v>2.2768399153212302</v>
      </c>
      <c r="H4206">
        <v>10</v>
      </c>
      <c r="I4206">
        <v>0.72</v>
      </c>
      <c r="J4206">
        <v>0.85899999999999999</v>
      </c>
      <c r="K4206">
        <v>0.90200000000000002</v>
      </c>
      <c r="L4206">
        <v>0.97299999999999998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</row>
    <row r="4207" spans="1:18" x14ac:dyDescent="0.3">
      <c r="A4207" t="s">
        <v>116</v>
      </c>
      <c r="B4207" t="s">
        <v>19</v>
      </c>
      <c r="C4207" t="s">
        <v>119</v>
      </c>
      <c r="D4207">
        <v>5</v>
      </c>
      <c r="E4207" t="s">
        <v>31</v>
      </c>
      <c r="F4207">
        <v>0.28870000000000001</v>
      </c>
      <c r="G4207">
        <v>9.5559350529836801E-2</v>
      </c>
      <c r="H4207">
        <v>20</v>
      </c>
      <c r="I4207">
        <v>2.1367720367044599E-2</v>
      </c>
      <c r="J4207">
        <v>0.998</v>
      </c>
      <c r="K4207">
        <v>0.999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</row>
    <row r="4208" spans="1:18" x14ac:dyDescent="0.3">
      <c r="A4208" t="s">
        <v>116</v>
      </c>
      <c r="B4208" t="s">
        <v>19</v>
      </c>
      <c r="C4208" t="s">
        <v>119</v>
      </c>
      <c r="D4208">
        <v>8</v>
      </c>
      <c r="E4208" t="s">
        <v>31</v>
      </c>
      <c r="F4208">
        <v>0.31030000000000002</v>
      </c>
      <c r="G4208">
        <v>8.9333261324925195E-2</v>
      </c>
      <c r="H4208">
        <v>20</v>
      </c>
      <c r="I4208">
        <v>1.99755244974286E-2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</row>
    <row r="4209" spans="1:18" x14ac:dyDescent="0.3">
      <c r="A4209" t="s">
        <v>116</v>
      </c>
      <c r="B4209" t="s">
        <v>19</v>
      </c>
      <c r="C4209" t="s">
        <v>119</v>
      </c>
      <c r="D4209">
        <v>5</v>
      </c>
      <c r="E4209" t="s">
        <v>32</v>
      </c>
      <c r="F4209">
        <v>17.971800000000002</v>
      </c>
      <c r="G4209">
        <v>8.0966642585567001</v>
      </c>
      <c r="H4209">
        <v>20</v>
      </c>
      <c r="I4209">
        <v>1.8104691673125699</v>
      </c>
      <c r="J4209">
        <v>0.96699999999999997</v>
      </c>
      <c r="K4209">
        <v>0.98299999999999998</v>
      </c>
      <c r="L4209">
        <v>0.998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</row>
    <row r="4210" spans="1:18" x14ac:dyDescent="0.3">
      <c r="A4210" t="s">
        <v>116</v>
      </c>
      <c r="B4210" t="s">
        <v>19</v>
      </c>
      <c r="C4210" t="s">
        <v>119</v>
      </c>
      <c r="D4210">
        <v>6</v>
      </c>
      <c r="E4210" t="s">
        <v>32</v>
      </c>
      <c r="F4210">
        <v>17.993284722222199</v>
      </c>
      <c r="G4210">
        <v>11.194777455830801</v>
      </c>
      <c r="H4210">
        <v>24</v>
      </c>
      <c r="I4210">
        <v>2.2851243792331601</v>
      </c>
      <c r="J4210">
        <v>0.88600000000000001</v>
      </c>
      <c r="K4210">
        <v>0.92400000000000004</v>
      </c>
      <c r="L4210">
        <v>0.98199999999999998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</row>
    <row r="4211" spans="1:18" x14ac:dyDescent="0.3">
      <c r="A4211" t="s">
        <v>116</v>
      </c>
      <c r="B4211" t="s">
        <v>19</v>
      </c>
      <c r="C4211" t="s">
        <v>119</v>
      </c>
      <c r="D4211">
        <v>7</v>
      </c>
      <c r="E4211" t="s">
        <v>32</v>
      </c>
      <c r="F4211">
        <v>12.7571060606061</v>
      </c>
      <c r="G4211">
        <v>7.9768958809566399</v>
      </c>
      <c r="H4211">
        <v>22</v>
      </c>
      <c r="I4211">
        <v>1.70067991611407</v>
      </c>
      <c r="J4211">
        <v>0.86099999999999999</v>
      </c>
      <c r="K4211">
        <v>0.90400000000000003</v>
      </c>
      <c r="L4211">
        <v>0.97399999999999998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</row>
    <row r="4212" spans="1:18" x14ac:dyDescent="0.3">
      <c r="A4212" t="s">
        <v>116</v>
      </c>
      <c r="B4212" t="s">
        <v>19</v>
      </c>
      <c r="C4212" t="s">
        <v>119</v>
      </c>
      <c r="D4212">
        <v>8</v>
      </c>
      <c r="E4212" t="s">
        <v>32</v>
      </c>
      <c r="F4212">
        <v>13.2511822916667</v>
      </c>
      <c r="G4212">
        <v>4.6377934753869097</v>
      </c>
      <c r="H4212">
        <v>16</v>
      </c>
      <c r="I4212">
        <v>1.1594483688467301</v>
      </c>
      <c r="J4212">
        <v>0.98899999999999999</v>
      </c>
      <c r="K4212">
        <v>0.995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</row>
    <row r="4213" spans="1:18" x14ac:dyDescent="0.3">
      <c r="A4213" t="s">
        <v>116</v>
      </c>
      <c r="B4213" t="s">
        <v>19</v>
      </c>
      <c r="C4213" t="s">
        <v>119</v>
      </c>
      <c r="D4213">
        <v>9</v>
      </c>
      <c r="E4213" t="s">
        <v>32</v>
      </c>
      <c r="F4213">
        <v>18.3607604166667</v>
      </c>
      <c r="G4213">
        <v>17.143521908539899</v>
      </c>
      <c r="H4213">
        <v>16</v>
      </c>
      <c r="I4213">
        <v>4.2858804771349801</v>
      </c>
      <c r="J4213">
        <v>0.49299999999999999</v>
      </c>
      <c r="K4213">
        <v>0.55000000000000004</v>
      </c>
      <c r="L4213">
        <v>0.70399999999999996</v>
      </c>
      <c r="M4213">
        <v>0.96099999999999997</v>
      </c>
      <c r="N4213">
        <v>0.98199999999999998</v>
      </c>
      <c r="O4213">
        <v>0.999</v>
      </c>
      <c r="P4213">
        <v>0.99299999999999999</v>
      </c>
      <c r="Q4213">
        <v>0.998</v>
      </c>
      <c r="R4213">
        <v>1</v>
      </c>
    </row>
    <row r="4214" spans="1:18" x14ac:dyDescent="0.3">
      <c r="A4214" t="s">
        <v>116</v>
      </c>
      <c r="B4214" t="s">
        <v>19</v>
      </c>
      <c r="C4214" t="s">
        <v>119</v>
      </c>
      <c r="D4214">
        <v>10</v>
      </c>
      <c r="E4214" t="s">
        <v>32</v>
      </c>
      <c r="F4214">
        <v>17.693583333333301</v>
      </c>
      <c r="G4214">
        <v>10.0869742005187</v>
      </c>
      <c r="H4214">
        <v>20</v>
      </c>
      <c r="I4214">
        <v>2.2555159999646399</v>
      </c>
      <c r="J4214">
        <v>0.88400000000000001</v>
      </c>
      <c r="K4214">
        <v>0.92200000000000004</v>
      </c>
      <c r="L4214">
        <v>0.98099999999999998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</row>
    <row r="4215" spans="1:18" x14ac:dyDescent="0.3">
      <c r="A4215" t="s">
        <v>116</v>
      </c>
      <c r="B4215" t="s">
        <v>19</v>
      </c>
      <c r="C4215" t="s">
        <v>119</v>
      </c>
      <c r="D4215">
        <v>5</v>
      </c>
      <c r="E4215" t="s">
        <v>33</v>
      </c>
      <c r="F4215">
        <v>1.4768577760392601</v>
      </c>
      <c r="G4215">
        <v>0.63191533346988304</v>
      </c>
      <c r="H4215">
        <v>20</v>
      </c>
      <c r="I4215">
        <v>0.14130056416631101</v>
      </c>
      <c r="J4215">
        <v>0.97699999999999998</v>
      </c>
      <c r="K4215">
        <v>0.98899999999999999</v>
      </c>
      <c r="L4215">
        <v>0.999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</row>
    <row r="4216" spans="1:18" x14ac:dyDescent="0.3">
      <c r="A4216" t="s">
        <v>116</v>
      </c>
      <c r="B4216" t="s">
        <v>19</v>
      </c>
      <c r="C4216" t="s">
        <v>119</v>
      </c>
      <c r="D4216">
        <v>6</v>
      </c>
      <c r="E4216" t="s">
        <v>33</v>
      </c>
      <c r="F4216">
        <v>0.99054722659132499</v>
      </c>
      <c r="G4216">
        <v>0.47447380167338199</v>
      </c>
      <c r="H4216">
        <v>24</v>
      </c>
      <c r="I4216">
        <v>9.6851559201524107E-2</v>
      </c>
      <c r="J4216">
        <v>0.97299999999999998</v>
      </c>
      <c r="K4216">
        <v>0.98699999999999999</v>
      </c>
      <c r="L4216">
        <v>0.999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</row>
    <row r="4217" spans="1:18" x14ac:dyDescent="0.3">
      <c r="A4217" t="s">
        <v>116</v>
      </c>
      <c r="B4217" t="s">
        <v>19</v>
      </c>
      <c r="C4217" t="s">
        <v>119</v>
      </c>
      <c r="D4217">
        <v>7</v>
      </c>
      <c r="E4217" t="s">
        <v>33</v>
      </c>
      <c r="F4217">
        <v>0.95219041781172498</v>
      </c>
      <c r="G4217">
        <v>0.41507722587907397</v>
      </c>
      <c r="H4217">
        <v>22</v>
      </c>
      <c r="I4217">
        <v>8.8494761900318103E-2</v>
      </c>
      <c r="J4217">
        <v>0.98199999999999998</v>
      </c>
      <c r="K4217">
        <v>0.99099999999999999</v>
      </c>
      <c r="L4217">
        <v>0.999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</row>
    <row r="4218" spans="1:18" x14ac:dyDescent="0.3">
      <c r="A4218" t="s">
        <v>116</v>
      </c>
      <c r="B4218" t="s">
        <v>19</v>
      </c>
      <c r="C4218" t="s">
        <v>119</v>
      </c>
      <c r="D4218">
        <v>8</v>
      </c>
      <c r="E4218" t="s">
        <v>33</v>
      </c>
      <c r="F4218">
        <v>1.38473183982429</v>
      </c>
      <c r="G4218">
        <v>2.7962465185642502</v>
      </c>
      <c r="H4218">
        <v>20</v>
      </c>
      <c r="I4218">
        <v>0.625259729735679</v>
      </c>
      <c r="J4218">
        <v>0.19600000000000001</v>
      </c>
      <c r="K4218">
        <v>0.222</v>
      </c>
      <c r="L4218">
        <v>0.30499999999999999</v>
      </c>
      <c r="M4218">
        <v>0.5</v>
      </c>
      <c r="N4218">
        <v>0.56999999999999995</v>
      </c>
      <c r="O4218">
        <v>0.75700000000000001</v>
      </c>
      <c r="P4218">
        <v>0.63500000000000001</v>
      </c>
      <c r="Q4218">
        <v>0.71</v>
      </c>
      <c r="R4218">
        <v>0.88</v>
      </c>
    </row>
    <row r="4219" spans="1:18" x14ac:dyDescent="0.3">
      <c r="A4219" t="s">
        <v>116</v>
      </c>
      <c r="B4219" t="s">
        <v>19</v>
      </c>
      <c r="C4219" t="s">
        <v>119</v>
      </c>
      <c r="D4219">
        <v>9</v>
      </c>
      <c r="E4219" t="s">
        <v>33</v>
      </c>
      <c r="F4219">
        <v>0.79863339163983005</v>
      </c>
      <c r="G4219">
        <v>0.62599259462726398</v>
      </c>
      <c r="H4219">
        <v>18</v>
      </c>
      <c r="I4219">
        <v>0.1475478695445</v>
      </c>
      <c r="J4219">
        <v>0.65100000000000002</v>
      </c>
      <c r="K4219">
        <v>0.71199999999999997</v>
      </c>
      <c r="L4219">
        <v>0.85299999999999998</v>
      </c>
      <c r="M4219">
        <v>0.997</v>
      </c>
      <c r="N4219">
        <v>0.999</v>
      </c>
      <c r="O4219">
        <v>1</v>
      </c>
      <c r="P4219">
        <v>1</v>
      </c>
      <c r="Q4219">
        <v>1</v>
      </c>
      <c r="R4219">
        <v>1</v>
      </c>
    </row>
    <row r="4220" spans="1:18" x14ac:dyDescent="0.3">
      <c r="A4220" t="s">
        <v>116</v>
      </c>
      <c r="B4220" t="s">
        <v>19</v>
      </c>
      <c r="C4220" t="s">
        <v>119</v>
      </c>
      <c r="D4220">
        <v>10</v>
      </c>
      <c r="E4220" t="s">
        <v>33</v>
      </c>
      <c r="F4220">
        <v>0.75964588278355505</v>
      </c>
      <c r="G4220">
        <v>0.51804805287488398</v>
      </c>
      <c r="H4220">
        <v>22</v>
      </c>
      <c r="I4220">
        <v>0.110448215979554</v>
      </c>
      <c r="J4220">
        <v>0.81200000000000006</v>
      </c>
      <c r="K4220">
        <v>0.86199999999999999</v>
      </c>
      <c r="L4220">
        <v>0.95299999999999996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</row>
    <row r="4221" spans="1:18" x14ac:dyDescent="0.3">
      <c r="A4221" t="s">
        <v>116</v>
      </c>
      <c r="B4221" t="s">
        <v>19</v>
      </c>
      <c r="C4221" t="s">
        <v>119</v>
      </c>
      <c r="D4221">
        <v>5</v>
      </c>
      <c r="E4221" t="s">
        <v>34</v>
      </c>
      <c r="F4221">
        <v>13.38</v>
      </c>
      <c r="G4221">
        <v>2.9486125193849499</v>
      </c>
      <c r="H4221">
        <v>20</v>
      </c>
      <c r="I4221">
        <v>0.65932980326516699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</row>
    <row r="4222" spans="1:18" x14ac:dyDescent="0.3">
      <c r="A4222" t="s">
        <v>116</v>
      </c>
      <c r="B4222" t="s">
        <v>19</v>
      </c>
      <c r="C4222" t="s">
        <v>119</v>
      </c>
      <c r="D4222">
        <v>8</v>
      </c>
      <c r="E4222" t="s">
        <v>34</v>
      </c>
      <c r="F4222">
        <v>28.2</v>
      </c>
      <c r="G4222">
        <v>14.605639523223701</v>
      </c>
      <c r="H4222">
        <v>18</v>
      </c>
      <c r="I4222">
        <v>3.4425822501458998</v>
      </c>
      <c r="J4222">
        <v>0.90400000000000003</v>
      </c>
      <c r="K4222">
        <v>0.93799999999999994</v>
      </c>
      <c r="L4222">
        <v>0.98699999999999999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</row>
    <row r="4223" spans="1:18" x14ac:dyDescent="0.3">
      <c r="A4223" t="s">
        <v>116</v>
      </c>
      <c r="B4223" t="s">
        <v>19</v>
      </c>
      <c r="C4223" t="s">
        <v>119</v>
      </c>
      <c r="D4223">
        <v>5</v>
      </c>
      <c r="E4223" t="s">
        <v>35</v>
      </c>
      <c r="F4223">
        <v>14.329000000000001</v>
      </c>
      <c r="G4223">
        <v>3.28766898705162</v>
      </c>
      <c r="H4223">
        <v>20</v>
      </c>
      <c r="I4223">
        <v>0.73514513425653105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</row>
    <row r="4224" spans="1:18" x14ac:dyDescent="0.3">
      <c r="A4224" t="s">
        <v>116</v>
      </c>
      <c r="B4224" t="s">
        <v>19</v>
      </c>
      <c r="C4224" t="s">
        <v>119</v>
      </c>
      <c r="D4224">
        <v>6</v>
      </c>
      <c r="E4224" t="s">
        <v>35</v>
      </c>
      <c r="F4224">
        <v>17.142416666666701</v>
      </c>
      <c r="G4224">
        <v>2.5405187918777599</v>
      </c>
      <c r="H4224">
        <v>24</v>
      </c>
      <c r="I4224">
        <v>0.51858122683770802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</row>
    <row r="4225" spans="1:18" x14ac:dyDescent="0.3">
      <c r="A4225" t="s">
        <v>116</v>
      </c>
      <c r="B4225" t="s">
        <v>19</v>
      </c>
      <c r="C4225" t="s">
        <v>119</v>
      </c>
      <c r="D4225">
        <v>7</v>
      </c>
      <c r="E4225" t="s">
        <v>35</v>
      </c>
      <c r="F4225">
        <v>21.736363636363599</v>
      </c>
      <c r="G4225">
        <v>2.5632467236365999</v>
      </c>
      <c r="H4225">
        <v>22</v>
      </c>
      <c r="I4225">
        <v>0.54648603767549497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</row>
    <row r="4226" spans="1:18" x14ac:dyDescent="0.3">
      <c r="A4226" t="s">
        <v>116</v>
      </c>
      <c r="B4226" t="s">
        <v>19</v>
      </c>
      <c r="C4226" t="s">
        <v>119</v>
      </c>
      <c r="D4226">
        <v>8</v>
      </c>
      <c r="E4226" t="s">
        <v>35</v>
      </c>
      <c r="F4226">
        <v>19.669090909090901</v>
      </c>
      <c r="G4226">
        <v>1.8441281566118599</v>
      </c>
      <c r="H4226">
        <v>22</v>
      </c>
      <c r="I4226">
        <v>0.39316944404120002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</row>
    <row r="4227" spans="1:18" x14ac:dyDescent="0.3">
      <c r="A4227" t="s">
        <v>116</v>
      </c>
      <c r="B4227" t="s">
        <v>19</v>
      </c>
      <c r="C4227" t="s">
        <v>119</v>
      </c>
      <c r="D4227">
        <v>9</v>
      </c>
      <c r="E4227" t="s">
        <v>35</v>
      </c>
      <c r="F4227">
        <v>15.502222222222199</v>
      </c>
      <c r="G4227">
        <v>2.7410593820542699</v>
      </c>
      <c r="H4227">
        <v>18</v>
      </c>
      <c r="I4227">
        <v>0.64607389222852596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</row>
    <row r="4228" spans="1:18" x14ac:dyDescent="0.3">
      <c r="A4228" t="s">
        <v>116</v>
      </c>
      <c r="B4228" t="s">
        <v>19</v>
      </c>
      <c r="C4228" t="s">
        <v>119</v>
      </c>
      <c r="D4228">
        <v>10</v>
      </c>
      <c r="E4228" t="s">
        <v>35</v>
      </c>
      <c r="F4228">
        <v>10.555899999999999</v>
      </c>
      <c r="G4228">
        <v>2.2103525058234501</v>
      </c>
      <c r="H4228">
        <v>20</v>
      </c>
      <c r="I4228">
        <v>0.49424984572582298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</row>
    <row r="4229" spans="1:18" x14ac:dyDescent="0.3">
      <c r="A4229" t="s">
        <v>120</v>
      </c>
      <c r="B4229" t="s">
        <v>19</v>
      </c>
      <c r="C4229" t="s">
        <v>121</v>
      </c>
      <c r="D4229">
        <v>5</v>
      </c>
      <c r="E4229" t="s">
        <v>21</v>
      </c>
      <c r="F4229">
        <v>90.673000000000002</v>
      </c>
      <c r="G4229">
        <v>24.1546607072497</v>
      </c>
      <c r="H4229">
        <v>18</v>
      </c>
      <c r="I4229">
        <v>5.6933081277855102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</row>
    <row r="4230" spans="1:18" x14ac:dyDescent="0.3">
      <c r="A4230" t="s">
        <v>120</v>
      </c>
      <c r="B4230" t="s">
        <v>19</v>
      </c>
      <c r="C4230" t="s">
        <v>121</v>
      </c>
      <c r="D4230">
        <v>8</v>
      </c>
      <c r="E4230" t="s">
        <v>21</v>
      </c>
      <c r="F4230">
        <v>85.071600000000004</v>
      </c>
      <c r="G4230">
        <v>39.610853895843903</v>
      </c>
      <c r="H4230">
        <v>20</v>
      </c>
      <c r="I4230">
        <v>8.8572561957919405</v>
      </c>
      <c r="J4230">
        <v>0.96</v>
      </c>
      <c r="K4230">
        <v>0.97799999999999998</v>
      </c>
      <c r="L4230">
        <v>0.997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</row>
    <row r="4231" spans="1:18" x14ac:dyDescent="0.3">
      <c r="A4231" t="s">
        <v>120</v>
      </c>
      <c r="B4231" t="s">
        <v>19</v>
      </c>
      <c r="C4231" t="s">
        <v>121</v>
      </c>
      <c r="D4231">
        <v>5</v>
      </c>
      <c r="E4231" t="s">
        <v>22</v>
      </c>
      <c r="F4231">
        <v>1126.1239109568901</v>
      </c>
      <c r="G4231">
        <v>107.735047897794</v>
      </c>
      <c r="H4231">
        <v>18</v>
      </c>
      <c r="I4231">
        <v>25.393394313329299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</row>
    <row r="4232" spans="1:18" x14ac:dyDescent="0.3">
      <c r="A4232" t="s">
        <v>120</v>
      </c>
      <c r="B4232" t="s">
        <v>19</v>
      </c>
      <c r="C4232" t="s">
        <v>121</v>
      </c>
      <c r="D4232">
        <v>8</v>
      </c>
      <c r="E4232" t="s">
        <v>22</v>
      </c>
      <c r="F4232">
        <v>1202.3493000000001</v>
      </c>
      <c r="G4232">
        <v>317.34552600962598</v>
      </c>
      <c r="H4232">
        <v>20</v>
      </c>
      <c r="I4232">
        <v>70.9606168512952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</row>
    <row r="4233" spans="1:18" x14ac:dyDescent="0.3">
      <c r="A4233" t="s">
        <v>120</v>
      </c>
      <c r="B4233" t="s">
        <v>19</v>
      </c>
      <c r="C4233" t="s">
        <v>121</v>
      </c>
      <c r="D4233">
        <v>5</v>
      </c>
      <c r="E4233" t="s">
        <v>23</v>
      </c>
      <c r="F4233">
        <v>762.5291494375</v>
      </c>
      <c r="G4233">
        <v>4.5521540560950298</v>
      </c>
      <c r="H4233">
        <v>8</v>
      </c>
      <c r="I4233">
        <v>1.6094295010353199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</row>
    <row r="4234" spans="1:18" x14ac:dyDescent="0.3">
      <c r="A4234" t="s">
        <v>120</v>
      </c>
      <c r="B4234" t="s">
        <v>19</v>
      </c>
      <c r="C4234" t="s">
        <v>121</v>
      </c>
      <c r="D4234">
        <v>8</v>
      </c>
      <c r="E4234" t="s">
        <v>23</v>
      </c>
      <c r="F4234">
        <v>758.56</v>
      </c>
      <c r="G4234">
        <v>1.3785660827266899</v>
      </c>
      <c r="H4234">
        <v>10</v>
      </c>
      <c r="I4234">
        <v>0.43594087264724302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</row>
    <row r="4235" spans="1:18" x14ac:dyDescent="0.3">
      <c r="A4235" t="s">
        <v>120</v>
      </c>
      <c r="B4235" t="s">
        <v>19</v>
      </c>
      <c r="C4235" t="s">
        <v>121</v>
      </c>
      <c r="D4235">
        <v>5</v>
      </c>
      <c r="E4235" t="s">
        <v>39</v>
      </c>
      <c r="F4235">
        <v>4201.6666666666697</v>
      </c>
      <c r="G4235">
        <v>1118.4798016355401</v>
      </c>
      <c r="H4235">
        <v>6</v>
      </c>
      <c r="I4235">
        <v>456.61746693606801</v>
      </c>
      <c r="J4235">
        <v>0.94799999999999995</v>
      </c>
      <c r="K4235">
        <v>0.97</v>
      </c>
      <c r="L4235">
        <v>0.996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</row>
    <row r="4236" spans="1:18" x14ac:dyDescent="0.3">
      <c r="A4236" t="s">
        <v>120</v>
      </c>
      <c r="B4236" t="s">
        <v>19</v>
      </c>
      <c r="C4236" t="s">
        <v>121</v>
      </c>
      <c r="D4236">
        <v>8</v>
      </c>
      <c r="E4236" t="s">
        <v>39</v>
      </c>
      <c r="F4236">
        <v>5409.0926571428599</v>
      </c>
      <c r="G4236">
        <v>2498.2301854775001</v>
      </c>
      <c r="H4236">
        <v>10</v>
      </c>
      <c r="I4236">
        <v>790.00975054938203</v>
      </c>
      <c r="J4236">
        <v>0.80900000000000005</v>
      </c>
      <c r="K4236">
        <v>0.85899999999999999</v>
      </c>
      <c r="L4236">
        <v>0.95199999999999996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</row>
    <row r="4237" spans="1:18" x14ac:dyDescent="0.3">
      <c r="A4237" t="s">
        <v>120</v>
      </c>
      <c r="B4237" t="s">
        <v>19</v>
      </c>
      <c r="C4237" t="s">
        <v>121</v>
      </c>
      <c r="D4237">
        <v>5</v>
      </c>
      <c r="E4237" t="s">
        <v>24</v>
      </c>
      <c r="F4237">
        <v>28</v>
      </c>
      <c r="G4237">
        <v>8.2462112512353194</v>
      </c>
      <c r="H4237">
        <v>12</v>
      </c>
      <c r="I4237">
        <v>2.3804761428476202</v>
      </c>
      <c r="J4237">
        <v>0.99199999999999999</v>
      </c>
      <c r="K4237">
        <v>0.997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</row>
    <row r="4238" spans="1:18" x14ac:dyDescent="0.3">
      <c r="A4238" t="s">
        <v>120</v>
      </c>
      <c r="B4238" t="s">
        <v>19</v>
      </c>
      <c r="C4238" t="s">
        <v>121</v>
      </c>
      <c r="D4238">
        <v>8</v>
      </c>
      <c r="E4238" t="s">
        <v>24</v>
      </c>
      <c r="F4238">
        <v>12.72875</v>
      </c>
      <c r="G4238">
        <v>11.4835060703022</v>
      </c>
      <c r="H4238">
        <v>16</v>
      </c>
      <c r="I4238">
        <v>2.8708765175755402</v>
      </c>
      <c r="J4238">
        <v>0.51500000000000001</v>
      </c>
      <c r="K4238">
        <v>0.57299999999999995</v>
      </c>
      <c r="L4238">
        <v>0.72799999999999998</v>
      </c>
      <c r="M4238">
        <v>0.97099999999999997</v>
      </c>
      <c r="N4238">
        <v>0.98699999999999999</v>
      </c>
      <c r="O4238">
        <v>0.999</v>
      </c>
      <c r="P4238">
        <v>0.996</v>
      </c>
      <c r="Q4238">
        <v>0.999</v>
      </c>
      <c r="R4238">
        <v>1</v>
      </c>
    </row>
    <row r="4239" spans="1:18" x14ac:dyDescent="0.3">
      <c r="A4239" t="s">
        <v>120</v>
      </c>
      <c r="B4239" t="s">
        <v>19</v>
      </c>
      <c r="C4239" t="s">
        <v>121</v>
      </c>
      <c r="D4239">
        <v>5</v>
      </c>
      <c r="E4239" t="s">
        <v>25</v>
      </c>
      <c r="F4239">
        <v>88.6</v>
      </c>
      <c r="G4239">
        <v>2.95586583882673</v>
      </c>
      <c r="H4239">
        <v>8</v>
      </c>
      <c r="I4239">
        <v>1.0450563894560201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</row>
    <row r="4240" spans="1:18" x14ac:dyDescent="0.3">
      <c r="A4240" t="s">
        <v>120</v>
      </c>
      <c r="B4240" t="s">
        <v>19</v>
      </c>
      <c r="C4240" t="s">
        <v>121</v>
      </c>
      <c r="D4240">
        <v>8</v>
      </c>
      <c r="E4240" t="s">
        <v>25</v>
      </c>
      <c r="F4240">
        <v>92.58</v>
      </c>
      <c r="G4240">
        <v>5.0549865369641598</v>
      </c>
      <c r="H4240">
        <v>10</v>
      </c>
      <c r="I4240">
        <v>1.5985270998293699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</row>
    <row r="4241" spans="1:18" x14ac:dyDescent="0.3">
      <c r="A4241" t="s">
        <v>120</v>
      </c>
      <c r="B4241" t="s">
        <v>19</v>
      </c>
      <c r="C4241" t="s">
        <v>121</v>
      </c>
      <c r="D4241">
        <v>5</v>
      </c>
      <c r="E4241" t="s">
        <v>26</v>
      </c>
      <c r="F4241">
        <v>8.6349999999999998</v>
      </c>
      <c r="G4241">
        <v>0.46773008089220502</v>
      </c>
      <c r="H4241">
        <v>8</v>
      </c>
      <c r="I4241">
        <v>0.165367555981905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</row>
    <row r="4242" spans="1:18" x14ac:dyDescent="0.3">
      <c r="A4242" t="s">
        <v>120</v>
      </c>
      <c r="B4242" t="s">
        <v>19</v>
      </c>
      <c r="C4242" t="s">
        <v>121</v>
      </c>
      <c r="D4242">
        <v>8</v>
      </c>
      <c r="E4242" t="s">
        <v>26</v>
      </c>
      <c r="F4242">
        <v>8.1959999999999997</v>
      </c>
      <c r="G4242">
        <v>0.31648064711764001</v>
      </c>
      <c r="H4242">
        <v>10</v>
      </c>
      <c r="I4242">
        <v>0.10007996802557501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</row>
    <row r="4243" spans="1:18" x14ac:dyDescent="0.3">
      <c r="A4243" t="s">
        <v>120</v>
      </c>
      <c r="B4243" t="s">
        <v>19</v>
      </c>
      <c r="C4243" t="s">
        <v>121</v>
      </c>
      <c r="D4243">
        <v>5</v>
      </c>
      <c r="E4243" t="s">
        <v>40</v>
      </c>
      <c r="F4243">
        <v>6.7084999999999999</v>
      </c>
      <c r="G4243">
        <v>0.90417239190638599</v>
      </c>
      <c r="H4243">
        <v>8</v>
      </c>
      <c r="I4243">
        <v>0.31967321483933298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</row>
    <row r="4244" spans="1:18" x14ac:dyDescent="0.3">
      <c r="A4244" t="s">
        <v>120</v>
      </c>
      <c r="B4244" t="s">
        <v>19</v>
      </c>
      <c r="C4244" t="s">
        <v>121</v>
      </c>
      <c r="D4244">
        <v>8</v>
      </c>
      <c r="E4244" t="s">
        <v>40</v>
      </c>
      <c r="F4244">
        <v>6.4181999999999997</v>
      </c>
      <c r="G4244">
        <v>0.80058989362705402</v>
      </c>
      <c r="H4244">
        <v>10</v>
      </c>
      <c r="I4244">
        <v>0.25316875355734098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</row>
    <row r="4245" spans="1:18" x14ac:dyDescent="0.3">
      <c r="A4245" t="s">
        <v>120</v>
      </c>
      <c r="B4245" t="s">
        <v>19</v>
      </c>
      <c r="C4245" t="s">
        <v>121</v>
      </c>
      <c r="D4245">
        <v>5</v>
      </c>
      <c r="E4245" t="s">
        <v>27</v>
      </c>
      <c r="F4245">
        <v>7.6213333333333297</v>
      </c>
      <c r="G4245">
        <v>8.1347475466088504E-2</v>
      </c>
      <c r="H4245">
        <v>18</v>
      </c>
      <c r="I4245">
        <v>1.9173783844825799E-2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</row>
    <row r="4246" spans="1:18" x14ac:dyDescent="0.3">
      <c r="A4246" t="s">
        <v>120</v>
      </c>
      <c r="B4246" t="s">
        <v>19</v>
      </c>
      <c r="C4246" t="s">
        <v>121</v>
      </c>
      <c r="D4246">
        <v>8</v>
      </c>
      <c r="E4246" t="s">
        <v>27</v>
      </c>
      <c r="F4246">
        <v>7.6553333333333304</v>
      </c>
      <c r="G4246">
        <v>0.176197749868787</v>
      </c>
      <c r="H4246">
        <v>18</v>
      </c>
      <c r="I4246">
        <v>4.1530207920676701E-2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</row>
    <row r="4247" spans="1:18" x14ac:dyDescent="0.3">
      <c r="A4247" t="s">
        <v>120</v>
      </c>
      <c r="B4247" t="s">
        <v>19</v>
      </c>
      <c r="C4247" t="s">
        <v>121</v>
      </c>
      <c r="D4247">
        <v>5</v>
      </c>
      <c r="E4247" t="s">
        <v>28</v>
      </c>
      <c r="F4247">
        <v>0.11774999999999999</v>
      </c>
      <c r="G4247">
        <v>5.1383015537376599E-2</v>
      </c>
      <c r="H4247">
        <v>8</v>
      </c>
      <c r="I4247">
        <v>1.8166639362146401E-2</v>
      </c>
      <c r="J4247">
        <v>0.77400000000000002</v>
      </c>
      <c r="K4247">
        <v>0.82799999999999996</v>
      </c>
      <c r="L4247">
        <v>0.93400000000000005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</row>
    <row r="4248" spans="1:18" x14ac:dyDescent="0.3">
      <c r="A4248" t="s">
        <v>120</v>
      </c>
      <c r="B4248" t="s">
        <v>19</v>
      </c>
      <c r="C4248" t="s">
        <v>121</v>
      </c>
      <c r="D4248">
        <v>8</v>
      </c>
      <c r="E4248" t="s">
        <v>28</v>
      </c>
      <c r="F4248">
        <v>4.1250000000000002E-2</v>
      </c>
      <c r="G4248">
        <v>2.9280661585031599E-2</v>
      </c>
      <c r="H4248">
        <v>8</v>
      </c>
      <c r="I4248">
        <v>1.0352277182202101E-2</v>
      </c>
      <c r="J4248">
        <v>0.44800000000000001</v>
      </c>
      <c r="K4248">
        <v>0.502</v>
      </c>
      <c r="L4248">
        <v>0.65400000000000003</v>
      </c>
      <c r="M4248">
        <v>0.93500000000000005</v>
      </c>
      <c r="N4248">
        <v>0.96599999999999997</v>
      </c>
      <c r="O4248">
        <v>0.997</v>
      </c>
      <c r="P4248">
        <v>0.98499999999999999</v>
      </c>
      <c r="Q4248">
        <v>0.99399999999999999</v>
      </c>
      <c r="R4248">
        <v>1</v>
      </c>
    </row>
    <row r="4249" spans="1:18" x14ac:dyDescent="0.3">
      <c r="A4249" t="s">
        <v>120</v>
      </c>
      <c r="B4249" t="s">
        <v>19</v>
      </c>
      <c r="C4249" t="s">
        <v>121</v>
      </c>
      <c r="D4249">
        <v>5</v>
      </c>
      <c r="E4249" t="s">
        <v>41</v>
      </c>
      <c r="F4249">
        <v>1.6888888888888901E-2</v>
      </c>
      <c r="G4249">
        <v>1.1489170803484199E-2</v>
      </c>
      <c r="H4249">
        <v>18</v>
      </c>
      <c r="I4249">
        <v>2.7080235284513898E-3</v>
      </c>
      <c r="J4249">
        <v>0.749</v>
      </c>
      <c r="K4249">
        <v>0.80500000000000005</v>
      </c>
      <c r="L4249">
        <v>0.92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</row>
    <row r="4250" spans="1:18" x14ac:dyDescent="0.3">
      <c r="A4250" t="s">
        <v>120</v>
      </c>
      <c r="B4250" t="s">
        <v>19</v>
      </c>
      <c r="C4250" t="s">
        <v>121</v>
      </c>
      <c r="D4250">
        <v>8</v>
      </c>
      <c r="E4250" t="s">
        <v>41</v>
      </c>
      <c r="F4250">
        <v>4.7375000000000004E-3</v>
      </c>
      <c r="G4250">
        <v>1.77909152846802E-3</v>
      </c>
      <c r="H4250">
        <v>16</v>
      </c>
      <c r="I4250">
        <v>4.4477288211700402E-4</v>
      </c>
      <c r="J4250">
        <v>0.98</v>
      </c>
      <c r="K4250">
        <v>0.99099999999999999</v>
      </c>
      <c r="L4250">
        <v>0.999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</row>
    <row r="4251" spans="1:18" x14ac:dyDescent="0.3">
      <c r="A4251" t="s">
        <v>120</v>
      </c>
      <c r="B4251" t="s">
        <v>19</v>
      </c>
      <c r="C4251" t="s">
        <v>121</v>
      </c>
      <c r="D4251">
        <v>5</v>
      </c>
      <c r="E4251" t="s">
        <v>58</v>
      </c>
      <c r="F4251">
        <v>0.40699999999999997</v>
      </c>
      <c r="G4251">
        <v>4.6552240666922901E-2</v>
      </c>
      <c r="H4251">
        <v>10</v>
      </c>
      <c r="I4251">
        <v>1.4721111069179201E-2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</row>
    <row r="4252" spans="1:18" x14ac:dyDescent="0.3">
      <c r="A4252" t="s">
        <v>120</v>
      </c>
      <c r="B4252" t="s">
        <v>19</v>
      </c>
      <c r="C4252" t="s">
        <v>121</v>
      </c>
      <c r="D4252">
        <v>8</v>
      </c>
      <c r="E4252" t="s">
        <v>58</v>
      </c>
      <c r="F4252">
        <v>0.51119999999999999</v>
      </c>
      <c r="G4252">
        <v>0.19231386383259599</v>
      </c>
      <c r="H4252">
        <v>10</v>
      </c>
      <c r="I4252">
        <v>6.0814983533848101E-2</v>
      </c>
      <c r="J4252">
        <v>0.91500000000000004</v>
      </c>
      <c r="K4252">
        <v>0.94699999999999995</v>
      </c>
      <c r="L4252">
        <v>0.98899999999999999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</row>
    <row r="4253" spans="1:18" x14ac:dyDescent="0.3">
      <c r="A4253" t="s">
        <v>120</v>
      </c>
      <c r="B4253" t="s">
        <v>19</v>
      </c>
      <c r="C4253" t="s">
        <v>121</v>
      </c>
      <c r="D4253">
        <v>5</v>
      </c>
      <c r="E4253" t="s">
        <v>60</v>
      </c>
      <c r="F4253">
        <v>40.837579365079399</v>
      </c>
      <c r="G4253">
        <v>18.892430142474101</v>
      </c>
      <c r="H4253">
        <v>8</v>
      </c>
      <c r="I4253">
        <v>6.67948273341828</v>
      </c>
      <c r="J4253">
        <v>0.73599999999999999</v>
      </c>
      <c r="K4253">
        <v>0.79300000000000004</v>
      </c>
      <c r="L4253">
        <v>0.91200000000000003</v>
      </c>
      <c r="M4253">
        <v>0.999</v>
      </c>
      <c r="N4253">
        <v>1</v>
      </c>
      <c r="O4253">
        <v>1</v>
      </c>
      <c r="P4253">
        <v>1</v>
      </c>
      <c r="Q4253">
        <v>1</v>
      </c>
      <c r="R4253">
        <v>1</v>
      </c>
    </row>
    <row r="4254" spans="1:18" x14ac:dyDescent="0.3">
      <c r="A4254" t="s">
        <v>120</v>
      </c>
      <c r="B4254" t="s">
        <v>19</v>
      </c>
      <c r="C4254" t="s">
        <v>121</v>
      </c>
      <c r="D4254">
        <v>8</v>
      </c>
      <c r="E4254" t="s">
        <v>60</v>
      </c>
      <c r="F4254">
        <v>30.407666666666699</v>
      </c>
      <c r="G4254">
        <v>7.1402391823209204</v>
      </c>
      <c r="H4254">
        <v>10</v>
      </c>
      <c r="I4254">
        <v>2.2579418854512401</v>
      </c>
      <c r="J4254">
        <v>0.998</v>
      </c>
      <c r="K4254">
        <v>0.999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</row>
    <row r="4255" spans="1:18" x14ac:dyDescent="0.3">
      <c r="A4255" t="s">
        <v>120</v>
      </c>
      <c r="B4255" t="s">
        <v>19</v>
      </c>
      <c r="C4255" t="s">
        <v>121</v>
      </c>
      <c r="D4255">
        <v>5</v>
      </c>
      <c r="E4255" t="s">
        <v>29</v>
      </c>
      <c r="F4255">
        <v>7.3925000000000001</v>
      </c>
      <c r="G4255">
        <v>0.11196300409382701</v>
      </c>
      <c r="H4255">
        <v>8</v>
      </c>
      <c r="I4255">
        <v>3.9584899718381097E-2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</row>
    <row r="4256" spans="1:18" x14ac:dyDescent="0.3">
      <c r="A4256" t="s">
        <v>120</v>
      </c>
      <c r="B4256" t="s">
        <v>19</v>
      </c>
      <c r="C4256" t="s">
        <v>121</v>
      </c>
      <c r="D4256">
        <v>8</v>
      </c>
      <c r="E4256" t="s">
        <v>29</v>
      </c>
      <c r="F4256">
        <v>7.3979999999999997</v>
      </c>
      <c r="G4256">
        <v>0.19971090216721901</v>
      </c>
      <c r="H4256">
        <v>10</v>
      </c>
      <c r="I4256">
        <v>6.3154132441546898E-2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</row>
    <row r="4257" spans="1:18" x14ac:dyDescent="0.3">
      <c r="A4257" t="s">
        <v>120</v>
      </c>
      <c r="B4257" t="s">
        <v>19</v>
      </c>
      <c r="C4257" t="s">
        <v>121</v>
      </c>
      <c r="D4257">
        <v>5</v>
      </c>
      <c r="E4257" t="s">
        <v>42</v>
      </c>
      <c r="F4257">
        <v>9.76</v>
      </c>
      <c r="G4257">
        <v>3.5762177413202001</v>
      </c>
      <c r="H4257">
        <v>10</v>
      </c>
      <c r="I4257">
        <v>1.13089934712747</v>
      </c>
      <c r="J4257">
        <v>0.92600000000000005</v>
      </c>
      <c r="K4257">
        <v>0.95399999999999996</v>
      </c>
      <c r="L4257">
        <v>0.99199999999999999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</row>
    <row r="4258" spans="1:18" x14ac:dyDescent="0.3">
      <c r="A4258" t="s">
        <v>120</v>
      </c>
      <c r="B4258" t="s">
        <v>19</v>
      </c>
      <c r="C4258" t="s">
        <v>121</v>
      </c>
      <c r="D4258">
        <v>8</v>
      </c>
      <c r="E4258" t="s">
        <v>42</v>
      </c>
      <c r="F4258">
        <v>13.2</v>
      </c>
      <c r="G4258">
        <v>2.6161889160464802</v>
      </c>
      <c r="H4258">
        <v>10</v>
      </c>
      <c r="I4258">
        <v>0.82731157639939001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</row>
    <row r="4259" spans="1:18" x14ac:dyDescent="0.3">
      <c r="A4259" t="s">
        <v>120</v>
      </c>
      <c r="B4259" t="s">
        <v>19</v>
      </c>
      <c r="C4259" t="s">
        <v>121</v>
      </c>
      <c r="D4259">
        <v>5</v>
      </c>
      <c r="E4259" t="s">
        <v>43</v>
      </c>
      <c r="F4259">
        <v>319.50429687500002</v>
      </c>
      <c r="G4259">
        <v>208.62310636583601</v>
      </c>
      <c r="H4259">
        <v>8</v>
      </c>
      <c r="I4259">
        <v>73.759406611742406</v>
      </c>
      <c r="J4259">
        <v>0.5</v>
      </c>
      <c r="K4259">
        <v>0.55700000000000005</v>
      </c>
      <c r="L4259">
        <v>0.71199999999999997</v>
      </c>
      <c r="M4259">
        <v>0.96499999999999997</v>
      </c>
      <c r="N4259">
        <v>0.98399999999999999</v>
      </c>
      <c r="O4259">
        <v>0.999</v>
      </c>
      <c r="P4259">
        <v>0.99399999999999999</v>
      </c>
      <c r="Q4259">
        <v>0.998</v>
      </c>
      <c r="R4259">
        <v>1</v>
      </c>
    </row>
    <row r="4260" spans="1:18" x14ac:dyDescent="0.3">
      <c r="A4260" t="s">
        <v>120</v>
      </c>
      <c r="B4260" t="s">
        <v>19</v>
      </c>
      <c r="C4260" t="s">
        <v>121</v>
      </c>
      <c r="D4260">
        <v>8</v>
      </c>
      <c r="E4260" t="s">
        <v>43</v>
      </c>
      <c r="F4260">
        <v>213.94570833333299</v>
      </c>
      <c r="G4260">
        <v>45.249537093360402</v>
      </c>
      <c r="H4260">
        <v>10</v>
      </c>
      <c r="I4260">
        <v>14.3091600283294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</row>
    <row r="4261" spans="1:18" x14ac:dyDescent="0.3">
      <c r="A4261" t="s">
        <v>120</v>
      </c>
      <c r="B4261" t="s">
        <v>19</v>
      </c>
      <c r="C4261" t="s">
        <v>121</v>
      </c>
      <c r="D4261">
        <v>5</v>
      </c>
      <c r="E4261" t="s">
        <v>30</v>
      </c>
      <c r="F4261">
        <v>744</v>
      </c>
      <c r="G4261">
        <v>229.539912495782</v>
      </c>
      <c r="H4261">
        <v>8</v>
      </c>
      <c r="I4261">
        <v>81.1546143393672</v>
      </c>
      <c r="J4261">
        <v>0.94599999999999995</v>
      </c>
      <c r="K4261">
        <v>0.96899999999999997</v>
      </c>
      <c r="L4261">
        <v>0.995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</row>
    <row r="4262" spans="1:18" x14ac:dyDescent="0.3">
      <c r="A4262" t="s">
        <v>120</v>
      </c>
      <c r="B4262" t="s">
        <v>19</v>
      </c>
      <c r="C4262" t="s">
        <v>121</v>
      </c>
      <c r="D4262">
        <v>8</v>
      </c>
      <c r="E4262" t="s">
        <v>30</v>
      </c>
      <c r="F4262">
        <v>681.6</v>
      </c>
      <c r="G4262">
        <v>251.335632173395</v>
      </c>
      <c r="H4262">
        <v>10</v>
      </c>
      <c r="I4262">
        <v>79.479305482622294</v>
      </c>
      <c r="J4262">
        <v>0.92300000000000004</v>
      </c>
      <c r="K4262">
        <v>0.95199999999999996</v>
      </c>
      <c r="L4262">
        <v>0.99099999999999999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</row>
    <row r="4263" spans="1:18" x14ac:dyDescent="0.3">
      <c r="A4263" t="s">
        <v>120</v>
      </c>
      <c r="B4263" t="s">
        <v>19</v>
      </c>
      <c r="C4263" t="s">
        <v>121</v>
      </c>
      <c r="D4263">
        <v>5</v>
      </c>
      <c r="E4263" t="s">
        <v>44</v>
      </c>
      <c r="F4263">
        <v>0.873</v>
      </c>
      <c r="G4263">
        <v>8.7417262470165305E-2</v>
      </c>
      <c r="H4263">
        <v>10</v>
      </c>
      <c r="I4263">
        <v>2.7643765622248E-2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</row>
    <row r="4264" spans="1:18" x14ac:dyDescent="0.3">
      <c r="A4264" t="s">
        <v>120</v>
      </c>
      <c r="B4264" t="s">
        <v>19</v>
      </c>
      <c r="C4264" t="s">
        <v>121</v>
      </c>
      <c r="D4264">
        <v>8</v>
      </c>
      <c r="E4264" t="s">
        <v>44</v>
      </c>
      <c r="F4264">
        <v>0.98750000000000004</v>
      </c>
      <c r="G4264">
        <v>0.118872080105344</v>
      </c>
      <c r="H4264">
        <v>8</v>
      </c>
      <c r="I4264">
        <v>4.2027626968119798E-2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</row>
    <row r="4265" spans="1:18" x14ac:dyDescent="0.3">
      <c r="A4265" t="s">
        <v>120</v>
      </c>
      <c r="B4265" t="s">
        <v>19</v>
      </c>
      <c r="C4265" t="s">
        <v>121</v>
      </c>
      <c r="D4265">
        <v>5</v>
      </c>
      <c r="E4265" t="s">
        <v>45</v>
      </c>
      <c r="F4265">
        <v>19.399999999999999</v>
      </c>
      <c r="G4265">
        <v>6.4152595859836801</v>
      </c>
      <c r="H4265">
        <v>10</v>
      </c>
      <c r="I4265">
        <v>2.02868320729372</v>
      </c>
      <c r="J4265">
        <v>0.95799999999999996</v>
      </c>
      <c r="K4265">
        <v>0.97699999999999998</v>
      </c>
      <c r="L4265">
        <v>0.997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</row>
    <row r="4266" spans="1:18" x14ac:dyDescent="0.3">
      <c r="A4266" t="s">
        <v>120</v>
      </c>
      <c r="B4266" t="s">
        <v>19</v>
      </c>
      <c r="C4266" t="s">
        <v>121</v>
      </c>
      <c r="D4266">
        <v>8</v>
      </c>
      <c r="E4266" t="s">
        <v>45</v>
      </c>
      <c r="F4266">
        <v>24</v>
      </c>
      <c r="G4266">
        <v>7.0508358167160399</v>
      </c>
      <c r="H4266">
        <v>8</v>
      </c>
      <c r="I4266">
        <v>2.4928469095164498</v>
      </c>
      <c r="J4266">
        <v>0.96</v>
      </c>
      <c r="K4266">
        <v>0.97799999999999998</v>
      </c>
      <c r="L4266">
        <v>0.997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</row>
    <row r="4267" spans="1:18" x14ac:dyDescent="0.3">
      <c r="A4267" t="s">
        <v>120</v>
      </c>
      <c r="B4267" t="s">
        <v>19</v>
      </c>
      <c r="C4267" t="s">
        <v>121</v>
      </c>
      <c r="D4267">
        <v>5</v>
      </c>
      <c r="E4267" t="s">
        <v>31</v>
      </c>
      <c r="F4267">
        <v>0.98277777777777797</v>
      </c>
      <c r="G4267">
        <v>0.13245889731204999</v>
      </c>
      <c r="H4267">
        <v>18</v>
      </c>
      <c r="I4267">
        <v>3.1220861505947699E-2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</row>
    <row r="4268" spans="1:18" x14ac:dyDescent="0.3">
      <c r="A4268" t="s">
        <v>120</v>
      </c>
      <c r="B4268" t="s">
        <v>19</v>
      </c>
      <c r="C4268" t="s">
        <v>121</v>
      </c>
      <c r="D4268">
        <v>8</v>
      </c>
      <c r="E4268" t="s">
        <v>31</v>
      </c>
      <c r="F4268">
        <v>0.95550000000000002</v>
      </c>
      <c r="G4268">
        <v>0.225880382876471</v>
      </c>
      <c r="H4268">
        <v>20</v>
      </c>
      <c r="I4268">
        <v>5.0508389089546801E-2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</row>
    <row r="4269" spans="1:18" x14ac:dyDescent="0.3">
      <c r="A4269" t="s">
        <v>120</v>
      </c>
      <c r="B4269" t="s">
        <v>19</v>
      </c>
      <c r="C4269" t="s">
        <v>121</v>
      </c>
      <c r="D4269">
        <v>8</v>
      </c>
      <c r="E4269" t="s">
        <v>33</v>
      </c>
      <c r="F4269">
        <v>0.20933333333333301</v>
      </c>
      <c r="G4269">
        <v>0.16214890276121699</v>
      </c>
      <c r="H4269">
        <v>6</v>
      </c>
      <c r="I4269">
        <v>6.6197012352858103E-2</v>
      </c>
      <c r="J4269">
        <v>0.32500000000000001</v>
      </c>
      <c r="K4269">
        <v>0.36799999999999999</v>
      </c>
      <c r="L4269">
        <v>0.497</v>
      </c>
      <c r="M4269">
        <v>0.79300000000000004</v>
      </c>
      <c r="N4269">
        <v>0.85599999999999998</v>
      </c>
      <c r="O4269">
        <v>0.96299999999999997</v>
      </c>
      <c r="P4269">
        <v>0.90700000000000003</v>
      </c>
      <c r="Q4269">
        <v>0.94699999999999995</v>
      </c>
      <c r="R4269">
        <v>0.99399999999999999</v>
      </c>
    </row>
    <row r="4270" spans="1:18" x14ac:dyDescent="0.3">
      <c r="A4270" t="s">
        <v>120</v>
      </c>
      <c r="B4270" t="s">
        <v>19</v>
      </c>
      <c r="C4270" t="s">
        <v>121</v>
      </c>
      <c r="D4270">
        <v>5</v>
      </c>
      <c r="E4270" t="s">
        <v>34</v>
      </c>
      <c r="F4270">
        <v>44.5</v>
      </c>
      <c r="G4270">
        <v>11.901556991567499</v>
      </c>
      <c r="H4270">
        <v>18</v>
      </c>
      <c r="I4270">
        <v>2.8052238851385201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</row>
    <row r="4271" spans="1:18" x14ac:dyDescent="0.3">
      <c r="A4271" t="s">
        <v>120</v>
      </c>
      <c r="B4271" t="s">
        <v>19</v>
      </c>
      <c r="C4271" t="s">
        <v>121</v>
      </c>
      <c r="D4271">
        <v>8</v>
      </c>
      <c r="E4271" t="s">
        <v>34</v>
      </c>
      <c r="F4271">
        <v>58.62</v>
      </c>
      <c r="G4271">
        <v>39.506236682859402</v>
      </c>
      <c r="H4271">
        <v>20</v>
      </c>
      <c r="I4271">
        <v>8.8338630758069403</v>
      </c>
      <c r="J4271">
        <v>0.78900000000000003</v>
      </c>
      <c r="K4271">
        <v>0.84199999999999997</v>
      </c>
      <c r="L4271">
        <v>0.94199999999999995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</row>
    <row r="4272" spans="1:18" x14ac:dyDescent="0.3">
      <c r="A4272" t="s">
        <v>120</v>
      </c>
      <c r="B4272" t="s">
        <v>19</v>
      </c>
      <c r="C4272" t="s">
        <v>121</v>
      </c>
      <c r="D4272">
        <v>5</v>
      </c>
      <c r="E4272" t="s">
        <v>35</v>
      </c>
      <c r="F4272">
        <v>16.5975</v>
      </c>
      <c r="G4272">
        <v>2.3863226341560999</v>
      </c>
      <c r="H4272">
        <v>8</v>
      </c>
      <c r="I4272">
        <v>0.843692458355362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</row>
    <row r="4273" spans="1:18" x14ac:dyDescent="0.3">
      <c r="A4273" t="s">
        <v>120</v>
      </c>
      <c r="B4273" t="s">
        <v>19</v>
      </c>
      <c r="C4273" t="s">
        <v>121</v>
      </c>
      <c r="D4273">
        <v>8</v>
      </c>
      <c r="E4273" t="s">
        <v>35</v>
      </c>
      <c r="F4273">
        <v>21.222000000000001</v>
      </c>
      <c r="G4273">
        <v>1.21330402895015</v>
      </c>
      <c r="H4273">
        <v>10</v>
      </c>
      <c r="I4273">
        <v>0.38368042257413498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</row>
    <row r="4274" spans="1:18" x14ac:dyDescent="0.3">
      <c r="A4274" t="s">
        <v>120</v>
      </c>
      <c r="B4274" t="s">
        <v>19</v>
      </c>
      <c r="C4274" t="s">
        <v>122</v>
      </c>
      <c r="D4274">
        <v>5</v>
      </c>
      <c r="E4274" t="s">
        <v>21</v>
      </c>
      <c r="F4274">
        <v>93.175444444444395</v>
      </c>
      <c r="G4274">
        <v>15.3985339799614</v>
      </c>
      <c r="H4274">
        <v>18</v>
      </c>
      <c r="I4274">
        <v>3.6294692658540599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</row>
    <row r="4275" spans="1:18" x14ac:dyDescent="0.3">
      <c r="A4275" t="s">
        <v>120</v>
      </c>
      <c r="B4275" t="s">
        <v>19</v>
      </c>
      <c r="C4275" t="s">
        <v>122</v>
      </c>
      <c r="D4275">
        <v>8</v>
      </c>
      <c r="E4275" t="s">
        <v>21</v>
      </c>
      <c r="F4275">
        <v>110.074625</v>
      </c>
      <c r="G4275">
        <v>38.000182206361401</v>
      </c>
      <c r="H4275">
        <v>16</v>
      </c>
      <c r="I4275">
        <v>9.5000455515903504</v>
      </c>
      <c r="J4275">
        <v>0.99</v>
      </c>
      <c r="K4275">
        <v>0.996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</row>
    <row r="4276" spans="1:18" x14ac:dyDescent="0.3">
      <c r="A4276" t="s">
        <v>120</v>
      </c>
      <c r="B4276" t="s">
        <v>19</v>
      </c>
      <c r="C4276" t="s">
        <v>122</v>
      </c>
      <c r="D4276">
        <v>5</v>
      </c>
      <c r="E4276" t="s">
        <v>22</v>
      </c>
      <c r="F4276">
        <v>1165.4743000000001</v>
      </c>
      <c r="G4276">
        <v>103.172045604009</v>
      </c>
      <c r="H4276">
        <v>20</v>
      </c>
      <c r="I4276">
        <v>23.069970734827301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</row>
    <row r="4277" spans="1:18" x14ac:dyDescent="0.3">
      <c r="A4277" t="s">
        <v>120</v>
      </c>
      <c r="B4277" t="s">
        <v>19</v>
      </c>
      <c r="C4277" t="s">
        <v>122</v>
      </c>
      <c r="D4277">
        <v>8</v>
      </c>
      <c r="E4277" t="s">
        <v>22</v>
      </c>
      <c r="F4277">
        <v>1296.8766250000001</v>
      </c>
      <c r="G4277">
        <v>313.10934360547299</v>
      </c>
      <c r="H4277">
        <v>16</v>
      </c>
      <c r="I4277">
        <v>78.277335901368204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</row>
    <row r="4278" spans="1:18" x14ac:dyDescent="0.3">
      <c r="A4278" t="s">
        <v>120</v>
      </c>
      <c r="B4278" t="s">
        <v>19</v>
      </c>
      <c r="C4278" t="s">
        <v>122</v>
      </c>
      <c r="D4278">
        <v>5</v>
      </c>
      <c r="E4278" t="s">
        <v>23</v>
      </c>
      <c r="F4278">
        <v>762.13255791909103</v>
      </c>
      <c r="G4278">
        <v>7.2113184490367699</v>
      </c>
      <c r="H4278">
        <v>22</v>
      </c>
      <c r="I4278">
        <v>1.5374582592030701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</row>
    <row r="4279" spans="1:18" x14ac:dyDescent="0.3">
      <c r="A4279" t="s">
        <v>120</v>
      </c>
      <c r="B4279" t="s">
        <v>19</v>
      </c>
      <c r="C4279" t="s">
        <v>122</v>
      </c>
      <c r="D4279">
        <v>8</v>
      </c>
      <c r="E4279" t="s">
        <v>23</v>
      </c>
      <c r="F4279">
        <v>760.29808407777796</v>
      </c>
      <c r="G4279">
        <v>2.73958867236564</v>
      </c>
      <c r="H4279">
        <v>18</v>
      </c>
      <c r="I4279">
        <v>0.64572724263053205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</row>
    <row r="4280" spans="1:18" x14ac:dyDescent="0.3">
      <c r="A4280" t="s">
        <v>120</v>
      </c>
      <c r="B4280" t="s">
        <v>19</v>
      </c>
      <c r="C4280" t="s">
        <v>122</v>
      </c>
      <c r="D4280">
        <v>5</v>
      </c>
      <c r="E4280" t="s">
        <v>39</v>
      </c>
      <c r="F4280">
        <v>10482.75</v>
      </c>
      <c r="G4280">
        <v>10445.7446257179</v>
      </c>
      <c r="H4280">
        <v>8</v>
      </c>
      <c r="I4280">
        <v>3693.1284296940298</v>
      </c>
      <c r="J4280">
        <v>0.27900000000000003</v>
      </c>
      <c r="K4280">
        <v>0.316</v>
      </c>
      <c r="L4280">
        <v>0.43099999999999999</v>
      </c>
      <c r="M4280">
        <v>0.70499999999999996</v>
      </c>
      <c r="N4280">
        <v>0.77700000000000002</v>
      </c>
      <c r="O4280">
        <v>0.92200000000000004</v>
      </c>
      <c r="P4280">
        <v>0.83899999999999997</v>
      </c>
      <c r="Q4280">
        <v>0.89500000000000002</v>
      </c>
      <c r="R4280">
        <v>0.98</v>
      </c>
    </row>
    <row r="4281" spans="1:18" x14ac:dyDescent="0.3">
      <c r="A4281" t="s">
        <v>120</v>
      </c>
      <c r="B4281" t="s">
        <v>19</v>
      </c>
      <c r="C4281" t="s">
        <v>122</v>
      </c>
      <c r="D4281">
        <v>8</v>
      </c>
      <c r="E4281" t="s">
        <v>39</v>
      </c>
      <c r="F4281">
        <v>5383.2962857142802</v>
      </c>
      <c r="G4281">
        <v>2770.6871420462398</v>
      </c>
      <c r="H4281">
        <v>8</v>
      </c>
      <c r="I4281">
        <v>979.58583334363504</v>
      </c>
      <c r="J4281">
        <v>0.66200000000000003</v>
      </c>
      <c r="K4281">
        <v>0.72199999999999998</v>
      </c>
      <c r="L4281">
        <v>0.86099999999999999</v>
      </c>
      <c r="M4281">
        <v>0.997</v>
      </c>
      <c r="N4281">
        <v>0.999</v>
      </c>
      <c r="O4281">
        <v>1</v>
      </c>
      <c r="P4281">
        <v>1</v>
      </c>
      <c r="Q4281">
        <v>1</v>
      </c>
      <c r="R4281">
        <v>1</v>
      </c>
    </row>
    <row r="4282" spans="1:18" x14ac:dyDescent="0.3">
      <c r="A4282" t="s">
        <v>120</v>
      </c>
      <c r="B4282" t="s">
        <v>19</v>
      </c>
      <c r="C4282" t="s">
        <v>122</v>
      </c>
      <c r="D4282">
        <v>5</v>
      </c>
      <c r="E4282" t="s">
        <v>25</v>
      </c>
      <c r="F4282">
        <v>92.181818181818201</v>
      </c>
      <c r="G4282">
        <v>8.2797306353491607</v>
      </c>
      <c r="H4282">
        <v>22</v>
      </c>
      <c r="I4282">
        <v>1.76524450268793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</row>
    <row r="4283" spans="1:18" x14ac:dyDescent="0.3">
      <c r="A4283" t="s">
        <v>120</v>
      </c>
      <c r="B4283" t="s">
        <v>19</v>
      </c>
      <c r="C4283" t="s">
        <v>122</v>
      </c>
      <c r="D4283">
        <v>8</v>
      </c>
      <c r="E4283" t="s">
        <v>25</v>
      </c>
      <c r="F4283">
        <v>79.533333333333303</v>
      </c>
      <c r="G4283">
        <v>28.224311589583198</v>
      </c>
      <c r="H4283">
        <v>18</v>
      </c>
      <c r="I4283">
        <v>6.65253403977212</v>
      </c>
      <c r="J4283">
        <v>0.99299999999999999</v>
      </c>
      <c r="K4283">
        <v>0.997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</row>
    <row r="4284" spans="1:18" x14ac:dyDescent="0.3">
      <c r="A4284" t="s">
        <v>120</v>
      </c>
      <c r="B4284" t="s">
        <v>19</v>
      </c>
      <c r="C4284" t="s">
        <v>122</v>
      </c>
      <c r="D4284">
        <v>5</v>
      </c>
      <c r="E4284" t="s">
        <v>26</v>
      </c>
      <c r="F4284">
        <v>8.99</v>
      </c>
      <c r="G4284">
        <v>0.80487798542920197</v>
      </c>
      <c r="H4284">
        <v>22</v>
      </c>
      <c r="I4284">
        <v>0.17160056307236601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</row>
    <row r="4285" spans="1:18" x14ac:dyDescent="0.3">
      <c r="A4285" t="s">
        <v>120</v>
      </c>
      <c r="B4285" t="s">
        <v>19</v>
      </c>
      <c r="C4285" t="s">
        <v>122</v>
      </c>
      <c r="D4285">
        <v>8</v>
      </c>
      <c r="E4285" t="s">
        <v>26</v>
      </c>
      <c r="F4285">
        <v>7.06</v>
      </c>
      <c r="G4285">
        <v>2.6546385596447899</v>
      </c>
      <c r="H4285">
        <v>18</v>
      </c>
      <c r="I4285">
        <v>0.62570430904137198</v>
      </c>
      <c r="J4285">
        <v>0.98799999999999999</v>
      </c>
      <c r="K4285">
        <v>0.995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</row>
    <row r="4286" spans="1:18" x14ac:dyDescent="0.3">
      <c r="A4286" t="s">
        <v>120</v>
      </c>
      <c r="B4286" t="s">
        <v>19</v>
      </c>
      <c r="C4286" t="s">
        <v>122</v>
      </c>
      <c r="D4286">
        <v>5</v>
      </c>
      <c r="E4286" t="s">
        <v>40</v>
      </c>
      <c r="F4286">
        <v>6.4008000000000003</v>
      </c>
      <c r="G4286">
        <v>1.0656633614796001</v>
      </c>
      <c r="H4286">
        <v>10</v>
      </c>
      <c r="I4286">
        <v>0.33699234412668799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</row>
    <row r="4287" spans="1:18" x14ac:dyDescent="0.3">
      <c r="A4287" t="s">
        <v>120</v>
      </c>
      <c r="B4287" t="s">
        <v>19</v>
      </c>
      <c r="C4287" t="s">
        <v>122</v>
      </c>
      <c r="D4287">
        <v>8</v>
      </c>
      <c r="E4287" t="s">
        <v>40</v>
      </c>
      <c r="F4287">
        <v>6.0817500000000004</v>
      </c>
      <c r="G4287">
        <v>1.4668914411094001</v>
      </c>
      <c r="H4287">
        <v>8</v>
      </c>
      <c r="I4287">
        <v>0.518624442636481</v>
      </c>
      <c r="J4287">
        <v>0.99099999999999999</v>
      </c>
      <c r="K4287">
        <v>0.996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</row>
    <row r="4288" spans="1:18" x14ac:dyDescent="0.3">
      <c r="A4288" t="s">
        <v>120</v>
      </c>
      <c r="B4288" t="s">
        <v>19</v>
      </c>
      <c r="C4288" t="s">
        <v>122</v>
      </c>
      <c r="D4288">
        <v>5</v>
      </c>
      <c r="E4288" t="s">
        <v>27</v>
      </c>
      <c r="F4288">
        <v>7.6176000000000004</v>
      </c>
      <c r="G4288">
        <v>0.116147999960124</v>
      </c>
      <c r="H4288">
        <v>20</v>
      </c>
      <c r="I4288">
        <v>2.5971482336147898E-2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</row>
    <row r="4289" spans="1:18" x14ac:dyDescent="0.3">
      <c r="A4289" t="s">
        <v>120</v>
      </c>
      <c r="B4289" t="s">
        <v>19</v>
      </c>
      <c r="C4289" t="s">
        <v>122</v>
      </c>
      <c r="D4289">
        <v>8</v>
      </c>
      <c r="E4289" t="s">
        <v>27</v>
      </c>
      <c r="F4289">
        <v>7.7240000000000002</v>
      </c>
      <c r="G4289">
        <v>0.177739884850493</v>
      </c>
      <c r="H4289">
        <v>16</v>
      </c>
      <c r="I4289">
        <v>4.4434971212623298E-2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</row>
    <row r="4290" spans="1:18" x14ac:dyDescent="0.3">
      <c r="A4290" t="s">
        <v>120</v>
      </c>
      <c r="B4290" t="s">
        <v>19</v>
      </c>
      <c r="C4290" t="s">
        <v>122</v>
      </c>
      <c r="D4290">
        <v>5</v>
      </c>
      <c r="E4290" t="s">
        <v>28</v>
      </c>
      <c r="F4290">
        <v>0.13439999999999999</v>
      </c>
      <c r="G4290">
        <v>6.5501823553920105E-2</v>
      </c>
      <c r="H4290">
        <v>10</v>
      </c>
      <c r="I4290">
        <v>2.0713495332485302E-2</v>
      </c>
      <c r="J4290">
        <v>0.77500000000000002</v>
      </c>
      <c r="K4290">
        <v>0.82899999999999996</v>
      </c>
      <c r="L4290">
        <v>0.93500000000000005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</row>
    <row r="4291" spans="1:18" x14ac:dyDescent="0.3">
      <c r="A4291" t="s">
        <v>120</v>
      </c>
      <c r="B4291" t="s">
        <v>19</v>
      </c>
      <c r="C4291" t="s">
        <v>122</v>
      </c>
      <c r="D4291">
        <v>5</v>
      </c>
      <c r="E4291" t="s">
        <v>41</v>
      </c>
      <c r="F4291">
        <v>1.9959999999999999E-2</v>
      </c>
      <c r="G4291">
        <v>1.20581223990086E-2</v>
      </c>
      <c r="H4291">
        <v>20</v>
      </c>
      <c r="I4291">
        <v>2.6962781365196102E-3</v>
      </c>
      <c r="J4291">
        <v>0.85399999999999998</v>
      </c>
      <c r="K4291">
        <v>0.89800000000000002</v>
      </c>
      <c r="L4291">
        <v>0.97099999999999997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</row>
    <row r="4292" spans="1:18" x14ac:dyDescent="0.3">
      <c r="A4292" t="s">
        <v>120</v>
      </c>
      <c r="B4292" t="s">
        <v>19</v>
      </c>
      <c r="C4292" t="s">
        <v>122</v>
      </c>
      <c r="D4292">
        <v>8</v>
      </c>
      <c r="E4292" t="s">
        <v>41</v>
      </c>
      <c r="F4292">
        <v>7.4799999999999997E-3</v>
      </c>
      <c r="G4292">
        <v>4.6386779725837097E-3</v>
      </c>
      <c r="H4292">
        <v>10</v>
      </c>
      <c r="I4292">
        <v>1.46687877254166E-3</v>
      </c>
      <c r="J4292">
        <v>0.61</v>
      </c>
      <c r="K4292">
        <v>0.67</v>
      </c>
      <c r="L4292">
        <v>0.81799999999999995</v>
      </c>
      <c r="M4292">
        <v>0.99299999999999999</v>
      </c>
      <c r="N4292">
        <v>0.998</v>
      </c>
      <c r="O4292">
        <v>1</v>
      </c>
      <c r="P4292">
        <v>1</v>
      </c>
      <c r="Q4292">
        <v>1</v>
      </c>
      <c r="R4292">
        <v>1</v>
      </c>
    </row>
    <row r="4293" spans="1:18" x14ac:dyDescent="0.3">
      <c r="A4293" t="s">
        <v>120</v>
      </c>
      <c r="B4293" t="s">
        <v>19</v>
      </c>
      <c r="C4293" t="s">
        <v>122</v>
      </c>
      <c r="D4293">
        <v>5</v>
      </c>
      <c r="E4293" t="s">
        <v>58</v>
      </c>
      <c r="F4293">
        <v>0.3826</v>
      </c>
      <c r="G4293">
        <v>3.9584508754477797E-2</v>
      </c>
      <c r="H4293">
        <v>10</v>
      </c>
      <c r="I4293">
        <v>1.2517720772302499E-2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</row>
    <row r="4294" spans="1:18" x14ac:dyDescent="0.3">
      <c r="A4294" t="s">
        <v>120</v>
      </c>
      <c r="B4294" t="s">
        <v>19</v>
      </c>
      <c r="C4294" t="s">
        <v>122</v>
      </c>
      <c r="D4294">
        <v>8</v>
      </c>
      <c r="E4294" t="s">
        <v>58</v>
      </c>
      <c r="F4294">
        <v>0.45800000000000002</v>
      </c>
      <c r="G4294">
        <v>0.127912916805592</v>
      </c>
      <c r="H4294">
        <v>8</v>
      </c>
      <c r="I4294">
        <v>4.5224045437292401E-2</v>
      </c>
      <c r="J4294">
        <v>0.97199999999999998</v>
      </c>
      <c r="K4294">
        <v>0.98499999999999999</v>
      </c>
      <c r="L4294">
        <v>0.999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</row>
    <row r="4295" spans="1:18" x14ac:dyDescent="0.3">
      <c r="A4295" t="s">
        <v>120</v>
      </c>
      <c r="B4295" t="s">
        <v>19</v>
      </c>
      <c r="C4295" t="s">
        <v>122</v>
      </c>
      <c r="D4295">
        <v>5</v>
      </c>
      <c r="E4295" t="s">
        <v>60</v>
      </c>
      <c r="F4295">
        <v>40.8381746031746</v>
      </c>
      <c r="G4295">
        <v>16.738716876606102</v>
      </c>
      <c r="H4295">
        <v>10</v>
      </c>
      <c r="I4295">
        <v>5.2932470438774804</v>
      </c>
      <c r="J4295">
        <v>0.876</v>
      </c>
      <c r="K4295">
        <v>0.91600000000000004</v>
      </c>
      <c r="L4295">
        <v>0.97799999999999998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</row>
    <row r="4296" spans="1:18" x14ac:dyDescent="0.3">
      <c r="A4296" t="s">
        <v>120</v>
      </c>
      <c r="B4296" t="s">
        <v>19</v>
      </c>
      <c r="C4296" t="s">
        <v>122</v>
      </c>
      <c r="D4296">
        <v>8</v>
      </c>
      <c r="E4296" t="s">
        <v>60</v>
      </c>
      <c r="F4296">
        <v>26.119265873015902</v>
      </c>
      <c r="G4296">
        <v>13.060260405053301</v>
      </c>
      <c r="H4296">
        <v>8</v>
      </c>
      <c r="I4296">
        <v>4.6174993482376703</v>
      </c>
      <c r="J4296">
        <v>0.68200000000000005</v>
      </c>
      <c r="K4296">
        <v>0.74199999999999999</v>
      </c>
      <c r="L4296">
        <v>0.876</v>
      </c>
      <c r="M4296">
        <v>0.998</v>
      </c>
      <c r="N4296">
        <v>1</v>
      </c>
      <c r="O4296">
        <v>1</v>
      </c>
      <c r="P4296">
        <v>1</v>
      </c>
      <c r="Q4296">
        <v>1</v>
      </c>
      <c r="R4296">
        <v>1</v>
      </c>
    </row>
    <row r="4297" spans="1:18" x14ac:dyDescent="0.3">
      <c r="A4297" t="s">
        <v>120</v>
      </c>
      <c r="B4297" t="s">
        <v>19</v>
      </c>
      <c r="C4297" t="s">
        <v>122</v>
      </c>
      <c r="D4297">
        <v>5</v>
      </c>
      <c r="E4297" t="s">
        <v>29</v>
      </c>
      <c r="F4297">
        <v>7.4654545454545502</v>
      </c>
      <c r="G4297">
        <v>0.26505574027842799</v>
      </c>
      <c r="H4297">
        <v>22</v>
      </c>
      <c r="I4297">
        <v>5.6510073701527497E-2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</row>
    <row r="4298" spans="1:18" x14ac:dyDescent="0.3">
      <c r="A4298" t="s">
        <v>120</v>
      </c>
      <c r="B4298" t="s">
        <v>19</v>
      </c>
      <c r="C4298" t="s">
        <v>122</v>
      </c>
      <c r="D4298">
        <v>8</v>
      </c>
      <c r="E4298" t="s">
        <v>29</v>
      </c>
      <c r="F4298">
        <v>7.4922222222222201</v>
      </c>
      <c r="G4298">
        <v>0.25735202614216401</v>
      </c>
      <c r="H4298">
        <v>18</v>
      </c>
      <c r="I4298">
        <v>6.0658454279074001E-2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</row>
    <row r="4299" spans="1:18" x14ac:dyDescent="0.3">
      <c r="A4299" t="s">
        <v>120</v>
      </c>
      <c r="B4299" t="s">
        <v>19</v>
      </c>
      <c r="C4299" t="s">
        <v>122</v>
      </c>
      <c r="D4299">
        <v>5</v>
      </c>
      <c r="E4299" t="s">
        <v>42</v>
      </c>
      <c r="F4299">
        <v>9.44</v>
      </c>
      <c r="G4299">
        <v>1.4400617270720599</v>
      </c>
      <c r="H4299">
        <v>10</v>
      </c>
      <c r="I4299">
        <v>0.45538750287834801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</row>
    <row r="4300" spans="1:18" x14ac:dyDescent="0.3">
      <c r="A4300" t="s">
        <v>120</v>
      </c>
      <c r="B4300" t="s">
        <v>19</v>
      </c>
      <c r="C4300" t="s">
        <v>122</v>
      </c>
      <c r="D4300">
        <v>8</v>
      </c>
      <c r="E4300" t="s">
        <v>42</v>
      </c>
      <c r="F4300">
        <v>13.5</v>
      </c>
      <c r="G4300">
        <v>4.56696210375594</v>
      </c>
      <c r="H4300">
        <v>8</v>
      </c>
      <c r="I4300">
        <v>1.6146649364939001</v>
      </c>
      <c r="J4300">
        <v>0.91300000000000003</v>
      </c>
      <c r="K4300">
        <v>0.94499999999999995</v>
      </c>
      <c r="L4300">
        <v>0.98899999999999999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</row>
    <row r="4301" spans="1:18" x14ac:dyDescent="0.3">
      <c r="A4301" t="s">
        <v>120</v>
      </c>
      <c r="B4301" t="s">
        <v>19</v>
      </c>
      <c r="C4301" t="s">
        <v>122</v>
      </c>
      <c r="D4301">
        <v>5</v>
      </c>
      <c r="E4301" t="s">
        <v>43</v>
      </c>
      <c r="F4301">
        <v>778.826416666667</v>
      </c>
      <c r="G4301">
        <v>883.89117272016199</v>
      </c>
      <c r="H4301">
        <v>10</v>
      </c>
      <c r="I4301">
        <v>279.5109309513</v>
      </c>
      <c r="J4301">
        <v>0.27200000000000002</v>
      </c>
      <c r="K4301">
        <v>0.307</v>
      </c>
      <c r="L4301">
        <v>0.42</v>
      </c>
      <c r="M4301">
        <v>0.69</v>
      </c>
      <c r="N4301">
        <v>0.76200000000000001</v>
      </c>
      <c r="O4301">
        <v>0.91300000000000003</v>
      </c>
      <c r="P4301">
        <v>0.82499999999999996</v>
      </c>
      <c r="Q4301">
        <v>0.88400000000000001</v>
      </c>
      <c r="R4301">
        <v>0.97599999999999998</v>
      </c>
    </row>
    <row r="4302" spans="1:18" x14ac:dyDescent="0.3">
      <c r="A4302" t="s">
        <v>120</v>
      </c>
      <c r="B4302" t="s">
        <v>19</v>
      </c>
      <c r="C4302" t="s">
        <v>122</v>
      </c>
      <c r="D4302">
        <v>8</v>
      </c>
      <c r="E4302" t="s">
        <v>43</v>
      </c>
      <c r="F4302">
        <v>209.62947916666701</v>
      </c>
      <c r="G4302">
        <v>32.405323320428401</v>
      </c>
      <c r="H4302">
        <v>8</v>
      </c>
      <c r="I4302">
        <v>11.457011933208699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</row>
    <row r="4303" spans="1:18" x14ac:dyDescent="0.3">
      <c r="A4303" t="s">
        <v>120</v>
      </c>
      <c r="B4303" t="s">
        <v>19</v>
      </c>
      <c r="C4303" t="s">
        <v>122</v>
      </c>
      <c r="D4303">
        <v>5</v>
      </c>
      <c r="E4303" t="s">
        <v>30</v>
      </c>
      <c r="F4303">
        <v>761.81818181818198</v>
      </c>
      <c r="G4303">
        <v>193.59989088043901</v>
      </c>
      <c r="H4303">
        <v>22</v>
      </c>
      <c r="I4303">
        <v>41.275635422077499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</row>
    <row r="4304" spans="1:18" x14ac:dyDescent="0.3">
      <c r="A4304" t="s">
        <v>120</v>
      </c>
      <c r="B4304" t="s">
        <v>19</v>
      </c>
      <c r="C4304" t="s">
        <v>122</v>
      </c>
      <c r="D4304">
        <v>8</v>
      </c>
      <c r="E4304" t="s">
        <v>30</v>
      </c>
      <c r="F4304">
        <v>7504.7777777777801</v>
      </c>
      <c r="G4304">
        <v>13204.675497964199</v>
      </c>
      <c r="H4304">
        <v>18</v>
      </c>
      <c r="I4304">
        <v>3112.37186265944</v>
      </c>
      <c r="J4304">
        <v>0.221</v>
      </c>
      <c r="K4304">
        <v>0.25</v>
      </c>
      <c r="L4304">
        <v>0.34399999999999997</v>
      </c>
      <c r="M4304">
        <v>0.56799999999999995</v>
      </c>
      <c r="N4304">
        <v>0.64100000000000001</v>
      </c>
      <c r="O4304">
        <v>0.82199999999999995</v>
      </c>
      <c r="P4304">
        <v>0.70799999999999996</v>
      </c>
      <c r="Q4304">
        <v>0.78100000000000003</v>
      </c>
      <c r="R4304">
        <v>0.92700000000000005</v>
      </c>
    </row>
    <row r="4305" spans="1:18" x14ac:dyDescent="0.3">
      <c r="A4305" t="s">
        <v>120</v>
      </c>
      <c r="B4305" t="s">
        <v>19</v>
      </c>
      <c r="C4305" t="s">
        <v>122</v>
      </c>
      <c r="D4305">
        <v>5</v>
      </c>
      <c r="E4305" t="s">
        <v>44</v>
      </c>
      <c r="F4305">
        <v>0.81359999999999999</v>
      </c>
      <c r="G4305">
        <v>0.14789876417483799</v>
      </c>
      <c r="H4305">
        <v>10</v>
      </c>
      <c r="I4305">
        <v>4.67696957916603E-2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</row>
    <row r="4306" spans="1:18" x14ac:dyDescent="0.3">
      <c r="A4306" t="s">
        <v>120</v>
      </c>
      <c r="B4306" t="s">
        <v>19</v>
      </c>
      <c r="C4306" t="s">
        <v>122</v>
      </c>
      <c r="D4306">
        <v>8</v>
      </c>
      <c r="E4306" t="s">
        <v>44</v>
      </c>
      <c r="F4306">
        <v>0.90375000000000005</v>
      </c>
      <c r="G4306">
        <v>9.3565485089321304E-2</v>
      </c>
      <c r="H4306">
        <v>8</v>
      </c>
      <c r="I4306">
        <v>3.3080394495833901E-2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</row>
    <row r="4307" spans="1:18" x14ac:dyDescent="0.3">
      <c r="A4307" t="s">
        <v>120</v>
      </c>
      <c r="B4307" t="s">
        <v>19</v>
      </c>
      <c r="C4307" t="s">
        <v>122</v>
      </c>
      <c r="D4307">
        <v>5</v>
      </c>
      <c r="E4307" t="s">
        <v>45</v>
      </c>
      <c r="F4307">
        <v>20</v>
      </c>
      <c r="G4307">
        <v>3.7712361663282499</v>
      </c>
      <c r="H4307">
        <v>10</v>
      </c>
      <c r="I4307">
        <v>1.1925695879998901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</row>
    <row r="4308" spans="1:18" x14ac:dyDescent="0.3">
      <c r="A4308" t="s">
        <v>120</v>
      </c>
      <c r="B4308" t="s">
        <v>19</v>
      </c>
      <c r="C4308" t="s">
        <v>122</v>
      </c>
      <c r="D4308">
        <v>8</v>
      </c>
      <c r="E4308" t="s">
        <v>45</v>
      </c>
      <c r="F4308">
        <v>24.75</v>
      </c>
      <c r="G4308">
        <v>6.6062740741553503</v>
      </c>
      <c r="H4308">
        <v>8</v>
      </c>
      <c r="I4308">
        <v>2.3356705981060601</v>
      </c>
      <c r="J4308">
        <v>0.98</v>
      </c>
      <c r="K4308">
        <v>0.99</v>
      </c>
      <c r="L4308">
        <v>0.999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</row>
    <row r="4309" spans="1:18" x14ac:dyDescent="0.3">
      <c r="A4309" t="s">
        <v>120</v>
      </c>
      <c r="B4309" t="s">
        <v>19</v>
      </c>
      <c r="C4309" t="s">
        <v>122</v>
      </c>
      <c r="D4309">
        <v>5</v>
      </c>
      <c r="E4309" t="s">
        <v>31</v>
      </c>
      <c r="F4309">
        <v>1.0069999999999999</v>
      </c>
      <c r="G4309">
        <v>0.20601686185460899</v>
      </c>
      <c r="H4309">
        <v>20</v>
      </c>
      <c r="I4309">
        <v>4.6066770761808901E-2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</row>
    <row r="4310" spans="1:18" x14ac:dyDescent="0.3">
      <c r="A4310" t="s">
        <v>120</v>
      </c>
      <c r="B4310" t="s">
        <v>19</v>
      </c>
      <c r="C4310" t="s">
        <v>122</v>
      </c>
      <c r="D4310">
        <v>8</v>
      </c>
      <c r="E4310" t="s">
        <v>31</v>
      </c>
      <c r="F4310">
        <v>0.92100000000000004</v>
      </c>
      <c r="G4310">
        <v>0.122736574282757</v>
      </c>
      <c r="H4310">
        <v>16</v>
      </c>
      <c r="I4310">
        <v>3.0684143570689201E-2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</row>
    <row r="4311" spans="1:18" x14ac:dyDescent="0.3">
      <c r="A4311" t="s">
        <v>120</v>
      </c>
      <c r="B4311" t="s">
        <v>19</v>
      </c>
      <c r="C4311" t="s">
        <v>122</v>
      </c>
      <c r="D4311">
        <v>5</v>
      </c>
      <c r="E4311" t="s">
        <v>34</v>
      </c>
      <c r="F4311">
        <v>50.84</v>
      </c>
      <c r="G4311">
        <v>14.7323632291561</v>
      </c>
      <c r="H4311">
        <v>20</v>
      </c>
      <c r="I4311">
        <v>3.2942565649611302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</row>
    <row r="4312" spans="1:18" x14ac:dyDescent="0.3">
      <c r="A4312" t="s">
        <v>120</v>
      </c>
      <c r="B4312" t="s">
        <v>19</v>
      </c>
      <c r="C4312" t="s">
        <v>122</v>
      </c>
      <c r="D4312">
        <v>8</v>
      </c>
      <c r="E4312" t="s">
        <v>34</v>
      </c>
      <c r="F4312">
        <v>55.774999999999999</v>
      </c>
      <c r="G4312">
        <v>13.604876576678899</v>
      </c>
      <c r="H4312">
        <v>16</v>
      </c>
      <c r="I4312">
        <v>3.4012191441697301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</row>
    <row r="4313" spans="1:18" x14ac:dyDescent="0.3">
      <c r="A4313" t="s">
        <v>120</v>
      </c>
      <c r="B4313" t="s">
        <v>19</v>
      </c>
      <c r="C4313" t="s">
        <v>122</v>
      </c>
      <c r="D4313">
        <v>5</v>
      </c>
      <c r="E4313" t="s">
        <v>35</v>
      </c>
      <c r="F4313">
        <v>16.54</v>
      </c>
      <c r="G4313">
        <v>3.3395893674009001</v>
      </c>
      <c r="H4313">
        <v>22</v>
      </c>
      <c r="I4313">
        <v>0.71200284546345205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</row>
    <row r="4314" spans="1:18" x14ac:dyDescent="0.3">
      <c r="A4314" t="s">
        <v>120</v>
      </c>
      <c r="B4314" t="s">
        <v>19</v>
      </c>
      <c r="C4314" t="s">
        <v>122</v>
      </c>
      <c r="D4314">
        <v>8</v>
      </c>
      <c r="E4314" t="s">
        <v>35</v>
      </c>
      <c r="F4314">
        <v>21.337777777777799</v>
      </c>
      <c r="G4314">
        <v>3.3225744015137999</v>
      </c>
      <c r="H4314">
        <v>18</v>
      </c>
      <c r="I4314">
        <v>0.78313829676907998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</row>
    <row r="4315" spans="1:18" x14ac:dyDescent="0.3">
      <c r="A4315" t="s">
        <v>123</v>
      </c>
      <c r="B4315" t="s">
        <v>19</v>
      </c>
      <c r="C4315" t="s">
        <v>124</v>
      </c>
      <c r="D4315">
        <v>5</v>
      </c>
      <c r="E4315" t="s">
        <v>21</v>
      </c>
      <c r="F4315">
        <v>111.765333333333</v>
      </c>
      <c r="G4315">
        <v>77.077901714472503</v>
      </c>
      <c r="H4315">
        <v>18</v>
      </c>
      <c r="I4315">
        <v>18.1674356606446</v>
      </c>
      <c r="J4315">
        <v>0.74</v>
      </c>
      <c r="K4315">
        <v>0.79700000000000004</v>
      </c>
      <c r="L4315">
        <v>0.91400000000000003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</row>
    <row r="4316" spans="1:18" x14ac:dyDescent="0.3">
      <c r="A4316" t="s">
        <v>123</v>
      </c>
      <c r="B4316" t="s">
        <v>19</v>
      </c>
      <c r="C4316" t="s">
        <v>124</v>
      </c>
      <c r="D4316">
        <v>8</v>
      </c>
      <c r="E4316" t="s">
        <v>21</v>
      </c>
      <c r="F4316">
        <v>105.298666666667</v>
      </c>
      <c r="G4316">
        <v>85.839096511851807</v>
      </c>
      <c r="H4316">
        <v>24</v>
      </c>
      <c r="I4316">
        <v>17.521832202963001</v>
      </c>
      <c r="J4316">
        <v>0.72399999999999998</v>
      </c>
      <c r="K4316">
        <v>0.78200000000000003</v>
      </c>
      <c r="L4316">
        <v>0.90500000000000003</v>
      </c>
      <c r="M4316">
        <v>0.999</v>
      </c>
      <c r="N4316">
        <v>1</v>
      </c>
      <c r="O4316">
        <v>1</v>
      </c>
      <c r="P4316">
        <v>1</v>
      </c>
      <c r="Q4316">
        <v>1</v>
      </c>
      <c r="R4316">
        <v>1</v>
      </c>
    </row>
    <row r="4317" spans="1:18" x14ac:dyDescent="0.3">
      <c r="A4317" t="s">
        <v>123</v>
      </c>
      <c r="B4317" t="s">
        <v>19</v>
      </c>
      <c r="C4317" t="s">
        <v>124</v>
      </c>
      <c r="D4317">
        <v>5</v>
      </c>
      <c r="E4317" t="s">
        <v>22</v>
      </c>
      <c r="F4317">
        <v>2910.85084740407</v>
      </c>
      <c r="G4317">
        <v>309.44020590461901</v>
      </c>
      <c r="H4317">
        <v>18</v>
      </c>
      <c r="I4317">
        <v>72.935755988972602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</row>
    <row r="4318" spans="1:18" x14ac:dyDescent="0.3">
      <c r="A4318" t="s">
        <v>123</v>
      </c>
      <c r="B4318" t="s">
        <v>19</v>
      </c>
      <c r="C4318" t="s">
        <v>124</v>
      </c>
      <c r="D4318">
        <v>8</v>
      </c>
      <c r="E4318" t="s">
        <v>22</v>
      </c>
      <c r="F4318">
        <v>3122.9475833333299</v>
      </c>
      <c r="G4318">
        <v>121.551190544101</v>
      </c>
      <c r="H4318">
        <v>24</v>
      </c>
      <c r="I4318">
        <v>24.811532871738301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</row>
    <row r="4319" spans="1:18" x14ac:dyDescent="0.3">
      <c r="A4319" t="s">
        <v>123</v>
      </c>
      <c r="B4319" t="s">
        <v>19</v>
      </c>
      <c r="C4319" t="s">
        <v>124</v>
      </c>
      <c r="D4319">
        <v>5</v>
      </c>
      <c r="E4319" t="s">
        <v>23</v>
      </c>
      <c r="F4319">
        <v>756.76428635699995</v>
      </c>
      <c r="G4319">
        <v>5.3526575613137801</v>
      </c>
      <c r="H4319">
        <v>20</v>
      </c>
      <c r="I4319">
        <v>1.1968906167375899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</row>
    <row r="4320" spans="1:18" x14ac:dyDescent="0.3">
      <c r="A4320" t="s">
        <v>123</v>
      </c>
      <c r="B4320" t="s">
        <v>19</v>
      </c>
      <c r="C4320" t="s">
        <v>124</v>
      </c>
      <c r="D4320">
        <v>6</v>
      </c>
      <c r="E4320" t="s">
        <v>23</v>
      </c>
      <c r="F4320">
        <v>756.38470503727297</v>
      </c>
      <c r="G4320">
        <v>5.24840423828054</v>
      </c>
      <c r="H4320">
        <v>22</v>
      </c>
      <c r="I4320">
        <v>1.1189635433252301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</row>
    <row r="4321" spans="1:18" x14ac:dyDescent="0.3">
      <c r="A4321" t="s">
        <v>123</v>
      </c>
      <c r="B4321" t="s">
        <v>19</v>
      </c>
      <c r="C4321" t="s">
        <v>124</v>
      </c>
      <c r="D4321">
        <v>7</v>
      </c>
      <c r="E4321" t="s">
        <v>23</v>
      </c>
      <c r="F4321">
        <v>755.26043276272696</v>
      </c>
      <c r="G4321">
        <v>6.1918915655582998</v>
      </c>
      <c r="H4321">
        <v>22</v>
      </c>
      <c r="I4321">
        <v>1.32011571737329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</row>
    <row r="4322" spans="1:18" x14ac:dyDescent="0.3">
      <c r="A4322" t="s">
        <v>123</v>
      </c>
      <c r="B4322" t="s">
        <v>19</v>
      </c>
      <c r="C4322" t="s">
        <v>124</v>
      </c>
      <c r="D4322">
        <v>8</v>
      </c>
      <c r="E4322" t="s">
        <v>23</v>
      </c>
      <c r="F4322">
        <v>759.24048108833301</v>
      </c>
      <c r="G4322">
        <v>4.8195446124796097</v>
      </c>
      <c r="H4322">
        <v>24</v>
      </c>
      <c r="I4322">
        <v>0.98378542442956096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</row>
    <row r="4323" spans="1:18" x14ac:dyDescent="0.3">
      <c r="A4323" t="s">
        <v>123</v>
      </c>
      <c r="B4323" t="s">
        <v>19</v>
      </c>
      <c r="C4323" t="s">
        <v>124</v>
      </c>
      <c r="D4323">
        <v>9</v>
      </c>
      <c r="E4323" t="s">
        <v>23</v>
      </c>
      <c r="F4323">
        <v>762.03451507111095</v>
      </c>
      <c r="G4323">
        <v>4.99066685576397</v>
      </c>
      <c r="H4323">
        <v>18</v>
      </c>
      <c r="I4323">
        <v>1.17631145878455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</row>
    <row r="4324" spans="1:18" x14ac:dyDescent="0.3">
      <c r="A4324" t="s">
        <v>123</v>
      </c>
      <c r="B4324" t="s">
        <v>19</v>
      </c>
      <c r="C4324" t="s">
        <v>124</v>
      </c>
      <c r="D4324">
        <v>10</v>
      </c>
      <c r="E4324" t="s">
        <v>23</v>
      </c>
      <c r="F4324">
        <v>756.49969597454503</v>
      </c>
      <c r="G4324">
        <v>4.7633811454524002</v>
      </c>
      <c r="H4324">
        <v>22</v>
      </c>
      <c r="I4324">
        <v>1.01555627248526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</row>
    <row r="4325" spans="1:18" x14ac:dyDescent="0.3">
      <c r="A4325" t="s">
        <v>123</v>
      </c>
      <c r="B4325" t="s">
        <v>19</v>
      </c>
      <c r="C4325" t="s">
        <v>124</v>
      </c>
      <c r="D4325">
        <v>5</v>
      </c>
      <c r="E4325" t="s">
        <v>39</v>
      </c>
      <c r="F4325">
        <v>812.57160714285703</v>
      </c>
      <c r="G4325">
        <v>463.60172279253101</v>
      </c>
      <c r="H4325">
        <v>8</v>
      </c>
      <c r="I4325">
        <v>163.90796097818301</v>
      </c>
      <c r="J4325">
        <v>0.59</v>
      </c>
      <c r="K4325">
        <v>0.65100000000000002</v>
      </c>
      <c r="L4325">
        <v>0.80100000000000005</v>
      </c>
      <c r="M4325">
        <v>0.99</v>
      </c>
      <c r="N4325">
        <v>0.997</v>
      </c>
      <c r="O4325">
        <v>1</v>
      </c>
      <c r="P4325">
        <v>0.999</v>
      </c>
      <c r="Q4325">
        <v>1</v>
      </c>
      <c r="R4325">
        <v>1</v>
      </c>
    </row>
    <row r="4326" spans="1:18" x14ac:dyDescent="0.3">
      <c r="A4326" t="s">
        <v>123</v>
      </c>
      <c r="B4326" t="s">
        <v>19</v>
      </c>
      <c r="C4326" t="s">
        <v>124</v>
      </c>
      <c r="D4326">
        <v>8</v>
      </c>
      <c r="E4326" t="s">
        <v>39</v>
      </c>
      <c r="F4326">
        <v>855.8</v>
      </c>
      <c r="G4326">
        <v>184.439571555443</v>
      </c>
      <c r="H4326">
        <v>10</v>
      </c>
      <c r="I4326">
        <v>58.324913678080598</v>
      </c>
      <c r="J4326">
        <v>0.999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</row>
    <row r="4327" spans="1:18" x14ac:dyDescent="0.3">
      <c r="A4327" t="s">
        <v>123</v>
      </c>
      <c r="B4327" t="s">
        <v>19</v>
      </c>
      <c r="C4327" t="s">
        <v>124</v>
      </c>
      <c r="D4327">
        <v>5</v>
      </c>
      <c r="E4327" t="s">
        <v>24</v>
      </c>
      <c r="F4327">
        <v>4.2058888888888903</v>
      </c>
      <c r="G4327">
        <v>4.2379401890248101</v>
      </c>
      <c r="H4327">
        <v>18</v>
      </c>
      <c r="I4327">
        <v>0.99889208197414703</v>
      </c>
      <c r="J4327">
        <v>0.48199999999999998</v>
      </c>
      <c r="K4327">
        <v>0.53800000000000003</v>
      </c>
      <c r="L4327">
        <v>0.69199999999999995</v>
      </c>
      <c r="M4327">
        <v>0.95599999999999996</v>
      </c>
      <c r="N4327">
        <v>0.97899999999999998</v>
      </c>
      <c r="O4327">
        <v>0.999</v>
      </c>
      <c r="P4327">
        <v>0.99199999999999999</v>
      </c>
      <c r="Q4327">
        <v>0.997</v>
      </c>
      <c r="R4327">
        <v>1</v>
      </c>
    </row>
    <row r="4328" spans="1:18" x14ac:dyDescent="0.3">
      <c r="A4328" t="s">
        <v>123</v>
      </c>
      <c r="B4328" t="s">
        <v>19</v>
      </c>
      <c r="C4328" t="s">
        <v>124</v>
      </c>
      <c r="D4328">
        <v>6</v>
      </c>
      <c r="E4328" t="s">
        <v>24</v>
      </c>
      <c r="F4328">
        <v>4.2453624999999997</v>
      </c>
      <c r="G4328">
        <v>3.86308425585481</v>
      </c>
      <c r="H4328">
        <v>16</v>
      </c>
      <c r="I4328">
        <v>0.96577106396370305</v>
      </c>
      <c r="J4328">
        <v>0.51</v>
      </c>
      <c r="K4328">
        <v>0.56699999999999995</v>
      </c>
      <c r="L4328">
        <v>0.72199999999999998</v>
      </c>
      <c r="M4328">
        <v>0.96899999999999997</v>
      </c>
      <c r="N4328">
        <v>0.98599999999999999</v>
      </c>
      <c r="O4328">
        <v>0.999</v>
      </c>
      <c r="P4328">
        <v>0.995</v>
      </c>
      <c r="Q4328">
        <v>0.999</v>
      </c>
      <c r="R4328">
        <v>1</v>
      </c>
    </row>
    <row r="4329" spans="1:18" x14ac:dyDescent="0.3">
      <c r="A4329" t="s">
        <v>123</v>
      </c>
      <c r="B4329" t="s">
        <v>19</v>
      </c>
      <c r="C4329" t="s">
        <v>124</v>
      </c>
      <c r="D4329">
        <v>7</v>
      </c>
      <c r="E4329" t="s">
        <v>24</v>
      </c>
      <c r="F4329">
        <v>3.2814444444444399</v>
      </c>
      <c r="G4329">
        <v>4.8792780350981104</v>
      </c>
      <c r="H4329">
        <v>18</v>
      </c>
      <c r="I4329">
        <v>1.15005686197081</v>
      </c>
      <c r="J4329">
        <v>0.28100000000000003</v>
      </c>
      <c r="K4329">
        <v>0.318</v>
      </c>
      <c r="L4329">
        <v>0.434</v>
      </c>
      <c r="M4329">
        <v>0.71</v>
      </c>
      <c r="N4329">
        <v>0.78100000000000003</v>
      </c>
      <c r="O4329">
        <v>0.92400000000000004</v>
      </c>
      <c r="P4329">
        <v>0.84199999999999997</v>
      </c>
      <c r="Q4329">
        <v>0.89800000000000002</v>
      </c>
      <c r="R4329">
        <v>0.98099999999999998</v>
      </c>
    </row>
    <row r="4330" spans="1:18" x14ac:dyDescent="0.3">
      <c r="A4330" t="s">
        <v>123</v>
      </c>
      <c r="B4330" t="s">
        <v>19</v>
      </c>
      <c r="C4330" t="s">
        <v>124</v>
      </c>
      <c r="D4330">
        <v>8</v>
      </c>
      <c r="E4330" t="s">
        <v>24</v>
      </c>
      <c r="F4330">
        <v>1.9312777777777801</v>
      </c>
      <c r="G4330">
        <v>1.3679940899234</v>
      </c>
      <c r="H4330">
        <v>18</v>
      </c>
      <c r="I4330">
        <v>0.32243929920265302</v>
      </c>
      <c r="J4330">
        <v>0.72199999999999998</v>
      </c>
      <c r="K4330">
        <v>0.78</v>
      </c>
      <c r="L4330">
        <v>0.90300000000000002</v>
      </c>
      <c r="M4330">
        <v>0.999</v>
      </c>
      <c r="N4330">
        <v>1</v>
      </c>
      <c r="O4330">
        <v>1</v>
      </c>
      <c r="P4330">
        <v>1</v>
      </c>
      <c r="Q4330">
        <v>1</v>
      </c>
      <c r="R4330">
        <v>1</v>
      </c>
    </row>
    <row r="4331" spans="1:18" x14ac:dyDescent="0.3">
      <c r="A4331" t="s">
        <v>123</v>
      </c>
      <c r="B4331" t="s">
        <v>19</v>
      </c>
      <c r="C4331" t="s">
        <v>124</v>
      </c>
      <c r="D4331">
        <v>9</v>
      </c>
      <c r="E4331" t="s">
        <v>24</v>
      </c>
      <c r="F4331">
        <v>1.4028750000000001</v>
      </c>
      <c r="G4331">
        <v>1.4874831035454901</v>
      </c>
      <c r="H4331">
        <v>16</v>
      </c>
      <c r="I4331">
        <v>0.37187077588637302</v>
      </c>
      <c r="J4331">
        <v>0.41599999999999998</v>
      </c>
      <c r="K4331">
        <v>0.46800000000000003</v>
      </c>
      <c r="L4331">
        <v>0.61599999999999999</v>
      </c>
      <c r="M4331">
        <v>0.90900000000000003</v>
      </c>
      <c r="N4331">
        <v>0.94799999999999995</v>
      </c>
      <c r="O4331">
        <v>0.99399999999999999</v>
      </c>
      <c r="P4331">
        <v>0.97399999999999998</v>
      </c>
      <c r="Q4331">
        <v>0.98899999999999999</v>
      </c>
      <c r="R4331">
        <v>1</v>
      </c>
    </row>
    <row r="4332" spans="1:18" x14ac:dyDescent="0.3">
      <c r="A4332" t="s">
        <v>123</v>
      </c>
      <c r="B4332" t="s">
        <v>19</v>
      </c>
      <c r="C4332" t="s">
        <v>124</v>
      </c>
      <c r="D4332">
        <v>10</v>
      </c>
      <c r="E4332" t="s">
        <v>24</v>
      </c>
      <c r="F4332">
        <v>2.2655454545454501</v>
      </c>
      <c r="G4332">
        <v>1.7536731173731901</v>
      </c>
      <c r="H4332">
        <v>22</v>
      </c>
      <c r="I4332">
        <v>0.37388436487754101</v>
      </c>
      <c r="J4332">
        <v>0.73</v>
      </c>
      <c r="K4332">
        <v>0.78700000000000003</v>
      </c>
      <c r="L4332">
        <v>0.90800000000000003</v>
      </c>
      <c r="M4332">
        <v>0.999</v>
      </c>
      <c r="N4332">
        <v>1</v>
      </c>
      <c r="O4332">
        <v>1</v>
      </c>
      <c r="P4332">
        <v>1</v>
      </c>
      <c r="Q4332">
        <v>1</v>
      </c>
      <c r="R4332">
        <v>1</v>
      </c>
    </row>
    <row r="4333" spans="1:18" x14ac:dyDescent="0.3">
      <c r="A4333" t="s">
        <v>123</v>
      </c>
      <c r="B4333" t="s">
        <v>19</v>
      </c>
      <c r="C4333" t="s">
        <v>124</v>
      </c>
      <c r="D4333">
        <v>5</v>
      </c>
      <c r="E4333" t="s">
        <v>25</v>
      </c>
      <c r="F4333">
        <v>102.97</v>
      </c>
      <c r="G4333">
        <v>3.0769260121443498</v>
      </c>
      <c r="H4333">
        <v>20</v>
      </c>
      <c r="I4333">
        <v>0.68802157248921003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</row>
    <row r="4334" spans="1:18" x14ac:dyDescent="0.3">
      <c r="A4334" t="s">
        <v>123</v>
      </c>
      <c r="B4334" t="s">
        <v>19</v>
      </c>
      <c r="C4334" t="s">
        <v>124</v>
      </c>
      <c r="D4334">
        <v>6</v>
      </c>
      <c r="E4334" t="s">
        <v>25</v>
      </c>
      <c r="F4334">
        <v>102.645454545455</v>
      </c>
      <c r="G4334">
        <v>2.3083136026787399</v>
      </c>
      <c r="H4334">
        <v>22</v>
      </c>
      <c r="I4334">
        <v>0.49213411366450699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</row>
    <row r="4335" spans="1:18" x14ac:dyDescent="0.3">
      <c r="A4335" t="s">
        <v>123</v>
      </c>
      <c r="B4335" t="s">
        <v>19</v>
      </c>
      <c r="C4335" t="s">
        <v>124</v>
      </c>
      <c r="D4335">
        <v>7</v>
      </c>
      <c r="E4335" t="s">
        <v>25</v>
      </c>
      <c r="F4335">
        <v>103.463636363636</v>
      </c>
      <c r="G4335">
        <v>6.1988129012966198</v>
      </c>
      <c r="H4335">
        <v>22</v>
      </c>
      <c r="I4335">
        <v>1.3215913511108399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</row>
    <row r="4336" spans="1:18" x14ac:dyDescent="0.3">
      <c r="A4336" t="s">
        <v>123</v>
      </c>
      <c r="B4336" t="s">
        <v>19</v>
      </c>
      <c r="C4336" t="s">
        <v>124</v>
      </c>
      <c r="D4336">
        <v>8</v>
      </c>
      <c r="E4336" t="s">
        <v>25</v>
      </c>
      <c r="F4336">
        <v>104.541666666667</v>
      </c>
      <c r="G4336">
        <v>4.2774348943452498</v>
      </c>
      <c r="H4336">
        <v>24</v>
      </c>
      <c r="I4336">
        <v>0.87312774159346096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</row>
    <row r="4337" spans="1:18" x14ac:dyDescent="0.3">
      <c r="A4337" t="s">
        <v>123</v>
      </c>
      <c r="B4337" t="s">
        <v>19</v>
      </c>
      <c r="C4337" t="s">
        <v>124</v>
      </c>
      <c r="D4337">
        <v>9</v>
      </c>
      <c r="E4337" t="s">
        <v>25</v>
      </c>
      <c r="F4337">
        <v>104.37777777777799</v>
      </c>
      <c r="G4337">
        <v>3.3303516075731898</v>
      </c>
      <c r="H4337">
        <v>18</v>
      </c>
      <c r="I4337">
        <v>0.784971401816842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</row>
    <row r="4338" spans="1:18" x14ac:dyDescent="0.3">
      <c r="A4338" t="s">
        <v>123</v>
      </c>
      <c r="B4338" t="s">
        <v>19</v>
      </c>
      <c r="C4338" t="s">
        <v>124</v>
      </c>
      <c r="D4338">
        <v>10</v>
      </c>
      <c r="E4338" t="s">
        <v>25</v>
      </c>
      <c r="F4338">
        <v>106.90909090909101</v>
      </c>
      <c r="G4338">
        <v>7.4659167836183</v>
      </c>
      <c r="H4338">
        <v>22</v>
      </c>
      <c r="I4338">
        <v>1.5917388065188001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</row>
    <row r="4339" spans="1:18" x14ac:dyDescent="0.3">
      <c r="A4339" t="s">
        <v>123</v>
      </c>
      <c r="B4339" t="s">
        <v>19</v>
      </c>
      <c r="C4339" t="s">
        <v>124</v>
      </c>
      <c r="D4339">
        <v>5</v>
      </c>
      <c r="E4339" t="s">
        <v>26</v>
      </c>
      <c r="F4339">
        <v>10.125</v>
      </c>
      <c r="G4339">
        <v>0.48660477856913398</v>
      </c>
      <c r="H4339">
        <v>20</v>
      </c>
      <c r="I4339">
        <v>0.10880813630568199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</row>
    <row r="4340" spans="1:18" x14ac:dyDescent="0.3">
      <c r="A4340" t="s">
        <v>123</v>
      </c>
      <c r="B4340" t="s">
        <v>19</v>
      </c>
      <c r="C4340" t="s">
        <v>124</v>
      </c>
      <c r="D4340">
        <v>6</v>
      </c>
      <c r="E4340" t="s">
        <v>26</v>
      </c>
      <c r="F4340">
        <v>9.7236363636363592</v>
      </c>
      <c r="G4340">
        <v>0.37834911384599801</v>
      </c>
      <c r="H4340">
        <v>22</v>
      </c>
      <c r="I4340">
        <v>8.0664302104477198E-2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</row>
    <row r="4341" spans="1:18" x14ac:dyDescent="0.3">
      <c r="A4341" t="s">
        <v>123</v>
      </c>
      <c r="B4341" t="s">
        <v>19</v>
      </c>
      <c r="C4341" t="s">
        <v>124</v>
      </c>
      <c r="D4341">
        <v>7</v>
      </c>
      <c r="E4341" t="s">
        <v>26</v>
      </c>
      <c r="F4341">
        <v>9.1890909090909094</v>
      </c>
      <c r="G4341">
        <v>0.45217894783570001</v>
      </c>
      <c r="H4341">
        <v>22</v>
      </c>
      <c r="I4341">
        <v>9.6404875599497494E-2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</row>
    <row r="4342" spans="1:18" x14ac:dyDescent="0.3">
      <c r="A4342" t="s">
        <v>123</v>
      </c>
      <c r="B4342" t="s">
        <v>19</v>
      </c>
      <c r="C4342" t="s">
        <v>124</v>
      </c>
      <c r="D4342">
        <v>8</v>
      </c>
      <c r="E4342" t="s">
        <v>26</v>
      </c>
      <c r="F4342">
        <v>9.8324999999999996</v>
      </c>
      <c r="G4342">
        <v>0.60309527692022102</v>
      </c>
      <c r="H4342">
        <v>24</v>
      </c>
      <c r="I4342">
        <v>0.123106307894755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</row>
    <row r="4343" spans="1:18" x14ac:dyDescent="0.3">
      <c r="A4343" t="s">
        <v>123</v>
      </c>
      <c r="B4343" t="s">
        <v>19</v>
      </c>
      <c r="C4343" t="s">
        <v>124</v>
      </c>
      <c r="D4343">
        <v>9</v>
      </c>
      <c r="E4343" t="s">
        <v>26</v>
      </c>
      <c r="F4343">
        <v>10.668888888888899</v>
      </c>
      <c r="G4343">
        <v>0.60319627952598198</v>
      </c>
      <c r="H4343">
        <v>18</v>
      </c>
      <c r="I4343">
        <v>0.14217472654643901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</row>
    <row r="4344" spans="1:18" x14ac:dyDescent="0.3">
      <c r="A4344" t="s">
        <v>123</v>
      </c>
      <c r="B4344" t="s">
        <v>19</v>
      </c>
      <c r="C4344" t="s">
        <v>124</v>
      </c>
      <c r="D4344">
        <v>10</v>
      </c>
      <c r="E4344" t="s">
        <v>26</v>
      </c>
      <c r="F4344">
        <v>11.611818181818199</v>
      </c>
      <c r="G4344">
        <v>1.3887014707602801</v>
      </c>
      <c r="H4344">
        <v>22</v>
      </c>
      <c r="I4344">
        <v>0.29607214837018198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</row>
    <row r="4345" spans="1:18" x14ac:dyDescent="0.3">
      <c r="A4345" t="s">
        <v>123</v>
      </c>
      <c r="B4345" t="s">
        <v>19</v>
      </c>
      <c r="C4345" t="s">
        <v>124</v>
      </c>
      <c r="D4345">
        <v>5</v>
      </c>
      <c r="E4345" t="s">
        <v>40</v>
      </c>
      <c r="F4345">
        <v>4.1989999999999998</v>
      </c>
      <c r="G4345">
        <v>0.418641339846618</v>
      </c>
      <c r="H4345">
        <v>8</v>
      </c>
      <c r="I4345">
        <v>0.14801206514528301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</row>
    <row r="4346" spans="1:18" x14ac:dyDescent="0.3">
      <c r="A4346" t="s">
        <v>123</v>
      </c>
      <c r="B4346" t="s">
        <v>19</v>
      </c>
      <c r="C4346" t="s">
        <v>124</v>
      </c>
      <c r="D4346">
        <v>8</v>
      </c>
      <c r="E4346" t="s">
        <v>40</v>
      </c>
      <c r="F4346">
        <v>3.23</v>
      </c>
      <c r="G4346">
        <v>1.9353322999193501</v>
      </c>
      <c r="H4346">
        <v>10</v>
      </c>
      <c r="I4346">
        <v>0.61200580970372398</v>
      </c>
      <c r="J4346">
        <v>0.63400000000000001</v>
      </c>
      <c r="K4346">
        <v>0.69399999999999995</v>
      </c>
      <c r="L4346">
        <v>0.83899999999999997</v>
      </c>
      <c r="M4346">
        <v>0.995</v>
      </c>
      <c r="N4346">
        <v>0.999</v>
      </c>
      <c r="O4346">
        <v>1</v>
      </c>
      <c r="P4346">
        <v>1</v>
      </c>
      <c r="Q4346">
        <v>1</v>
      </c>
      <c r="R4346">
        <v>1</v>
      </c>
    </row>
    <row r="4347" spans="1:18" x14ac:dyDescent="0.3">
      <c r="A4347" t="s">
        <v>123</v>
      </c>
      <c r="B4347" t="s">
        <v>19</v>
      </c>
      <c r="C4347" t="s">
        <v>124</v>
      </c>
      <c r="D4347">
        <v>5</v>
      </c>
      <c r="E4347" t="s">
        <v>27</v>
      </c>
      <c r="F4347">
        <v>8.3885000000000005</v>
      </c>
      <c r="G4347">
        <v>0.122091576045101</v>
      </c>
      <c r="H4347">
        <v>18</v>
      </c>
      <c r="I4347">
        <v>2.8777260449081202E-2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</row>
    <row r="4348" spans="1:18" x14ac:dyDescent="0.3">
      <c r="A4348" t="s">
        <v>123</v>
      </c>
      <c r="B4348" t="s">
        <v>19</v>
      </c>
      <c r="C4348" t="s">
        <v>124</v>
      </c>
      <c r="D4348">
        <v>8</v>
      </c>
      <c r="E4348" t="s">
        <v>27</v>
      </c>
      <c r="F4348">
        <v>8.3597272727272696</v>
      </c>
      <c r="G4348">
        <v>7.2865291115527794E-2</v>
      </c>
      <c r="H4348">
        <v>22</v>
      </c>
      <c r="I4348">
        <v>1.5534932263290601E-2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</row>
    <row r="4349" spans="1:18" x14ac:dyDescent="0.3">
      <c r="A4349" t="s">
        <v>123</v>
      </c>
      <c r="B4349" t="s">
        <v>19</v>
      </c>
      <c r="C4349" t="s">
        <v>124</v>
      </c>
      <c r="D4349">
        <v>5</v>
      </c>
      <c r="E4349" t="s">
        <v>41</v>
      </c>
      <c r="F4349">
        <v>2.3866666666666699E-2</v>
      </c>
      <c r="G4349">
        <v>2.4382539557932001E-2</v>
      </c>
      <c r="H4349">
        <v>18</v>
      </c>
      <c r="I4349">
        <v>5.7470196879876503E-3</v>
      </c>
      <c r="J4349">
        <v>0.47299999999999998</v>
      </c>
      <c r="K4349">
        <v>0.52900000000000003</v>
      </c>
      <c r="L4349">
        <v>0.68300000000000005</v>
      </c>
      <c r="M4349">
        <v>0.95099999999999996</v>
      </c>
      <c r="N4349">
        <v>0.97599999999999998</v>
      </c>
      <c r="O4349">
        <v>0.998</v>
      </c>
      <c r="P4349">
        <v>0.99</v>
      </c>
      <c r="Q4349">
        <v>0.997</v>
      </c>
      <c r="R4349">
        <v>1</v>
      </c>
    </row>
    <row r="4350" spans="1:18" x14ac:dyDescent="0.3">
      <c r="A4350" t="s">
        <v>123</v>
      </c>
      <c r="B4350" t="s">
        <v>19</v>
      </c>
      <c r="C4350" t="s">
        <v>124</v>
      </c>
      <c r="D4350">
        <v>8</v>
      </c>
      <c r="E4350" t="s">
        <v>41</v>
      </c>
      <c r="F4350">
        <v>1.295E-2</v>
      </c>
      <c r="G4350">
        <v>6.1201733422453298E-3</v>
      </c>
      <c r="H4350">
        <v>24</v>
      </c>
      <c r="I4350">
        <v>1.2492751521570799E-3</v>
      </c>
      <c r="J4350">
        <v>0.97599999999999998</v>
      </c>
      <c r="K4350">
        <v>0.98799999999999999</v>
      </c>
      <c r="L4350">
        <v>0.999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</row>
    <row r="4351" spans="1:18" x14ac:dyDescent="0.3">
      <c r="A4351" t="s">
        <v>123</v>
      </c>
      <c r="B4351" t="s">
        <v>19</v>
      </c>
      <c r="C4351" t="s">
        <v>124</v>
      </c>
      <c r="D4351">
        <v>5</v>
      </c>
      <c r="E4351" t="s">
        <v>58</v>
      </c>
      <c r="F4351">
        <v>2.7286000000000001</v>
      </c>
      <c r="G4351">
        <v>1.8139005975460101</v>
      </c>
      <c r="H4351">
        <v>10</v>
      </c>
      <c r="I4351">
        <v>0.57360573373858303</v>
      </c>
      <c r="J4351">
        <v>0.56200000000000006</v>
      </c>
      <c r="K4351">
        <v>0.622</v>
      </c>
      <c r="L4351">
        <v>0.77500000000000002</v>
      </c>
      <c r="M4351">
        <v>0.98499999999999999</v>
      </c>
      <c r="N4351">
        <v>0.99399999999999999</v>
      </c>
      <c r="O4351">
        <v>1</v>
      </c>
      <c r="P4351">
        <v>0.998</v>
      </c>
      <c r="Q4351">
        <v>1</v>
      </c>
      <c r="R4351">
        <v>1</v>
      </c>
    </row>
    <row r="4352" spans="1:18" x14ac:dyDescent="0.3">
      <c r="A4352" t="s">
        <v>123</v>
      </c>
      <c r="B4352" t="s">
        <v>19</v>
      </c>
      <c r="C4352" t="s">
        <v>124</v>
      </c>
      <c r="D4352">
        <v>8</v>
      </c>
      <c r="E4352" t="s">
        <v>58</v>
      </c>
      <c r="F4352">
        <v>4.36271428571429</v>
      </c>
      <c r="G4352">
        <v>2.9746845063112</v>
      </c>
      <c r="H4352">
        <v>14</v>
      </c>
      <c r="I4352">
        <v>0.79501787545437896</v>
      </c>
      <c r="J4352">
        <v>0.66100000000000003</v>
      </c>
      <c r="K4352">
        <v>0.72099999999999997</v>
      </c>
      <c r="L4352">
        <v>0.86</v>
      </c>
      <c r="M4352">
        <v>0.997</v>
      </c>
      <c r="N4352">
        <v>0.999</v>
      </c>
      <c r="O4352">
        <v>1</v>
      </c>
      <c r="P4352">
        <v>1</v>
      </c>
      <c r="Q4352">
        <v>1</v>
      </c>
      <c r="R4352">
        <v>1</v>
      </c>
    </row>
    <row r="4353" spans="1:18" x14ac:dyDescent="0.3">
      <c r="A4353" t="s">
        <v>123</v>
      </c>
      <c r="B4353" t="s">
        <v>19</v>
      </c>
      <c r="C4353" t="s">
        <v>124</v>
      </c>
      <c r="D4353">
        <v>5</v>
      </c>
      <c r="E4353" t="s">
        <v>60</v>
      </c>
      <c r="F4353">
        <v>279.23136904761901</v>
      </c>
      <c r="G4353">
        <v>273.07395649147702</v>
      </c>
      <c r="H4353">
        <v>8</v>
      </c>
      <c r="I4353">
        <v>96.546223200281801</v>
      </c>
      <c r="J4353">
        <v>0.28599999999999998</v>
      </c>
      <c r="K4353">
        <v>0.32400000000000001</v>
      </c>
      <c r="L4353">
        <v>0.442</v>
      </c>
      <c r="M4353">
        <v>0.72099999999999997</v>
      </c>
      <c r="N4353">
        <v>0.79100000000000004</v>
      </c>
      <c r="O4353">
        <v>0.93100000000000005</v>
      </c>
      <c r="P4353">
        <v>0.85199999999999998</v>
      </c>
      <c r="Q4353">
        <v>0.90600000000000003</v>
      </c>
      <c r="R4353">
        <v>0.98299999999999998</v>
      </c>
    </row>
    <row r="4354" spans="1:18" x14ac:dyDescent="0.3">
      <c r="A4354" t="s">
        <v>123</v>
      </c>
      <c r="B4354" t="s">
        <v>19</v>
      </c>
      <c r="C4354" t="s">
        <v>124</v>
      </c>
      <c r="D4354">
        <v>8</v>
      </c>
      <c r="E4354" t="s">
        <v>60</v>
      </c>
      <c r="F4354">
        <v>615.4</v>
      </c>
      <c r="G4354">
        <v>340.633788367769</v>
      </c>
      <c r="H4354">
        <v>10</v>
      </c>
      <c r="I4354">
        <v>107.717861925392</v>
      </c>
      <c r="J4354">
        <v>0.68899999999999995</v>
      </c>
      <c r="K4354">
        <v>0.748</v>
      </c>
      <c r="L4354">
        <v>0.88100000000000001</v>
      </c>
      <c r="M4354">
        <v>0.998</v>
      </c>
      <c r="N4354">
        <v>1</v>
      </c>
      <c r="O4354">
        <v>1</v>
      </c>
      <c r="P4354">
        <v>1</v>
      </c>
      <c r="Q4354">
        <v>1</v>
      </c>
      <c r="R4354">
        <v>1</v>
      </c>
    </row>
    <row r="4355" spans="1:18" x14ac:dyDescent="0.3">
      <c r="A4355" t="s">
        <v>123</v>
      </c>
      <c r="B4355" t="s">
        <v>19</v>
      </c>
      <c r="C4355" t="s">
        <v>124</v>
      </c>
      <c r="D4355">
        <v>5</v>
      </c>
      <c r="E4355" t="s">
        <v>29</v>
      </c>
      <c r="F4355">
        <v>8.3350000000000009</v>
      </c>
      <c r="G4355">
        <v>0.36207733980463402</v>
      </c>
      <c r="H4355">
        <v>20</v>
      </c>
      <c r="I4355">
        <v>8.09629544915451E-2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</row>
    <row r="4356" spans="1:18" x14ac:dyDescent="0.3">
      <c r="A4356" t="s">
        <v>123</v>
      </c>
      <c r="B4356" t="s">
        <v>19</v>
      </c>
      <c r="C4356" t="s">
        <v>124</v>
      </c>
      <c r="D4356">
        <v>6</v>
      </c>
      <c r="E4356" t="s">
        <v>29</v>
      </c>
      <c r="F4356">
        <v>8.2790909090909093</v>
      </c>
      <c r="G4356">
        <v>0.27666223331346002</v>
      </c>
      <c r="H4356">
        <v>22</v>
      </c>
      <c r="I4356">
        <v>5.8984586330972699E-2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</row>
    <row r="4357" spans="1:18" x14ac:dyDescent="0.3">
      <c r="A4357" t="s">
        <v>123</v>
      </c>
      <c r="B4357" t="s">
        <v>19</v>
      </c>
      <c r="C4357" t="s">
        <v>124</v>
      </c>
      <c r="D4357">
        <v>7</v>
      </c>
      <c r="E4357" t="s">
        <v>29</v>
      </c>
      <c r="F4357">
        <v>8.2919999999999998</v>
      </c>
      <c r="G4357">
        <v>0.20758257710075101</v>
      </c>
      <c r="H4357">
        <v>20</v>
      </c>
      <c r="I4357">
        <v>4.6416875334187098E-2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</row>
    <row r="4358" spans="1:18" x14ac:dyDescent="0.3">
      <c r="A4358" t="s">
        <v>123</v>
      </c>
      <c r="B4358" t="s">
        <v>19</v>
      </c>
      <c r="C4358" t="s">
        <v>124</v>
      </c>
      <c r="D4358">
        <v>8</v>
      </c>
      <c r="E4358" t="s">
        <v>29</v>
      </c>
      <c r="F4358">
        <v>8.3091666666666697</v>
      </c>
      <c r="G4358">
        <v>0.22127921898276701</v>
      </c>
      <c r="H4358">
        <v>24</v>
      </c>
      <c r="I4358">
        <v>4.5168431432446601E-2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</row>
    <row r="4359" spans="1:18" x14ac:dyDescent="0.3">
      <c r="A4359" t="s">
        <v>123</v>
      </c>
      <c r="B4359" t="s">
        <v>19</v>
      </c>
      <c r="C4359" t="s">
        <v>124</v>
      </c>
      <c r="D4359">
        <v>9</v>
      </c>
      <c r="E4359" t="s">
        <v>29</v>
      </c>
      <c r="F4359">
        <v>8.3355555555555494</v>
      </c>
      <c r="G4359">
        <v>0.10106621139118301</v>
      </c>
      <c r="H4359">
        <v>18</v>
      </c>
      <c r="I4359">
        <v>2.38215344745129E-2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</row>
    <row r="4360" spans="1:18" x14ac:dyDescent="0.3">
      <c r="A4360" t="s">
        <v>123</v>
      </c>
      <c r="B4360" t="s">
        <v>19</v>
      </c>
      <c r="C4360" t="s">
        <v>124</v>
      </c>
      <c r="D4360">
        <v>10</v>
      </c>
      <c r="E4360" t="s">
        <v>29</v>
      </c>
      <c r="F4360">
        <v>8.42090909090909</v>
      </c>
      <c r="G4360">
        <v>0.26216877680697898</v>
      </c>
      <c r="H4360">
        <v>22</v>
      </c>
      <c r="I4360">
        <v>5.5894571021322101E-2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</row>
    <row r="4361" spans="1:18" x14ac:dyDescent="0.3">
      <c r="A4361" t="s">
        <v>123</v>
      </c>
      <c r="B4361" t="s">
        <v>19</v>
      </c>
      <c r="C4361" t="s">
        <v>124</v>
      </c>
      <c r="D4361">
        <v>5</v>
      </c>
      <c r="E4361" t="s">
        <v>42</v>
      </c>
      <c r="F4361">
        <v>4.1500000000000004</v>
      </c>
      <c r="G4361">
        <v>2.7923364512792599</v>
      </c>
      <c r="H4361">
        <v>8</v>
      </c>
      <c r="I4361">
        <v>0.98724002002697198</v>
      </c>
      <c r="J4361">
        <v>0.48099999999999998</v>
      </c>
      <c r="K4361">
        <v>0.53700000000000003</v>
      </c>
      <c r="L4361">
        <v>0.69099999999999995</v>
      </c>
      <c r="M4361">
        <v>0.95499999999999996</v>
      </c>
      <c r="N4361">
        <v>0.97799999999999998</v>
      </c>
      <c r="O4361">
        <v>0.999</v>
      </c>
      <c r="P4361">
        <v>0.99099999999999999</v>
      </c>
      <c r="Q4361">
        <v>0.997</v>
      </c>
      <c r="R4361">
        <v>1</v>
      </c>
    </row>
    <row r="4362" spans="1:18" x14ac:dyDescent="0.3">
      <c r="A4362" t="s">
        <v>123</v>
      </c>
      <c r="B4362" t="s">
        <v>19</v>
      </c>
      <c r="C4362" t="s">
        <v>124</v>
      </c>
      <c r="D4362">
        <v>8</v>
      </c>
      <c r="E4362" t="s">
        <v>42</v>
      </c>
      <c r="F4362">
        <v>6.4</v>
      </c>
      <c r="G4362">
        <v>3.7313639494261199</v>
      </c>
      <c r="H4362">
        <v>14</v>
      </c>
      <c r="I4362">
        <v>0.99724896315087497</v>
      </c>
      <c r="J4362">
        <v>0.76800000000000002</v>
      </c>
      <c r="K4362">
        <v>0.82199999999999995</v>
      </c>
      <c r="L4362">
        <v>0.93100000000000005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</row>
    <row r="4363" spans="1:18" x14ac:dyDescent="0.3">
      <c r="A4363" t="s">
        <v>123</v>
      </c>
      <c r="B4363" t="s">
        <v>19</v>
      </c>
      <c r="C4363" t="s">
        <v>124</v>
      </c>
      <c r="D4363">
        <v>5</v>
      </c>
      <c r="E4363" t="s">
        <v>43</v>
      </c>
      <c r="F4363">
        <v>336.67536458333302</v>
      </c>
      <c r="G4363">
        <v>264.26431487532898</v>
      </c>
      <c r="H4363">
        <v>8</v>
      </c>
      <c r="I4363">
        <v>93.431544536981093</v>
      </c>
      <c r="J4363">
        <v>0.39100000000000001</v>
      </c>
      <c r="K4363">
        <v>0.44</v>
      </c>
      <c r="L4363">
        <v>0.58399999999999996</v>
      </c>
      <c r="M4363">
        <v>0.88300000000000001</v>
      </c>
      <c r="N4363">
        <v>0.92900000000000005</v>
      </c>
      <c r="O4363">
        <v>0.98899999999999999</v>
      </c>
      <c r="P4363">
        <v>0.96199999999999997</v>
      </c>
      <c r="Q4363">
        <v>0.98199999999999998</v>
      </c>
      <c r="R4363">
        <v>0.999</v>
      </c>
    </row>
    <row r="4364" spans="1:18" x14ac:dyDescent="0.3">
      <c r="A4364" t="s">
        <v>123</v>
      </c>
      <c r="B4364" t="s">
        <v>19</v>
      </c>
      <c r="C4364" t="s">
        <v>124</v>
      </c>
      <c r="D4364">
        <v>8</v>
      </c>
      <c r="E4364" t="s">
        <v>43</v>
      </c>
      <c r="F4364">
        <v>366.8</v>
      </c>
      <c r="G4364">
        <v>92.878415145823794</v>
      </c>
      <c r="H4364">
        <v>10</v>
      </c>
      <c r="I4364">
        <v>29.370733732748299</v>
      </c>
      <c r="J4364">
        <v>0.995</v>
      </c>
      <c r="K4364">
        <v>0.998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</row>
    <row r="4365" spans="1:18" x14ac:dyDescent="0.3">
      <c r="A4365" t="s">
        <v>123</v>
      </c>
      <c r="B4365" t="s">
        <v>19</v>
      </c>
      <c r="C4365" t="s">
        <v>124</v>
      </c>
      <c r="D4365">
        <v>5</v>
      </c>
      <c r="E4365" t="s">
        <v>30</v>
      </c>
      <c r="F4365">
        <v>368.2</v>
      </c>
      <c r="G4365">
        <v>57.777795771477201</v>
      </c>
      <c r="H4365">
        <v>20</v>
      </c>
      <c r="I4365">
        <v>12.9195078935123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</row>
    <row r="4366" spans="1:18" x14ac:dyDescent="0.3">
      <c r="A4366" t="s">
        <v>123</v>
      </c>
      <c r="B4366" t="s">
        <v>19</v>
      </c>
      <c r="C4366" t="s">
        <v>124</v>
      </c>
      <c r="D4366">
        <v>6</v>
      </c>
      <c r="E4366" t="s">
        <v>30</v>
      </c>
      <c r="F4366">
        <v>343.18181818181802</v>
      </c>
      <c r="G4366">
        <v>108.31859373587599</v>
      </c>
      <c r="H4366">
        <v>22</v>
      </c>
      <c r="I4366">
        <v>23.093601779121101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</row>
    <row r="4367" spans="1:18" x14ac:dyDescent="0.3">
      <c r="A4367" t="s">
        <v>123</v>
      </c>
      <c r="B4367" t="s">
        <v>19</v>
      </c>
      <c r="C4367" t="s">
        <v>124</v>
      </c>
      <c r="D4367">
        <v>7</v>
      </c>
      <c r="E4367" t="s">
        <v>30</v>
      </c>
      <c r="F4367">
        <v>355.45454545454498</v>
      </c>
      <c r="G4367">
        <v>130.71187043873701</v>
      </c>
      <c r="H4367">
        <v>22</v>
      </c>
      <c r="I4367">
        <v>27.867864413720401</v>
      </c>
      <c r="J4367">
        <v>0.996</v>
      </c>
      <c r="K4367">
        <v>0.999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</row>
    <row r="4368" spans="1:18" x14ac:dyDescent="0.3">
      <c r="A4368" t="s">
        <v>123</v>
      </c>
      <c r="B4368" t="s">
        <v>19</v>
      </c>
      <c r="C4368" t="s">
        <v>124</v>
      </c>
      <c r="D4368">
        <v>8</v>
      </c>
      <c r="E4368" t="s">
        <v>30</v>
      </c>
      <c r="F4368">
        <v>423.33333333333297</v>
      </c>
      <c r="G4368">
        <v>82.080907416516993</v>
      </c>
      <c r="H4368">
        <v>24</v>
      </c>
      <c r="I4368">
        <v>16.754695066257799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</row>
    <row r="4369" spans="1:18" x14ac:dyDescent="0.3">
      <c r="A4369" t="s">
        <v>123</v>
      </c>
      <c r="B4369" t="s">
        <v>19</v>
      </c>
      <c r="C4369" t="s">
        <v>124</v>
      </c>
      <c r="D4369">
        <v>9</v>
      </c>
      <c r="E4369" t="s">
        <v>30</v>
      </c>
      <c r="F4369">
        <v>468.88888888888903</v>
      </c>
      <c r="G4369">
        <v>47.834136086725699</v>
      </c>
      <c r="H4369">
        <v>18</v>
      </c>
      <c r="I4369">
        <v>11.274613999708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</row>
    <row r="4370" spans="1:18" x14ac:dyDescent="0.3">
      <c r="A4370" t="s">
        <v>123</v>
      </c>
      <c r="B4370" t="s">
        <v>19</v>
      </c>
      <c r="C4370" t="s">
        <v>124</v>
      </c>
      <c r="D4370">
        <v>10</v>
      </c>
      <c r="E4370" t="s">
        <v>30</v>
      </c>
      <c r="F4370">
        <v>440.18181818181802</v>
      </c>
      <c r="G4370">
        <v>47.132676324278201</v>
      </c>
      <c r="H4370">
        <v>22</v>
      </c>
      <c r="I4370">
        <v>10.048720356093201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</row>
    <row r="4371" spans="1:18" x14ac:dyDescent="0.3">
      <c r="A4371" t="s">
        <v>123</v>
      </c>
      <c r="B4371" t="s">
        <v>19</v>
      </c>
      <c r="C4371" t="s">
        <v>124</v>
      </c>
      <c r="D4371">
        <v>5</v>
      </c>
      <c r="E4371" t="s">
        <v>44</v>
      </c>
      <c r="F4371">
        <v>3.7</v>
      </c>
      <c r="G4371">
        <v>1.36008169689259</v>
      </c>
      <c r="H4371">
        <v>10</v>
      </c>
      <c r="I4371">
        <v>0.43009559660873298</v>
      </c>
      <c r="J4371">
        <v>0.92400000000000004</v>
      </c>
      <c r="K4371">
        <v>0.95299999999999996</v>
      </c>
      <c r="L4371">
        <v>0.99099999999999999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</row>
    <row r="4372" spans="1:18" x14ac:dyDescent="0.3">
      <c r="A4372" t="s">
        <v>123</v>
      </c>
      <c r="B4372" t="s">
        <v>19</v>
      </c>
      <c r="C4372" t="s">
        <v>124</v>
      </c>
      <c r="D4372">
        <v>8</v>
      </c>
      <c r="E4372" t="s">
        <v>44</v>
      </c>
      <c r="F4372">
        <v>4.54</v>
      </c>
      <c r="G4372">
        <v>3.3332593931193202</v>
      </c>
      <c r="H4372">
        <v>12</v>
      </c>
      <c r="I4372">
        <v>0.96222910394814398</v>
      </c>
      <c r="J4372">
        <v>0.55600000000000005</v>
      </c>
      <c r="K4372">
        <v>0.61599999999999999</v>
      </c>
      <c r="L4372">
        <v>0.77</v>
      </c>
      <c r="M4372">
        <v>0.98299999999999998</v>
      </c>
      <c r="N4372">
        <v>0.99399999999999999</v>
      </c>
      <c r="O4372">
        <v>1</v>
      </c>
      <c r="P4372">
        <v>0.998</v>
      </c>
      <c r="Q4372">
        <v>1</v>
      </c>
      <c r="R4372">
        <v>1</v>
      </c>
    </row>
    <row r="4373" spans="1:18" x14ac:dyDescent="0.3">
      <c r="A4373" t="s">
        <v>123</v>
      </c>
      <c r="B4373" t="s">
        <v>19</v>
      </c>
      <c r="C4373" t="s">
        <v>124</v>
      </c>
      <c r="D4373">
        <v>5</v>
      </c>
      <c r="E4373" t="s">
        <v>45</v>
      </c>
      <c r="F4373">
        <v>8.8800000000000008</v>
      </c>
      <c r="G4373">
        <v>5.1645802238796596</v>
      </c>
      <c r="H4373">
        <v>10</v>
      </c>
      <c r="I4373">
        <v>1.6331836666122099</v>
      </c>
      <c r="J4373">
        <v>0.65400000000000003</v>
      </c>
      <c r="K4373">
        <v>0.71499999999999997</v>
      </c>
      <c r="L4373">
        <v>0.85499999999999998</v>
      </c>
      <c r="M4373">
        <v>0.997</v>
      </c>
      <c r="N4373">
        <v>0.999</v>
      </c>
      <c r="O4373">
        <v>1</v>
      </c>
      <c r="P4373">
        <v>1</v>
      </c>
      <c r="Q4373">
        <v>1</v>
      </c>
      <c r="R4373">
        <v>1</v>
      </c>
    </row>
    <row r="4374" spans="1:18" x14ac:dyDescent="0.3">
      <c r="A4374" t="s">
        <v>123</v>
      </c>
      <c r="B4374" t="s">
        <v>19</v>
      </c>
      <c r="C4374" t="s">
        <v>124</v>
      </c>
      <c r="D4374">
        <v>8</v>
      </c>
      <c r="E4374" t="s">
        <v>45</v>
      </c>
      <c r="F4374">
        <v>11.35</v>
      </c>
      <c r="G4374">
        <v>3.32798055064247</v>
      </c>
      <c r="H4374">
        <v>12</v>
      </c>
      <c r="I4374">
        <v>0.96070523338563396</v>
      </c>
      <c r="J4374">
        <v>0.99199999999999999</v>
      </c>
      <c r="K4374">
        <v>0.997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</row>
    <row r="4375" spans="1:18" x14ac:dyDescent="0.3">
      <c r="A4375" t="s">
        <v>123</v>
      </c>
      <c r="B4375" t="s">
        <v>19</v>
      </c>
      <c r="C4375" t="s">
        <v>124</v>
      </c>
      <c r="D4375">
        <v>5</v>
      </c>
      <c r="E4375" t="s">
        <v>31</v>
      </c>
      <c r="F4375">
        <v>3.27244444444444</v>
      </c>
      <c r="G4375">
        <v>1.43145134996627</v>
      </c>
      <c r="H4375">
        <v>18</v>
      </c>
      <c r="I4375">
        <v>0.33739631883326299</v>
      </c>
      <c r="J4375">
        <v>0.96199999999999997</v>
      </c>
      <c r="K4375">
        <v>0.97899999999999998</v>
      </c>
      <c r="L4375">
        <v>0.998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</row>
    <row r="4376" spans="1:18" x14ac:dyDescent="0.3">
      <c r="A4376" t="s">
        <v>123</v>
      </c>
      <c r="B4376" t="s">
        <v>19</v>
      </c>
      <c r="C4376" t="s">
        <v>124</v>
      </c>
      <c r="D4376">
        <v>8</v>
      </c>
      <c r="E4376" t="s">
        <v>31</v>
      </c>
      <c r="F4376">
        <v>6.0191666666666697</v>
      </c>
      <c r="G4376">
        <v>4.3260775653528496</v>
      </c>
      <c r="H4376">
        <v>24</v>
      </c>
      <c r="I4376">
        <v>0.88305688523468695</v>
      </c>
      <c r="J4376">
        <v>0.80600000000000005</v>
      </c>
      <c r="K4376">
        <v>0.85699999999999998</v>
      </c>
      <c r="L4376">
        <v>0.95099999999999996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</row>
    <row r="4377" spans="1:18" x14ac:dyDescent="0.3">
      <c r="A4377" t="s">
        <v>123</v>
      </c>
      <c r="B4377" t="s">
        <v>19</v>
      </c>
      <c r="C4377" t="s">
        <v>124</v>
      </c>
      <c r="D4377">
        <v>5</v>
      </c>
      <c r="E4377" t="s">
        <v>32</v>
      </c>
      <c r="F4377">
        <v>4.0474166666666704</v>
      </c>
      <c r="G4377">
        <v>2.86515927080133</v>
      </c>
      <c r="H4377">
        <v>18</v>
      </c>
      <c r="I4377">
        <v>0.67532451652104197</v>
      </c>
      <c r="J4377">
        <v>0.72199999999999998</v>
      </c>
      <c r="K4377">
        <v>0.78</v>
      </c>
      <c r="L4377">
        <v>0.90300000000000002</v>
      </c>
      <c r="M4377">
        <v>0.999</v>
      </c>
      <c r="N4377">
        <v>1</v>
      </c>
      <c r="O4377">
        <v>1</v>
      </c>
      <c r="P4377">
        <v>1</v>
      </c>
      <c r="Q4377">
        <v>1</v>
      </c>
      <c r="R4377">
        <v>1</v>
      </c>
    </row>
    <row r="4378" spans="1:18" x14ac:dyDescent="0.3">
      <c r="A4378" t="s">
        <v>123</v>
      </c>
      <c r="B4378" t="s">
        <v>19</v>
      </c>
      <c r="C4378" t="s">
        <v>124</v>
      </c>
      <c r="D4378">
        <v>6</v>
      </c>
      <c r="E4378" t="s">
        <v>32</v>
      </c>
      <c r="F4378">
        <v>3.8541041666666702</v>
      </c>
      <c r="G4378">
        <v>2.9987810139967599</v>
      </c>
      <c r="H4378">
        <v>16</v>
      </c>
      <c r="I4378">
        <v>0.74969525349918897</v>
      </c>
      <c r="J4378">
        <v>0.61499999999999999</v>
      </c>
      <c r="K4378">
        <v>0.67600000000000005</v>
      </c>
      <c r="L4378">
        <v>0.82299999999999995</v>
      </c>
      <c r="M4378">
        <v>0.99299999999999999</v>
      </c>
      <c r="N4378">
        <v>0.998</v>
      </c>
      <c r="O4378">
        <v>1</v>
      </c>
      <c r="P4378">
        <v>1</v>
      </c>
      <c r="Q4378">
        <v>1</v>
      </c>
      <c r="R4378">
        <v>1</v>
      </c>
    </row>
    <row r="4379" spans="1:18" x14ac:dyDescent="0.3">
      <c r="A4379" t="s">
        <v>123</v>
      </c>
      <c r="B4379" t="s">
        <v>19</v>
      </c>
      <c r="C4379" t="s">
        <v>124</v>
      </c>
      <c r="D4379">
        <v>7</v>
      </c>
      <c r="E4379" t="s">
        <v>32</v>
      </c>
      <c r="F4379">
        <v>5.0260462962963004</v>
      </c>
      <c r="G4379">
        <v>3.6242988434165699</v>
      </c>
      <c r="H4379">
        <v>18</v>
      </c>
      <c r="I4379">
        <v>0.85425542974213997</v>
      </c>
      <c r="J4379">
        <v>0.70899999999999996</v>
      </c>
      <c r="K4379">
        <v>0.76800000000000002</v>
      </c>
      <c r="L4379">
        <v>0.89500000000000002</v>
      </c>
      <c r="M4379">
        <v>0.999</v>
      </c>
      <c r="N4379">
        <v>1</v>
      </c>
      <c r="O4379">
        <v>1</v>
      </c>
      <c r="P4379">
        <v>1</v>
      </c>
      <c r="Q4379">
        <v>1</v>
      </c>
      <c r="R4379">
        <v>1</v>
      </c>
    </row>
    <row r="4380" spans="1:18" x14ac:dyDescent="0.3">
      <c r="A4380" t="s">
        <v>123</v>
      </c>
      <c r="B4380" t="s">
        <v>19</v>
      </c>
      <c r="C4380" t="s">
        <v>124</v>
      </c>
      <c r="D4380">
        <v>8</v>
      </c>
      <c r="E4380" t="s">
        <v>32</v>
      </c>
      <c r="F4380">
        <v>3.9952962962963001</v>
      </c>
      <c r="G4380">
        <v>2.6720587528981699</v>
      </c>
      <c r="H4380">
        <v>18</v>
      </c>
      <c r="I4380">
        <v>0.62981028796772198</v>
      </c>
      <c r="J4380">
        <v>0.76</v>
      </c>
      <c r="K4380">
        <v>0.81499999999999995</v>
      </c>
      <c r="L4380">
        <v>0.92700000000000005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</row>
    <row r="4381" spans="1:18" x14ac:dyDescent="0.3">
      <c r="A4381" t="s">
        <v>123</v>
      </c>
      <c r="B4381" t="s">
        <v>19</v>
      </c>
      <c r="C4381" t="s">
        <v>124</v>
      </c>
      <c r="D4381">
        <v>9</v>
      </c>
      <c r="E4381" t="s">
        <v>32</v>
      </c>
      <c r="F4381">
        <v>4.0629166666666698</v>
      </c>
      <c r="G4381">
        <v>3.0728573830063</v>
      </c>
      <c r="H4381">
        <v>16</v>
      </c>
      <c r="I4381">
        <v>0.76821434575157399</v>
      </c>
      <c r="J4381">
        <v>0.63500000000000001</v>
      </c>
      <c r="K4381">
        <v>0.69599999999999995</v>
      </c>
      <c r="L4381">
        <v>0.84</v>
      </c>
      <c r="M4381">
        <v>0.995</v>
      </c>
      <c r="N4381">
        <v>0.999</v>
      </c>
      <c r="O4381">
        <v>1</v>
      </c>
      <c r="P4381">
        <v>1</v>
      </c>
      <c r="Q4381">
        <v>1</v>
      </c>
      <c r="R4381">
        <v>1</v>
      </c>
    </row>
    <row r="4382" spans="1:18" x14ac:dyDescent="0.3">
      <c r="A4382" t="s">
        <v>123</v>
      </c>
      <c r="B4382" t="s">
        <v>19</v>
      </c>
      <c r="C4382" t="s">
        <v>124</v>
      </c>
      <c r="D4382">
        <v>10</v>
      </c>
      <c r="E4382" t="s">
        <v>32</v>
      </c>
      <c r="F4382">
        <v>3.0455530303030298</v>
      </c>
      <c r="G4382">
        <v>2.0422961861593301</v>
      </c>
      <c r="H4382">
        <v>22</v>
      </c>
      <c r="I4382">
        <v>0.435419009899501</v>
      </c>
      <c r="J4382">
        <v>0.82199999999999995</v>
      </c>
      <c r="K4382">
        <v>0.87</v>
      </c>
      <c r="L4382">
        <v>0.95799999999999996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</row>
    <row r="4383" spans="1:18" x14ac:dyDescent="0.3">
      <c r="A4383" t="s">
        <v>123</v>
      </c>
      <c r="B4383" t="s">
        <v>19</v>
      </c>
      <c r="C4383" t="s">
        <v>124</v>
      </c>
      <c r="D4383">
        <v>5</v>
      </c>
      <c r="E4383" t="s">
        <v>33</v>
      </c>
      <c r="F4383">
        <v>1.1688933094668299</v>
      </c>
      <c r="G4383">
        <v>0.63238212971982299</v>
      </c>
      <c r="H4383">
        <v>18</v>
      </c>
      <c r="I4383">
        <v>0.14905389740869299</v>
      </c>
      <c r="J4383">
        <v>0.88400000000000001</v>
      </c>
      <c r="K4383">
        <v>0.92200000000000004</v>
      </c>
      <c r="L4383">
        <v>0.98099999999999998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</row>
    <row r="4384" spans="1:18" x14ac:dyDescent="0.3">
      <c r="A4384" t="s">
        <v>123</v>
      </c>
      <c r="B4384" t="s">
        <v>19</v>
      </c>
      <c r="C4384" t="s">
        <v>124</v>
      </c>
      <c r="D4384">
        <v>6</v>
      </c>
      <c r="E4384" t="s">
        <v>33</v>
      </c>
      <c r="F4384">
        <v>1.36702991078323</v>
      </c>
      <c r="G4384">
        <v>1.01369050753832</v>
      </c>
      <c r="H4384">
        <v>16</v>
      </c>
      <c r="I4384">
        <v>0.253422626884581</v>
      </c>
      <c r="J4384">
        <v>0.64900000000000002</v>
      </c>
      <c r="K4384">
        <v>0.70899999999999996</v>
      </c>
      <c r="L4384">
        <v>0.85099999999999998</v>
      </c>
      <c r="M4384">
        <v>0.996</v>
      </c>
      <c r="N4384">
        <v>0.999</v>
      </c>
      <c r="O4384">
        <v>1</v>
      </c>
      <c r="P4384">
        <v>1</v>
      </c>
      <c r="Q4384">
        <v>1</v>
      </c>
      <c r="R4384">
        <v>1</v>
      </c>
    </row>
    <row r="4385" spans="1:18" x14ac:dyDescent="0.3">
      <c r="A4385" t="s">
        <v>123</v>
      </c>
      <c r="B4385" t="s">
        <v>19</v>
      </c>
      <c r="C4385" t="s">
        <v>124</v>
      </c>
      <c r="D4385">
        <v>7</v>
      </c>
      <c r="E4385" t="s">
        <v>33</v>
      </c>
      <c r="F4385">
        <v>0.57284034417792995</v>
      </c>
      <c r="G4385">
        <v>0.41915436176660298</v>
      </c>
      <c r="H4385">
        <v>18</v>
      </c>
      <c r="I4385">
        <v>9.8795630523028199E-2</v>
      </c>
      <c r="J4385">
        <v>0.69899999999999995</v>
      </c>
      <c r="K4385">
        <v>0.75800000000000001</v>
      </c>
      <c r="L4385">
        <v>0.88800000000000001</v>
      </c>
      <c r="M4385">
        <v>0.999</v>
      </c>
      <c r="N4385">
        <v>1</v>
      </c>
      <c r="O4385">
        <v>1</v>
      </c>
      <c r="P4385">
        <v>1</v>
      </c>
      <c r="Q4385">
        <v>1</v>
      </c>
      <c r="R4385">
        <v>1</v>
      </c>
    </row>
    <row r="4386" spans="1:18" x14ac:dyDescent="0.3">
      <c r="A4386" t="s">
        <v>123</v>
      </c>
      <c r="B4386" t="s">
        <v>19</v>
      </c>
      <c r="C4386" t="s">
        <v>124</v>
      </c>
      <c r="D4386">
        <v>8</v>
      </c>
      <c r="E4386" t="s">
        <v>33</v>
      </c>
      <c r="F4386">
        <v>0.77117978771779006</v>
      </c>
      <c r="G4386">
        <v>0.62529422747236396</v>
      </c>
      <c r="H4386">
        <v>18</v>
      </c>
      <c r="I4386">
        <v>0.147383262827504</v>
      </c>
      <c r="J4386">
        <v>0.628</v>
      </c>
      <c r="K4386">
        <v>0.68799999999999994</v>
      </c>
      <c r="L4386">
        <v>0.83399999999999996</v>
      </c>
      <c r="M4386">
        <v>0.995</v>
      </c>
      <c r="N4386">
        <v>0.998</v>
      </c>
      <c r="O4386">
        <v>1</v>
      </c>
      <c r="P4386">
        <v>1</v>
      </c>
      <c r="Q4386">
        <v>1</v>
      </c>
      <c r="R4386">
        <v>1</v>
      </c>
    </row>
    <row r="4387" spans="1:18" x14ac:dyDescent="0.3">
      <c r="A4387" t="s">
        <v>123</v>
      </c>
      <c r="B4387" t="s">
        <v>19</v>
      </c>
      <c r="C4387" t="s">
        <v>124</v>
      </c>
      <c r="D4387">
        <v>9</v>
      </c>
      <c r="E4387" t="s">
        <v>33</v>
      </c>
      <c r="F4387">
        <v>0.580861311111735</v>
      </c>
      <c r="G4387">
        <v>0.55088742346876995</v>
      </c>
      <c r="H4387">
        <v>18</v>
      </c>
      <c r="I4387">
        <v>0.129845410935051</v>
      </c>
      <c r="J4387">
        <v>0.52100000000000002</v>
      </c>
      <c r="K4387">
        <v>0.57899999999999996</v>
      </c>
      <c r="L4387">
        <v>0.73399999999999999</v>
      </c>
      <c r="M4387">
        <v>0.97299999999999998</v>
      </c>
      <c r="N4387">
        <v>0.98799999999999999</v>
      </c>
      <c r="O4387">
        <v>0.999</v>
      </c>
      <c r="P4387">
        <v>0.996</v>
      </c>
      <c r="Q4387">
        <v>0.999</v>
      </c>
      <c r="R4387">
        <v>1</v>
      </c>
    </row>
    <row r="4388" spans="1:18" x14ac:dyDescent="0.3">
      <c r="A4388" t="s">
        <v>123</v>
      </c>
      <c r="B4388" t="s">
        <v>19</v>
      </c>
      <c r="C4388" t="s">
        <v>124</v>
      </c>
      <c r="D4388">
        <v>10</v>
      </c>
      <c r="E4388" t="s">
        <v>33</v>
      </c>
      <c r="F4388">
        <v>0.92237045676551399</v>
      </c>
      <c r="G4388">
        <v>0.71789488674826696</v>
      </c>
      <c r="H4388">
        <v>22</v>
      </c>
      <c r="I4388">
        <v>0.15305570412276001</v>
      </c>
      <c r="J4388">
        <v>0.72599999999999998</v>
      </c>
      <c r="K4388">
        <v>0.78300000000000003</v>
      </c>
      <c r="L4388">
        <v>0.90600000000000003</v>
      </c>
      <c r="M4388">
        <v>0.999</v>
      </c>
      <c r="N4388">
        <v>1</v>
      </c>
      <c r="O4388">
        <v>1</v>
      </c>
      <c r="P4388">
        <v>1</v>
      </c>
      <c r="Q4388">
        <v>1</v>
      </c>
      <c r="R4388">
        <v>1</v>
      </c>
    </row>
    <row r="4389" spans="1:18" x14ac:dyDescent="0.3">
      <c r="A4389" t="s">
        <v>123</v>
      </c>
      <c r="B4389" t="s">
        <v>19</v>
      </c>
      <c r="C4389" t="s">
        <v>124</v>
      </c>
      <c r="D4389">
        <v>5</v>
      </c>
      <c r="E4389" t="s">
        <v>34</v>
      </c>
      <c r="F4389">
        <v>37.811111111111103</v>
      </c>
      <c r="G4389">
        <v>18.539524991975998</v>
      </c>
      <c r="H4389">
        <v>18</v>
      </c>
      <c r="I4389">
        <v>4.3698079472679101</v>
      </c>
      <c r="J4389">
        <v>0.92700000000000005</v>
      </c>
      <c r="K4389">
        <v>0.95499999999999996</v>
      </c>
      <c r="L4389">
        <v>0.99199999999999999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</row>
    <row r="4390" spans="1:18" x14ac:dyDescent="0.3">
      <c r="A4390" t="s">
        <v>123</v>
      </c>
      <c r="B4390" t="s">
        <v>19</v>
      </c>
      <c r="C4390" t="s">
        <v>124</v>
      </c>
      <c r="D4390">
        <v>8</v>
      </c>
      <c r="E4390" t="s">
        <v>34</v>
      </c>
      <c r="F4390">
        <v>46.983333333333299</v>
      </c>
      <c r="G4390">
        <v>24.587371567121799</v>
      </c>
      <c r="H4390">
        <v>24</v>
      </c>
      <c r="I4390">
        <v>5.0188762046386399</v>
      </c>
      <c r="J4390">
        <v>0.95299999999999996</v>
      </c>
      <c r="K4390">
        <v>0.97299999999999998</v>
      </c>
      <c r="L4390">
        <v>0.996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</row>
    <row r="4391" spans="1:18" x14ac:dyDescent="0.3">
      <c r="A4391" t="s">
        <v>123</v>
      </c>
      <c r="B4391" t="s">
        <v>19</v>
      </c>
      <c r="C4391" t="s">
        <v>124</v>
      </c>
      <c r="D4391">
        <v>5</v>
      </c>
      <c r="E4391" t="s">
        <v>35</v>
      </c>
      <c r="F4391">
        <v>16.248000000000001</v>
      </c>
      <c r="G4391">
        <v>3.05301162788483</v>
      </c>
      <c r="H4391">
        <v>20</v>
      </c>
      <c r="I4391">
        <v>0.68267415360477801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</row>
    <row r="4392" spans="1:18" x14ac:dyDescent="0.3">
      <c r="A4392" t="s">
        <v>123</v>
      </c>
      <c r="B4392" t="s">
        <v>19</v>
      </c>
      <c r="C4392" t="s">
        <v>124</v>
      </c>
      <c r="D4392">
        <v>6</v>
      </c>
      <c r="E4392" t="s">
        <v>35</v>
      </c>
      <c r="F4392">
        <v>17.9836363636364</v>
      </c>
      <c r="G4392">
        <v>2.2335164362492801</v>
      </c>
      <c r="H4392">
        <v>22</v>
      </c>
      <c r="I4392">
        <v>0.47618730420037603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</row>
    <row r="4393" spans="1:18" x14ac:dyDescent="0.3">
      <c r="A4393" t="s">
        <v>123</v>
      </c>
      <c r="B4393" t="s">
        <v>19</v>
      </c>
      <c r="C4393" t="s">
        <v>124</v>
      </c>
      <c r="D4393">
        <v>7</v>
      </c>
      <c r="E4393" t="s">
        <v>35</v>
      </c>
      <c r="F4393">
        <v>21.146363636363599</v>
      </c>
      <c r="G4393">
        <v>2.1546992839672598</v>
      </c>
      <c r="H4393">
        <v>22</v>
      </c>
      <c r="I4393">
        <v>0.45938343087273997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</row>
    <row r="4394" spans="1:18" x14ac:dyDescent="0.3">
      <c r="A4394" t="s">
        <v>123</v>
      </c>
      <c r="B4394" t="s">
        <v>19</v>
      </c>
      <c r="C4394" t="s">
        <v>124</v>
      </c>
      <c r="D4394">
        <v>8</v>
      </c>
      <c r="E4394" t="s">
        <v>35</v>
      </c>
      <c r="F4394">
        <v>18.358333333333299</v>
      </c>
      <c r="G4394">
        <v>2.3522416074268699</v>
      </c>
      <c r="H4394">
        <v>24</v>
      </c>
      <c r="I4394">
        <v>0.48014930749499402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</row>
    <row r="4395" spans="1:18" x14ac:dyDescent="0.3">
      <c r="A4395" t="s">
        <v>123</v>
      </c>
      <c r="B4395" t="s">
        <v>19</v>
      </c>
      <c r="C4395" t="s">
        <v>124</v>
      </c>
      <c r="D4395">
        <v>9</v>
      </c>
      <c r="E4395" t="s">
        <v>35</v>
      </c>
      <c r="F4395">
        <v>14.4277777777778</v>
      </c>
      <c r="G4395">
        <v>2.9179718088295798</v>
      </c>
      <c r="H4395">
        <v>18</v>
      </c>
      <c r="I4395">
        <v>0.68777255111152502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</row>
    <row r="4396" spans="1:18" x14ac:dyDescent="0.3">
      <c r="A4396" t="s">
        <v>123</v>
      </c>
      <c r="B4396" t="s">
        <v>19</v>
      </c>
      <c r="C4396" t="s">
        <v>124</v>
      </c>
      <c r="D4396">
        <v>10</v>
      </c>
      <c r="E4396" t="s">
        <v>35</v>
      </c>
      <c r="F4396">
        <v>11.884545454545499</v>
      </c>
      <c r="G4396">
        <v>3.04813249192217</v>
      </c>
      <c r="H4396">
        <v>22</v>
      </c>
      <c r="I4396">
        <v>0.64986403082461996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</row>
    <row r="4397" spans="1:18" x14ac:dyDescent="0.3">
      <c r="A4397" t="s">
        <v>123</v>
      </c>
      <c r="B4397" t="s">
        <v>19</v>
      </c>
      <c r="C4397" t="s">
        <v>125</v>
      </c>
      <c r="D4397">
        <v>5</v>
      </c>
      <c r="E4397" t="s">
        <v>21</v>
      </c>
      <c r="F4397">
        <v>250.333333333333</v>
      </c>
      <c r="G4397">
        <v>268.42635094631299</v>
      </c>
      <c r="H4397">
        <v>18</v>
      </c>
      <c r="I4397">
        <v>63.268697667765899</v>
      </c>
      <c r="J4397">
        <v>0.44400000000000001</v>
      </c>
      <c r="K4397">
        <v>0.498</v>
      </c>
      <c r="L4397">
        <v>0.64900000000000002</v>
      </c>
      <c r="M4397">
        <v>0.93200000000000005</v>
      </c>
      <c r="N4397">
        <v>0.96399999999999997</v>
      </c>
      <c r="O4397">
        <v>0.996</v>
      </c>
      <c r="P4397">
        <v>0.98399999999999999</v>
      </c>
      <c r="Q4397">
        <v>0.99399999999999999</v>
      </c>
      <c r="R4397">
        <v>1</v>
      </c>
    </row>
    <row r="4398" spans="1:18" x14ac:dyDescent="0.3">
      <c r="A4398" t="s">
        <v>123</v>
      </c>
      <c r="B4398" t="s">
        <v>19</v>
      </c>
      <c r="C4398" t="s">
        <v>125</v>
      </c>
      <c r="D4398">
        <v>8</v>
      </c>
      <c r="E4398" t="s">
        <v>21</v>
      </c>
      <c r="F4398">
        <v>125.5</v>
      </c>
      <c r="G4398">
        <v>114.71936773419399</v>
      </c>
      <c r="H4398">
        <v>16</v>
      </c>
      <c r="I4398">
        <v>28.679841933548602</v>
      </c>
      <c r="J4398">
        <v>0.50700000000000001</v>
      </c>
      <c r="K4398">
        <v>0.56399999999999995</v>
      </c>
      <c r="L4398">
        <v>0.71899999999999997</v>
      </c>
      <c r="M4398">
        <v>0.96699999999999997</v>
      </c>
      <c r="N4398">
        <v>0.98499999999999999</v>
      </c>
      <c r="O4398">
        <v>0.999</v>
      </c>
      <c r="P4398">
        <v>0.995</v>
      </c>
      <c r="Q4398">
        <v>0.998</v>
      </c>
      <c r="R4398">
        <v>1</v>
      </c>
    </row>
    <row r="4399" spans="1:18" x14ac:dyDescent="0.3">
      <c r="A4399" t="s">
        <v>123</v>
      </c>
      <c r="B4399" t="s">
        <v>19</v>
      </c>
      <c r="C4399" t="s">
        <v>125</v>
      </c>
      <c r="D4399">
        <v>5</v>
      </c>
      <c r="E4399" t="s">
        <v>22</v>
      </c>
      <c r="F4399">
        <v>4140.6223262189196</v>
      </c>
      <c r="G4399">
        <v>782.85369116477898</v>
      </c>
      <c r="H4399">
        <v>18</v>
      </c>
      <c r="I4399">
        <v>184.52038456651101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</row>
    <row r="4400" spans="1:18" x14ac:dyDescent="0.3">
      <c r="A4400" t="s">
        <v>123</v>
      </c>
      <c r="B4400" t="s">
        <v>19</v>
      </c>
      <c r="C4400" t="s">
        <v>125</v>
      </c>
      <c r="D4400">
        <v>8</v>
      </c>
      <c r="E4400" t="s">
        <v>22</v>
      </c>
      <c r="F4400">
        <v>4259.7375000000002</v>
      </c>
      <c r="G4400">
        <v>1040.93533957046</v>
      </c>
      <c r="H4400">
        <v>16</v>
      </c>
      <c r="I4400">
        <v>260.23383489261499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</row>
    <row r="4401" spans="1:18" x14ac:dyDescent="0.3">
      <c r="A4401" t="s">
        <v>123</v>
      </c>
      <c r="B4401" t="s">
        <v>19</v>
      </c>
      <c r="C4401" t="s">
        <v>125</v>
      </c>
      <c r="D4401">
        <v>5</v>
      </c>
      <c r="E4401" t="s">
        <v>23</v>
      </c>
      <c r="F4401">
        <v>756.00911136599996</v>
      </c>
      <c r="G4401">
        <v>4.8797974491180698</v>
      </c>
      <c r="H4401">
        <v>20</v>
      </c>
      <c r="I4401">
        <v>1.09115588126581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</row>
    <row r="4402" spans="1:18" x14ac:dyDescent="0.3">
      <c r="A4402" t="s">
        <v>123</v>
      </c>
      <c r="B4402" t="s">
        <v>19</v>
      </c>
      <c r="C4402" t="s">
        <v>125</v>
      </c>
      <c r="D4402">
        <v>6</v>
      </c>
      <c r="E4402" t="s">
        <v>23</v>
      </c>
      <c r="F4402">
        <v>757.14087629857102</v>
      </c>
      <c r="G4402">
        <v>5.6610918391551204</v>
      </c>
      <c r="H4402">
        <v>14</v>
      </c>
      <c r="I4402">
        <v>1.51299043551289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</row>
    <row r="4403" spans="1:18" x14ac:dyDescent="0.3">
      <c r="A4403" t="s">
        <v>123</v>
      </c>
      <c r="B4403" t="s">
        <v>19</v>
      </c>
      <c r="C4403" t="s">
        <v>125</v>
      </c>
      <c r="D4403">
        <v>7</v>
      </c>
      <c r="E4403" t="s">
        <v>23</v>
      </c>
      <c r="F4403">
        <v>757.28661182444398</v>
      </c>
      <c r="G4403">
        <v>3.1042890356918802</v>
      </c>
      <c r="H4403">
        <v>18</v>
      </c>
      <c r="I4403">
        <v>0.73168794263359205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</row>
    <row r="4404" spans="1:18" x14ac:dyDescent="0.3">
      <c r="A4404" t="s">
        <v>123</v>
      </c>
      <c r="B4404" t="s">
        <v>19</v>
      </c>
      <c r="C4404" t="s">
        <v>125</v>
      </c>
      <c r="D4404">
        <v>8</v>
      </c>
      <c r="E4404" t="s">
        <v>23</v>
      </c>
      <c r="F4404">
        <v>757.68546935749998</v>
      </c>
      <c r="G4404">
        <v>5.0233551973437596</v>
      </c>
      <c r="H4404">
        <v>16</v>
      </c>
      <c r="I4404">
        <v>1.2558387993359399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</row>
    <row r="4405" spans="1:18" x14ac:dyDescent="0.3">
      <c r="A4405" t="s">
        <v>123</v>
      </c>
      <c r="B4405" t="s">
        <v>19</v>
      </c>
      <c r="C4405" t="s">
        <v>125</v>
      </c>
      <c r="D4405">
        <v>9</v>
      </c>
      <c r="E4405" t="s">
        <v>23</v>
      </c>
      <c r="F4405">
        <v>761.44562096000004</v>
      </c>
      <c r="G4405">
        <v>4.4806105294458201</v>
      </c>
      <c r="H4405">
        <v>12</v>
      </c>
      <c r="I4405">
        <v>1.2934408476547099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</row>
    <row r="4406" spans="1:18" x14ac:dyDescent="0.3">
      <c r="A4406" t="s">
        <v>123</v>
      </c>
      <c r="B4406" t="s">
        <v>19</v>
      </c>
      <c r="C4406" t="s">
        <v>125</v>
      </c>
      <c r="D4406">
        <v>10</v>
      </c>
      <c r="E4406" t="s">
        <v>23</v>
      </c>
      <c r="F4406">
        <v>756.62171653874998</v>
      </c>
      <c r="G4406">
        <v>5.4798431834545296</v>
      </c>
      <c r="H4406">
        <v>16</v>
      </c>
      <c r="I4406">
        <v>1.36996079586363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</row>
    <row r="4407" spans="1:18" x14ac:dyDescent="0.3">
      <c r="A4407" t="s">
        <v>123</v>
      </c>
      <c r="B4407" t="s">
        <v>19</v>
      </c>
      <c r="C4407" t="s">
        <v>125</v>
      </c>
      <c r="D4407">
        <v>5</v>
      </c>
      <c r="E4407" t="s">
        <v>24</v>
      </c>
      <c r="F4407">
        <v>6.4939999999999998E-2</v>
      </c>
      <c r="G4407">
        <v>4.3500375477306702E-2</v>
      </c>
      <c r="H4407">
        <v>10</v>
      </c>
      <c r="I4407">
        <v>1.37560265580823E-2</v>
      </c>
      <c r="J4407">
        <v>0.55700000000000005</v>
      </c>
      <c r="K4407">
        <v>0.61699999999999999</v>
      </c>
      <c r="L4407">
        <v>0.77</v>
      </c>
      <c r="M4407">
        <v>0.98399999999999999</v>
      </c>
      <c r="N4407">
        <v>0.99399999999999999</v>
      </c>
      <c r="O4407">
        <v>1</v>
      </c>
      <c r="P4407">
        <v>0.998</v>
      </c>
      <c r="Q4407">
        <v>1</v>
      </c>
      <c r="R4407">
        <v>1</v>
      </c>
    </row>
    <row r="4408" spans="1:18" x14ac:dyDescent="0.3">
      <c r="A4408" t="s">
        <v>123</v>
      </c>
      <c r="B4408" t="s">
        <v>19</v>
      </c>
      <c r="C4408" t="s">
        <v>125</v>
      </c>
      <c r="D4408">
        <v>6</v>
      </c>
      <c r="E4408" t="s">
        <v>24</v>
      </c>
      <c r="F4408">
        <v>9.5756200000000007</v>
      </c>
      <c r="G4408">
        <v>20.076990904947198</v>
      </c>
      <c r="H4408">
        <v>10</v>
      </c>
      <c r="I4408">
        <v>6.3489019822118298</v>
      </c>
      <c r="J4408">
        <v>0.11899999999999999</v>
      </c>
      <c r="K4408">
        <v>0.13200000000000001</v>
      </c>
      <c r="L4408">
        <v>0.17699999999999999</v>
      </c>
      <c r="M4408">
        <v>0.26900000000000002</v>
      </c>
      <c r="N4408">
        <v>0.31</v>
      </c>
      <c r="O4408">
        <v>0.44600000000000001</v>
      </c>
      <c r="P4408">
        <v>0.35</v>
      </c>
      <c r="Q4408">
        <v>0.40400000000000003</v>
      </c>
      <c r="R4408">
        <v>0.57199999999999995</v>
      </c>
    </row>
    <row r="4409" spans="1:18" x14ac:dyDescent="0.3">
      <c r="A4409" t="s">
        <v>123</v>
      </c>
      <c r="B4409" t="s">
        <v>19</v>
      </c>
      <c r="C4409" t="s">
        <v>125</v>
      </c>
      <c r="D4409">
        <v>7</v>
      </c>
      <c r="E4409" t="s">
        <v>24</v>
      </c>
      <c r="F4409">
        <v>0.16250000000000001</v>
      </c>
      <c r="G4409">
        <v>0.11200127550294101</v>
      </c>
      <c r="H4409">
        <v>8</v>
      </c>
      <c r="I4409">
        <v>3.95984307048362E-2</v>
      </c>
      <c r="J4409">
        <v>0.46600000000000003</v>
      </c>
      <c r="K4409">
        <v>0.52100000000000002</v>
      </c>
      <c r="L4409">
        <v>0.67500000000000004</v>
      </c>
      <c r="M4409">
        <v>0.94699999999999995</v>
      </c>
      <c r="N4409">
        <v>0.97299999999999998</v>
      </c>
      <c r="O4409">
        <v>0.998</v>
      </c>
      <c r="P4409">
        <v>0.98899999999999999</v>
      </c>
      <c r="Q4409">
        <v>0.996</v>
      </c>
      <c r="R4409">
        <v>1</v>
      </c>
    </row>
    <row r="4410" spans="1:18" x14ac:dyDescent="0.3">
      <c r="A4410" t="s">
        <v>123</v>
      </c>
      <c r="B4410" t="s">
        <v>19</v>
      </c>
      <c r="C4410" t="s">
        <v>125</v>
      </c>
      <c r="D4410">
        <v>8</v>
      </c>
      <c r="E4410" t="s">
        <v>24</v>
      </c>
      <c r="F4410">
        <v>3.1E-2</v>
      </c>
      <c r="G4410">
        <v>3.0763614872118001E-2</v>
      </c>
      <c r="H4410">
        <v>6</v>
      </c>
      <c r="I4410">
        <v>1.2559193180030801E-2</v>
      </c>
      <c r="J4410">
        <v>0.22800000000000001</v>
      </c>
      <c r="K4410">
        <v>0.25900000000000001</v>
      </c>
      <c r="L4410">
        <v>0.35499999999999998</v>
      </c>
      <c r="M4410">
        <v>0.58699999999999997</v>
      </c>
      <c r="N4410">
        <v>0.66100000000000003</v>
      </c>
      <c r="O4410">
        <v>0.83899999999999997</v>
      </c>
      <c r="P4410">
        <v>0.72799999999999998</v>
      </c>
      <c r="Q4410">
        <v>0.79900000000000004</v>
      </c>
      <c r="R4410">
        <v>0.93700000000000006</v>
      </c>
    </row>
    <row r="4411" spans="1:18" x14ac:dyDescent="0.3">
      <c r="A4411" t="s">
        <v>123</v>
      </c>
      <c r="B4411" t="s">
        <v>19</v>
      </c>
      <c r="C4411" t="s">
        <v>125</v>
      </c>
      <c r="D4411">
        <v>10</v>
      </c>
      <c r="E4411" t="s">
        <v>24</v>
      </c>
      <c r="F4411">
        <v>0.31897999999999999</v>
      </c>
      <c r="G4411">
        <v>0.51987143880856601</v>
      </c>
      <c r="H4411">
        <v>10</v>
      </c>
      <c r="I4411">
        <v>0.16439778371039199</v>
      </c>
      <c r="J4411">
        <v>0.16400000000000001</v>
      </c>
      <c r="K4411">
        <v>0.184</v>
      </c>
      <c r="L4411">
        <v>0.252</v>
      </c>
      <c r="M4411">
        <v>0.40600000000000003</v>
      </c>
      <c r="N4411">
        <v>0.46600000000000003</v>
      </c>
      <c r="O4411">
        <v>0.64600000000000002</v>
      </c>
      <c r="P4411">
        <v>0.52500000000000002</v>
      </c>
      <c r="Q4411">
        <v>0.59699999999999998</v>
      </c>
      <c r="R4411">
        <v>0.78500000000000003</v>
      </c>
    </row>
    <row r="4412" spans="1:18" x14ac:dyDescent="0.3">
      <c r="A4412" t="s">
        <v>123</v>
      </c>
      <c r="B4412" t="s">
        <v>19</v>
      </c>
      <c r="C4412" t="s">
        <v>125</v>
      </c>
      <c r="D4412">
        <v>5</v>
      </c>
      <c r="E4412" t="s">
        <v>25</v>
      </c>
      <c r="F4412">
        <v>96.63</v>
      </c>
      <c r="G4412">
        <v>6.6536970332685197</v>
      </c>
      <c r="H4412">
        <v>20</v>
      </c>
      <c r="I4412">
        <v>1.4878118868077099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</row>
    <row r="4413" spans="1:18" x14ac:dyDescent="0.3">
      <c r="A4413" t="s">
        <v>123</v>
      </c>
      <c r="B4413" t="s">
        <v>19</v>
      </c>
      <c r="C4413" t="s">
        <v>125</v>
      </c>
      <c r="D4413">
        <v>6</v>
      </c>
      <c r="E4413" t="s">
        <v>25</v>
      </c>
      <c r="F4413">
        <v>94.357142857142904</v>
      </c>
      <c r="G4413">
        <v>4.1163303832632101</v>
      </c>
      <c r="H4413">
        <v>14</v>
      </c>
      <c r="I4413">
        <v>1.10013557035277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</row>
    <row r="4414" spans="1:18" x14ac:dyDescent="0.3">
      <c r="A4414" t="s">
        <v>123</v>
      </c>
      <c r="B4414" t="s">
        <v>19</v>
      </c>
      <c r="C4414" t="s">
        <v>125</v>
      </c>
      <c r="D4414">
        <v>7</v>
      </c>
      <c r="E4414" t="s">
        <v>25</v>
      </c>
      <c r="F4414">
        <v>88.822222222222194</v>
      </c>
      <c r="G4414">
        <v>10.455820532437199</v>
      </c>
      <c r="H4414">
        <v>18</v>
      </c>
      <c r="I4414">
        <v>2.4644605337852998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</row>
    <row r="4415" spans="1:18" x14ac:dyDescent="0.3">
      <c r="A4415" t="s">
        <v>123</v>
      </c>
      <c r="B4415" t="s">
        <v>19</v>
      </c>
      <c r="C4415" t="s">
        <v>125</v>
      </c>
      <c r="D4415">
        <v>8</v>
      </c>
      <c r="E4415" t="s">
        <v>25</v>
      </c>
      <c r="F4415">
        <v>89.612499999999997</v>
      </c>
      <c r="G4415">
        <v>7.3673943833624103</v>
      </c>
      <c r="H4415">
        <v>16</v>
      </c>
      <c r="I4415">
        <v>1.8418485958405999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</row>
    <row r="4416" spans="1:18" x14ac:dyDescent="0.3">
      <c r="A4416" t="s">
        <v>123</v>
      </c>
      <c r="B4416" t="s">
        <v>19</v>
      </c>
      <c r="C4416" t="s">
        <v>125</v>
      </c>
      <c r="D4416">
        <v>9</v>
      </c>
      <c r="E4416" t="s">
        <v>25</v>
      </c>
      <c r="F4416">
        <v>85.516666666666694</v>
      </c>
      <c r="G4416">
        <v>17.476573063979298</v>
      </c>
      <c r="H4416">
        <v>12</v>
      </c>
      <c r="I4416">
        <v>5.0450520815002999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</row>
    <row r="4417" spans="1:18" x14ac:dyDescent="0.3">
      <c r="A4417" t="s">
        <v>123</v>
      </c>
      <c r="B4417" t="s">
        <v>19</v>
      </c>
      <c r="C4417" t="s">
        <v>125</v>
      </c>
      <c r="D4417">
        <v>10</v>
      </c>
      <c r="E4417" t="s">
        <v>25</v>
      </c>
      <c r="F4417">
        <v>89.112499999999997</v>
      </c>
      <c r="G4417">
        <v>6.5132557143106196</v>
      </c>
      <c r="H4417">
        <v>16</v>
      </c>
      <c r="I4417">
        <v>1.62831392857766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</row>
    <row r="4418" spans="1:18" x14ac:dyDescent="0.3">
      <c r="A4418" t="s">
        <v>123</v>
      </c>
      <c r="B4418" t="s">
        <v>19</v>
      </c>
      <c r="C4418" t="s">
        <v>125</v>
      </c>
      <c r="D4418">
        <v>5</v>
      </c>
      <c r="E4418" t="s">
        <v>26</v>
      </c>
      <c r="F4418">
        <v>9.5640000000000001</v>
      </c>
      <c r="G4418">
        <v>0.77135833709795698</v>
      </c>
      <c r="H4418">
        <v>20</v>
      </c>
      <c r="I4418">
        <v>0.17248096767622301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</row>
    <row r="4419" spans="1:18" x14ac:dyDescent="0.3">
      <c r="A4419" t="s">
        <v>123</v>
      </c>
      <c r="B4419" t="s">
        <v>19</v>
      </c>
      <c r="C4419" t="s">
        <v>125</v>
      </c>
      <c r="D4419">
        <v>6</v>
      </c>
      <c r="E4419" t="s">
        <v>26</v>
      </c>
      <c r="F4419">
        <v>9.2185714285714297</v>
      </c>
      <c r="G4419">
        <v>0.52618886844433099</v>
      </c>
      <c r="H4419">
        <v>14</v>
      </c>
      <c r="I4419">
        <v>0.140629890460925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</row>
    <row r="4420" spans="1:18" x14ac:dyDescent="0.3">
      <c r="A4420" t="s">
        <v>123</v>
      </c>
      <c r="B4420" t="s">
        <v>19</v>
      </c>
      <c r="C4420" t="s">
        <v>125</v>
      </c>
      <c r="D4420">
        <v>7</v>
      </c>
      <c r="E4420" t="s">
        <v>26</v>
      </c>
      <c r="F4420">
        <v>7.8055555555555598</v>
      </c>
      <c r="G4420">
        <v>0.79313393440735902</v>
      </c>
      <c r="H4420">
        <v>18</v>
      </c>
      <c r="I4420">
        <v>0.186943461136203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</row>
    <row r="4421" spans="1:18" x14ac:dyDescent="0.3">
      <c r="A4421" t="s">
        <v>123</v>
      </c>
      <c r="B4421" t="s">
        <v>19</v>
      </c>
      <c r="C4421" t="s">
        <v>125</v>
      </c>
      <c r="D4421">
        <v>8</v>
      </c>
      <c r="E4421" t="s">
        <v>26</v>
      </c>
      <c r="F4421">
        <v>8.4149999999999991</v>
      </c>
      <c r="G4421">
        <v>0.750573114359954</v>
      </c>
      <c r="H4421">
        <v>16</v>
      </c>
      <c r="I4421">
        <v>0.187643278589988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</row>
    <row r="4422" spans="1:18" x14ac:dyDescent="0.3">
      <c r="A4422" t="s">
        <v>123</v>
      </c>
      <c r="B4422" t="s">
        <v>19</v>
      </c>
      <c r="C4422" t="s">
        <v>125</v>
      </c>
      <c r="D4422">
        <v>9</v>
      </c>
      <c r="E4422" t="s">
        <v>26</v>
      </c>
      <c r="F4422">
        <v>8.9749999999999996</v>
      </c>
      <c r="G4422">
        <v>2.00408446564873</v>
      </c>
      <c r="H4422">
        <v>12</v>
      </c>
      <c r="I4422">
        <v>0.57852935286051999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</row>
    <row r="4423" spans="1:18" x14ac:dyDescent="0.3">
      <c r="A4423" t="s">
        <v>123</v>
      </c>
      <c r="B4423" t="s">
        <v>19</v>
      </c>
      <c r="C4423" t="s">
        <v>125</v>
      </c>
      <c r="D4423">
        <v>10</v>
      </c>
      <c r="E4423" t="s">
        <v>26</v>
      </c>
      <c r="F4423">
        <v>10.125</v>
      </c>
      <c r="G4423">
        <v>1.2519424906919601</v>
      </c>
      <c r="H4423">
        <v>16</v>
      </c>
      <c r="I4423">
        <v>0.31298562267299102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</row>
    <row r="4424" spans="1:18" x14ac:dyDescent="0.3">
      <c r="A4424" t="s">
        <v>123</v>
      </c>
      <c r="B4424" t="s">
        <v>19</v>
      </c>
      <c r="C4424" t="s">
        <v>125</v>
      </c>
      <c r="D4424">
        <v>5</v>
      </c>
      <c r="E4424" t="s">
        <v>27</v>
      </c>
      <c r="F4424">
        <v>8.2927888888888894</v>
      </c>
      <c r="G4424">
        <v>5.1643584977042703E-2</v>
      </c>
      <c r="H4424">
        <v>18</v>
      </c>
      <c r="I4424">
        <v>1.2172509714016899E-2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</row>
    <row r="4425" spans="1:18" x14ac:dyDescent="0.3">
      <c r="A4425" t="s">
        <v>123</v>
      </c>
      <c r="B4425" t="s">
        <v>19</v>
      </c>
      <c r="C4425" t="s">
        <v>125</v>
      </c>
      <c r="D4425">
        <v>8</v>
      </c>
      <c r="E4425" t="s">
        <v>27</v>
      </c>
      <c r="F4425">
        <v>8.25285714285714</v>
      </c>
      <c r="G4425">
        <v>0.16330380236887301</v>
      </c>
      <c r="H4425">
        <v>14</v>
      </c>
      <c r="I4425">
        <v>4.3644777030126002E-2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</row>
    <row r="4426" spans="1:18" x14ac:dyDescent="0.3">
      <c r="A4426" t="s">
        <v>123</v>
      </c>
      <c r="B4426" t="s">
        <v>19</v>
      </c>
      <c r="C4426" t="s">
        <v>125</v>
      </c>
      <c r="D4426">
        <v>5</v>
      </c>
      <c r="E4426" t="s">
        <v>41</v>
      </c>
      <c r="F4426">
        <v>9.8600000000000007E-3</v>
      </c>
      <c r="G4426">
        <v>3.27793973234544E-3</v>
      </c>
      <c r="H4426">
        <v>10</v>
      </c>
      <c r="I4426">
        <v>1.03657555869743E-3</v>
      </c>
      <c r="J4426">
        <v>0.95699999999999996</v>
      </c>
      <c r="K4426">
        <v>0.97599999999999998</v>
      </c>
      <c r="L4426">
        <v>0.997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</row>
    <row r="4427" spans="1:18" x14ac:dyDescent="0.3">
      <c r="A4427" t="s">
        <v>123</v>
      </c>
      <c r="B4427" t="s">
        <v>19</v>
      </c>
      <c r="C4427" t="s">
        <v>125</v>
      </c>
      <c r="D4427">
        <v>8</v>
      </c>
      <c r="E4427" t="s">
        <v>41</v>
      </c>
      <c r="F4427">
        <v>1.35E-2</v>
      </c>
      <c r="G4427">
        <v>1.7736161607614799E-2</v>
      </c>
      <c r="H4427">
        <v>8</v>
      </c>
      <c r="I4427">
        <v>6.2706800724824504E-3</v>
      </c>
      <c r="J4427">
        <v>0.189</v>
      </c>
      <c r="K4427">
        <v>0.21299999999999999</v>
      </c>
      <c r="L4427">
        <v>0.29299999999999998</v>
      </c>
      <c r="M4427">
        <v>0.47899999999999998</v>
      </c>
      <c r="N4427">
        <v>0.54700000000000004</v>
      </c>
      <c r="O4427">
        <v>0.73299999999999998</v>
      </c>
      <c r="P4427">
        <v>0.61099999999999999</v>
      </c>
      <c r="Q4427">
        <v>0.68600000000000005</v>
      </c>
      <c r="R4427">
        <v>0.86199999999999999</v>
      </c>
    </row>
    <row r="4428" spans="1:18" x14ac:dyDescent="0.3">
      <c r="A4428" t="s">
        <v>123</v>
      </c>
      <c r="B4428" t="s">
        <v>19</v>
      </c>
      <c r="C4428" t="s">
        <v>125</v>
      </c>
      <c r="D4428">
        <v>5</v>
      </c>
      <c r="E4428" t="s">
        <v>58</v>
      </c>
      <c r="F4428">
        <v>1.968E-2</v>
      </c>
      <c r="G4428">
        <v>1.1408067320979501E-2</v>
      </c>
      <c r="H4428">
        <v>10</v>
      </c>
      <c r="I4428">
        <v>3.6075476434830399E-3</v>
      </c>
      <c r="J4428">
        <v>0.65700000000000003</v>
      </c>
      <c r="K4428">
        <v>0.71699999999999997</v>
      </c>
      <c r="L4428">
        <v>0.85699999999999998</v>
      </c>
      <c r="M4428">
        <v>0.997</v>
      </c>
      <c r="N4428">
        <v>0.999</v>
      </c>
      <c r="O4428">
        <v>1</v>
      </c>
      <c r="P4428">
        <v>1</v>
      </c>
      <c r="Q4428">
        <v>1</v>
      </c>
      <c r="R4428">
        <v>1</v>
      </c>
    </row>
    <row r="4429" spans="1:18" x14ac:dyDescent="0.3">
      <c r="A4429" t="s">
        <v>123</v>
      </c>
      <c r="B4429" t="s">
        <v>19</v>
      </c>
      <c r="C4429" t="s">
        <v>125</v>
      </c>
      <c r="D4429">
        <v>8</v>
      </c>
      <c r="E4429" t="s">
        <v>58</v>
      </c>
      <c r="F4429">
        <v>8.5833333333333303E-2</v>
      </c>
      <c r="G4429">
        <v>6.20715618288986E-2</v>
      </c>
      <c r="H4429">
        <v>12</v>
      </c>
      <c r="I4429">
        <v>1.7918516465467601E-2</v>
      </c>
      <c r="J4429">
        <v>0.56699999999999995</v>
      </c>
      <c r="K4429">
        <v>0.627</v>
      </c>
      <c r="L4429">
        <v>0.77900000000000003</v>
      </c>
      <c r="M4429">
        <v>0.98599999999999999</v>
      </c>
      <c r="N4429">
        <v>0.995</v>
      </c>
      <c r="O4429">
        <v>1</v>
      </c>
      <c r="P4429">
        <v>0.999</v>
      </c>
      <c r="Q4429">
        <v>1</v>
      </c>
      <c r="R4429">
        <v>1</v>
      </c>
    </row>
    <row r="4430" spans="1:18" x14ac:dyDescent="0.3">
      <c r="A4430" t="s">
        <v>123</v>
      </c>
      <c r="B4430" t="s">
        <v>19</v>
      </c>
      <c r="C4430" t="s">
        <v>125</v>
      </c>
      <c r="D4430">
        <v>5</v>
      </c>
      <c r="E4430" t="s">
        <v>29</v>
      </c>
      <c r="F4430">
        <v>8.1760000000000002</v>
      </c>
      <c r="G4430">
        <v>0.103537432844358</v>
      </c>
      <c r="H4430">
        <v>20</v>
      </c>
      <c r="I4430">
        <v>2.3151673805580499E-2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</row>
    <row r="4431" spans="1:18" x14ac:dyDescent="0.3">
      <c r="A4431" t="s">
        <v>123</v>
      </c>
      <c r="B4431" t="s">
        <v>19</v>
      </c>
      <c r="C4431" t="s">
        <v>125</v>
      </c>
      <c r="D4431">
        <v>6</v>
      </c>
      <c r="E4431" t="s">
        <v>29</v>
      </c>
      <c r="F4431">
        <v>8.1914285714285704</v>
      </c>
      <c r="G4431">
        <v>0.17154757774032101</v>
      </c>
      <c r="H4431">
        <v>14</v>
      </c>
      <c r="I4431">
        <v>4.5848018673946299E-2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</row>
    <row r="4432" spans="1:18" x14ac:dyDescent="0.3">
      <c r="A4432" t="s">
        <v>123</v>
      </c>
      <c r="B4432" t="s">
        <v>19</v>
      </c>
      <c r="C4432" t="s">
        <v>125</v>
      </c>
      <c r="D4432">
        <v>7</v>
      </c>
      <c r="E4432" t="s">
        <v>29</v>
      </c>
      <c r="F4432">
        <v>7.9288888888888902</v>
      </c>
      <c r="G4432">
        <v>0.32239706773022297</v>
      </c>
      <c r="H4432">
        <v>18</v>
      </c>
      <c r="I4432">
        <v>7.5989717608899707E-2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</row>
    <row r="4433" spans="1:18" x14ac:dyDescent="0.3">
      <c r="A4433" t="s">
        <v>123</v>
      </c>
      <c r="B4433" t="s">
        <v>19</v>
      </c>
      <c r="C4433" t="s">
        <v>125</v>
      </c>
      <c r="D4433">
        <v>8</v>
      </c>
      <c r="E4433" t="s">
        <v>29</v>
      </c>
      <c r="F4433">
        <v>8.07</v>
      </c>
      <c r="G4433">
        <v>0.28890598240027199</v>
      </c>
      <c r="H4433">
        <v>16</v>
      </c>
      <c r="I4433">
        <v>7.2226495600068094E-2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</row>
    <row r="4434" spans="1:18" x14ac:dyDescent="0.3">
      <c r="A4434" t="s">
        <v>123</v>
      </c>
      <c r="B4434" t="s">
        <v>19</v>
      </c>
      <c r="C4434" t="s">
        <v>125</v>
      </c>
      <c r="D4434">
        <v>9</v>
      </c>
      <c r="E4434" t="s">
        <v>29</v>
      </c>
      <c r="F4434">
        <v>8.0783333333333296</v>
      </c>
      <c r="G4434">
        <v>6.8865261506976305E-2</v>
      </c>
      <c r="H4434">
        <v>12</v>
      </c>
      <c r="I4434">
        <v>1.9879688634433401E-2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</row>
    <row r="4435" spans="1:18" x14ac:dyDescent="0.3">
      <c r="A4435" t="s">
        <v>123</v>
      </c>
      <c r="B4435" t="s">
        <v>19</v>
      </c>
      <c r="C4435" t="s">
        <v>125</v>
      </c>
      <c r="D4435">
        <v>10</v>
      </c>
      <c r="E4435" t="s">
        <v>29</v>
      </c>
      <c r="F4435">
        <v>8.02</v>
      </c>
      <c r="G4435">
        <v>0.22378561169118999</v>
      </c>
      <c r="H4435">
        <v>16</v>
      </c>
      <c r="I4435">
        <v>5.5946402922797497E-2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</row>
    <row r="4436" spans="1:18" x14ac:dyDescent="0.3">
      <c r="A4436" t="s">
        <v>123</v>
      </c>
      <c r="B4436" t="s">
        <v>19</v>
      </c>
      <c r="C4436" t="s">
        <v>125</v>
      </c>
      <c r="D4436">
        <v>5</v>
      </c>
      <c r="E4436" t="s">
        <v>42</v>
      </c>
      <c r="F4436">
        <v>5.5</v>
      </c>
      <c r="G4436">
        <v>2.03734367026509</v>
      </c>
      <c r="H4436">
        <v>14</v>
      </c>
      <c r="I4436">
        <v>0.54450299951746495</v>
      </c>
      <c r="J4436">
        <v>0.97099999999999997</v>
      </c>
      <c r="K4436">
        <v>0.98499999999999999</v>
      </c>
      <c r="L4436">
        <v>0.999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</row>
    <row r="4437" spans="1:18" x14ac:dyDescent="0.3">
      <c r="A4437" t="s">
        <v>123</v>
      </c>
      <c r="B4437" t="s">
        <v>19</v>
      </c>
      <c r="C4437" t="s">
        <v>125</v>
      </c>
      <c r="D4437">
        <v>8</v>
      </c>
      <c r="E4437" t="s">
        <v>42</v>
      </c>
      <c r="F4437">
        <v>7.1</v>
      </c>
      <c r="G4437">
        <v>1.8448946754859401</v>
      </c>
      <c r="H4437">
        <v>12</v>
      </c>
      <c r="I4437">
        <v>0.53257521875915703</v>
      </c>
      <c r="J4437">
        <v>0.998</v>
      </c>
      <c r="K4437">
        <v>0.999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</row>
    <row r="4438" spans="1:18" x14ac:dyDescent="0.3">
      <c r="A4438" t="s">
        <v>123</v>
      </c>
      <c r="B4438" t="s">
        <v>19</v>
      </c>
      <c r="C4438" t="s">
        <v>125</v>
      </c>
      <c r="D4438">
        <v>5</v>
      </c>
      <c r="E4438" t="s">
        <v>30</v>
      </c>
      <c r="F4438">
        <v>466.5</v>
      </c>
      <c r="G4438">
        <v>117.617802089739</v>
      </c>
      <c r="H4438">
        <v>20</v>
      </c>
      <c r="I4438">
        <v>26.300140083677402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</row>
    <row r="4439" spans="1:18" x14ac:dyDescent="0.3">
      <c r="A4439" t="s">
        <v>123</v>
      </c>
      <c r="B4439" t="s">
        <v>19</v>
      </c>
      <c r="C4439" t="s">
        <v>125</v>
      </c>
      <c r="D4439">
        <v>6</v>
      </c>
      <c r="E4439" t="s">
        <v>30</v>
      </c>
      <c r="F4439">
        <v>391</v>
      </c>
      <c r="G4439">
        <v>154.989825968823</v>
      </c>
      <c r="H4439">
        <v>14</v>
      </c>
      <c r="I4439">
        <v>41.422773372218302</v>
      </c>
      <c r="J4439">
        <v>0.95499999999999996</v>
      </c>
      <c r="K4439">
        <v>0.97499999999999998</v>
      </c>
      <c r="L4439">
        <v>0.997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</row>
    <row r="4440" spans="1:18" x14ac:dyDescent="0.3">
      <c r="A4440" t="s">
        <v>123</v>
      </c>
      <c r="B4440" t="s">
        <v>19</v>
      </c>
      <c r="C4440" t="s">
        <v>125</v>
      </c>
      <c r="D4440">
        <v>7</v>
      </c>
      <c r="E4440" t="s">
        <v>30</v>
      </c>
      <c r="F4440">
        <v>446.777777777778</v>
      </c>
      <c r="G4440">
        <v>79.799421754911904</v>
      </c>
      <c r="H4440">
        <v>18</v>
      </c>
      <c r="I4440">
        <v>18.8089040858878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</row>
    <row r="4441" spans="1:18" x14ac:dyDescent="0.3">
      <c r="A4441" t="s">
        <v>123</v>
      </c>
      <c r="B4441" t="s">
        <v>19</v>
      </c>
      <c r="C4441" t="s">
        <v>125</v>
      </c>
      <c r="D4441">
        <v>8</v>
      </c>
      <c r="E4441" t="s">
        <v>30</v>
      </c>
      <c r="F4441">
        <v>448.375</v>
      </c>
      <c r="G4441">
        <v>64.559920487352898</v>
      </c>
      <c r="H4441">
        <v>16</v>
      </c>
      <c r="I4441">
        <v>16.1399801218382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</row>
    <row r="4442" spans="1:18" x14ac:dyDescent="0.3">
      <c r="A4442" t="s">
        <v>123</v>
      </c>
      <c r="B4442" t="s">
        <v>19</v>
      </c>
      <c r="C4442" t="s">
        <v>125</v>
      </c>
      <c r="D4442">
        <v>9</v>
      </c>
      <c r="E4442" t="s">
        <v>30</v>
      </c>
      <c r="F4442">
        <v>446</v>
      </c>
      <c r="G4442">
        <v>90.533770695600893</v>
      </c>
      <c r="H4442">
        <v>12</v>
      </c>
      <c r="I4442">
        <v>26.134848440928501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</row>
    <row r="4443" spans="1:18" x14ac:dyDescent="0.3">
      <c r="A4443" t="s">
        <v>123</v>
      </c>
      <c r="B4443" t="s">
        <v>19</v>
      </c>
      <c r="C4443" t="s">
        <v>125</v>
      </c>
      <c r="D4443">
        <v>10</v>
      </c>
      <c r="E4443" t="s">
        <v>30</v>
      </c>
      <c r="F4443">
        <v>476.125</v>
      </c>
      <c r="G4443">
        <v>34.009557480214298</v>
      </c>
      <c r="H4443">
        <v>16</v>
      </c>
      <c r="I4443">
        <v>8.5023893700535709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</row>
    <row r="4444" spans="1:18" x14ac:dyDescent="0.3">
      <c r="A4444" t="s">
        <v>123</v>
      </c>
      <c r="B4444" t="s">
        <v>19</v>
      </c>
      <c r="C4444" t="s">
        <v>125</v>
      </c>
      <c r="D4444">
        <v>5</v>
      </c>
      <c r="E4444" t="s">
        <v>44</v>
      </c>
      <c r="F4444">
        <v>0.20214285714285701</v>
      </c>
      <c r="G4444">
        <v>0.1100886755462</v>
      </c>
      <c r="H4444">
        <v>14</v>
      </c>
      <c r="I4444">
        <v>2.9422436146971299E-2</v>
      </c>
      <c r="J4444">
        <v>0.81100000000000005</v>
      </c>
      <c r="K4444">
        <v>0.86099999999999999</v>
      </c>
      <c r="L4444">
        <v>0.95299999999999996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</row>
    <row r="4445" spans="1:18" x14ac:dyDescent="0.3">
      <c r="A4445" t="s">
        <v>123</v>
      </c>
      <c r="B4445" t="s">
        <v>19</v>
      </c>
      <c r="C4445" t="s">
        <v>125</v>
      </c>
      <c r="D4445">
        <v>8</v>
      </c>
      <c r="E4445" t="s">
        <v>44</v>
      </c>
      <c r="F4445">
        <v>0.37119999999999997</v>
      </c>
      <c r="G4445">
        <v>9.4088374532788205E-2</v>
      </c>
      <c r="H4445">
        <v>10</v>
      </c>
      <c r="I4445">
        <v>2.9753356486659201E-2</v>
      </c>
      <c r="J4445">
        <v>0.995</v>
      </c>
      <c r="K4445">
        <v>0.998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</row>
    <row r="4446" spans="1:18" x14ac:dyDescent="0.3">
      <c r="A4446" t="s">
        <v>123</v>
      </c>
      <c r="B4446" t="s">
        <v>19</v>
      </c>
      <c r="C4446" t="s">
        <v>125</v>
      </c>
      <c r="D4446">
        <v>5</v>
      </c>
      <c r="E4446" t="s">
        <v>45</v>
      </c>
      <c r="F4446">
        <v>9.21428571428571</v>
      </c>
      <c r="G4446">
        <v>3.5092969146489801</v>
      </c>
      <c r="H4446">
        <v>14</v>
      </c>
      <c r="I4446">
        <v>0.93789905164852505</v>
      </c>
      <c r="J4446">
        <v>0.96499999999999997</v>
      </c>
      <c r="K4446">
        <v>0.98099999999999998</v>
      </c>
      <c r="L4446">
        <v>0.998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</row>
    <row r="4447" spans="1:18" x14ac:dyDescent="0.3">
      <c r="A4447" t="s">
        <v>123</v>
      </c>
      <c r="B4447" t="s">
        <v>19</v>
      </c>
      <c r="C4447" t="s">
        <v>125</v>
      </c>
      <c r="D4447">
        <v>8</v>
      </c>
      <c r="E4447" t="s">
        <v>45</v>
      </c>
      <c r="F4447">
        <v>13</v>
      </c>
      <c r="G4447">
        <v>1.76383420737639</v>
      </c>
      <c r="H4447">
        <v>10</v>
      </c>
      <c r="I4447">
        <v>0.55777335102271697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</row>
    <row r="4448" spans="1:18" x14ac:dyDescent="0.3">
      <c r="A4448" t="s">
        <v>123</v>
      </c>
      <c r="B4448" t="s">
        <v>19</v>
      </c>
      <c r="C4448" t="s">
        <v>125</v>
      </c>
      <c r="D4448">
        <v>5</v>
      </c>
      <c r="E4448" t="s">
        <v>31</v>
      </c>
      <c r="F4448">
        <v>0.23200000000000001</v>
      </c>
      <c r="G4448">
        <v>9.8760315916870206E-2</v>
      </c>
      <c r="H4448">
        <v>16</v>
      </c>
      <c r="I4448">
        <v>2.4690078979217499E-2</v>
      </c>
      <c r="J4448">
        <v>0.95399999999999996</v>
      </c>
      <c r="K4448">
        <v>0.97399999999999998</v>
      </c>
      <c r="L4448">
        <v>0.997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</row>
    <row r="4449" spans="1:18" x14ac:dyDescent="0.3">
      <c r="A4449" t="s">
        <v>123</v>
      </c>
      <c r="B4449" t="s">
        <v>19</v>
      </c>
      <c r="C4449" t="s">
        <v>125</v>
      </c>
      <c r="D4449">
        <v>8</v>
      </c>
      <c r="E4449" t="s">
        <v>31</v>
      </c>
      <c r="F4449">
        <v>0.49925000000000003</v>
      </c>
      <c r="G4449">
        <v>0.231673764879266</v>
      </c>
      <c r="H4449">
        <v>16</v>
      </c>
      <c r="I4449">
        <v>5.7918441219816499E-2</v>
      </c>
      <c r="J4449">
        <v>0.92500000000000004</v>
      </c>
      <c r="K4449">
        <v>0.95399999999999996</v>
      </c>
      <c r="L4449">
        <v>0.99199999999999999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</row>
    <row r="4450" spans="1:18" x14ac:dyDescent="0.3">
      <c r="A4450" t="s">
        <v>123</v>
      </c>
      <c r="B4450" t="s">
        <v>19</v>
      </c>
      <c r="C4450" t="s">
        <v>125</v>
      </c>
      <c r="D4450">
        <v>5</v>
      </c>
      <c r="E4450" t="s">
        <v>32</v>
      </c>
      <c r="F4450">
        <v>0.43378333333333302</v>
      </c>
      <c r="G4450">
        <v>0.117033439349298</v>
      </c>
      <c r="H4450">
        <v>10</v>
      </c>
      <c r="I4450">
        <v>3.7009223074695702E-2</v>
      </c>
      <c r="J4450">
        <v>0.99099999999999999</v>
      </c>
      <c r="K4450">
        <v>0.996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</row>
    <row r="4451" spans="1:18" x14ac:dyDescent="0.3">
      <c r="A4451" t="s">
        <v>123</v>
      </c>
      <c r="B4451" t="s">
        <v>19</v>
      </c>
      <c r="C4451" t="s">
        <v>125</v>
      </c>
      <c r="D4451">
        <v>6</v>
      </c>
      <c r="E4451" t="s">
        <v>32</v>
      </c>
      <c r="F4451">
        <v>3.1250833333333299</v>
      </c>
      <c r="G4451">
        <v>6.0602499887319796</v>
      </c>
      <c r="H4451">
        <v>10</v>
      </c>
      <c r="I4451">
        <v>1.91641931544028</v>
      </c>
      <c r="J4451">
        <v>0.13100000000000001</v>
      </c>
      <c r="K4451">
        <v>0.14599999999999999</v>
      </c>
      <c r="L4451">
        <v>0.19700000000000001</v>
      </c>
      <c r="M4451">
        <v>0.30599999999999999</v>
      </c>
      <c r="N4451">
        <v>0.35199999999999998</v>
      </c>
      <c r="O4451">
        <v>0.503</v>
      </c>
      <c r="P4451">
        <v>0.39800000000000002</v>
      </c>
      <c r="Q4451">
        <v>0.45800000000000002</v>
      </c>
      <c r="R4451">
        <v>0.63900000000000001</v>
      </c>
    </row>
    <row r="4452" spans="1:18" x14ac:dyDescent="0.3">
      <c r="A4452" t="s">
        <v>123</v>
      </c>
      <c r="B4452" t="s">
        <v>19</v>
      </c>
      <c r="C4452" t="s">
        <v>125</v>
      </c>
      <c r="D4452">
        <v>7</v>
      </c>
      <c r="E4452" t="s">
        <v>32</v>
      </c>
      <c r="F4452">
        <v>0.42654166666666699</v>
      </c>
      <c r="G4452">
        <v>0.31815248852143402</v>
      </c>
      <c r="H4452">
        <v>8</v>
      </c>
      <c r="I4452">
        <v>0.11248389104244</v>
      </c>
      <c r="J4452">
        <v>0.41899999999999998</v>
      </c>
      <c r="K4452">
        <v>0.47099999999999997</v>
      </c>
      <c r="L4452">
        <v>0.61899999999999999</v>
      </c>
      <c r="M4452">
        <v>0.91200000000000003</v>
      </c>
      <c r="N4452">
        <v>0.95</v>
      </c>
      <c r="O4452">
        <v>0.99399999999999999</v>
      </c>
      <c r="P4452">
        <v>0.97499999999999998</v>
      </c>
      <c r="Q4452">
        <v>0.99</v>
      </c>
      <c r="R4452">
        <v>1</v>
      </c>
    </row>
    <row r="4453" spans="1:18" x14ac:dyDescent="0.3">
      <c r="A4453" t="s">
        <v>123</v>
      </c>
      <c r="B4453" t="s">
        <v>19</v>
      </c>
      <c r="C4453" t="s">
        <v>125</v>
      </c>
      <c r="D4453">
        <v>8</v>
      </c>
      <c r="E4453" t="s">
        <v>32</v>
      </c>
      <c r="F4453">
        <v>0.10788888888888901</v>
      </c>
      <c r="G4453">
        <v>9.2822570690698006E-2</v>
      </c>
      <c r="H4453">
        <v>6</v>
      </c>
      <c r="I4453">
        <v>3.7894655800938502E-2</v>
      </c>
      <c r="J4453">
        <v>0.28000000000000003</v>
      </c>
      <c r="K4453">
        <v>0.317</v>
      </c>
      <c r="L4453">
        <v>0.433</v>
      </c>
      <c r="M4453">
        <v>0.70799999999999996</v>
      </c>
      <c r="N4453">
        <v>0.77900000000000003</v>
      </c>
      <c r="O4453">
        <v>0.92300000000000004</v>
      </c>
      <c r="P4453">
        <v>0.84099999999999997</v>
      </c>
      <c r="Q4453">
        <v>0.89700000000000002</v>
      </c>
      <c r="R4453">
        <v>0.98</v>
      </c>
    </row>
    <row r="4454" spans="1:18" x14ac:dyDescent="0.3">
      <c r="A4454" t="s">
        <v>123</v>
      </c>
      <c r="B4454" t="s">
        <v>19</v>
      </c>
      <c r="C4454" t="s">
        <v>125</v>
      </c>
      <c r="D4454">
        <v>10</v>
      </c>
      <c r="E4454" t="s">
        <v>32</v>
      </c>
      <c r="F4454">
        <v>1.5696666666666701</v>
      </c>
      <c r="G4454">
        <v>2.2526627207226002</v>
      </c>
      <c r="H4454">
        <v>8</v>
      </c>
      <c r="I4454">
        <v>0.79643654277454301</v>
      </c>
      <c r="J4454">
        <v>0.16700000000000001</v>
      </c>
      <c r="K4454">
        <v>0.188</v>
      </c>
      <c r="L4454">
        <v>0.25800000000000001</v>
      </c>
      <c r="M4454">
        <v>0.41599999999999998</v>
      </c>
      <c r="N4454">
        <v>0.47799999999999998</v>
      </c>
      <c r="O4454">
        <v>0.65900000000000003</v>
      </c>
      <c r="P4454">
        <v>0.53700000000000003</v>
      </c>
      <c r="Q4454">
        <v>0.61</v>
      </c>
      <c r="R4454">
        <v>0.79800000000000004</v>
      </c>
    </row>
    <row r="4455" spans="1:18" x14ac:dyDescent="0.3">
      <c r="A4455" t="s">
        <v>123</v>
      </c>
      <c r="B4455" t="s">
        <v>19</v>
      </c>
      <c r="C4455" t="s">
        <v>125</v>
      </c>
      <c r="D4455">
        <v>5</v>
      </c>
      <c r="E4455" t="s">
        <v>33</v>
      </c>
      <c r="F4455">
        <v>0.17065199502779399</v>
      </c>
      <c r="G4455">
        <v>0.132933891886098</v>
      </c>
      <c r="H4455">
        <v>10</v>
      </c>
      <c r="I4455">
        <v>4.2037387659064798E-2</v>
      </c>
      <c r="J4455">
        <v>0.45900000000000002</v>
      </c>
      <c r="K4455">
        <v>0.51400000000000001</v>
      </c>
      <c r="L4455">
        <v>0.66700000000000004</v>
      </c>
      <c r="M4455">
        <v>0.94299999999999995</v>
      </c>
      <c r="N4455">
        <v>0.97099999999999997</v>
      </c>
      <c r="O4455">
        <v>0.998</v>
      </c>
      <c r="P4455">
        <v>0.98699999999999999</v>
      </c>
      <c r="Q4455">
        <v>0.996</v>
      </c>
      <c r="R4455">
        <v>1</v>
      </c>
    </row>
    <row r="4456" spans="1:18" x14ac:dyDescent="0.3">
      <c r="A4456" t="s">
        <v>123</v>
      </c>
      <c r="B4456" t="s">
        <v>19</v>
      </c>
      <c r="C4456" t="s">
        <v>125</v>
      </c>
      <c r="D4456">
        <v>6</v>
      </c>
      <c r="E4456" t="s">
        <v>33</v>
      </c>
      <c r="F4456">
        <v>0.70621154471581404</v>
      </c>
      <c r="G4456">
        <v>1.1989318008183401</v>
      </c>
      <c r="H4456">
        <v>12</v>
      </c>
      <c r="I4456">
        <v>0.346101798971235</v>
      </c>
      <c r="J4456">
        <v>0.17499999999999999</v>
      </c>
      <c r="K4456">
        <v>0.19800000000000001</v>
      </c>
      <c r="L4456">
        <v>0.27100000000000002</v>
      </c>
      <c r="M4456">
        <v>0.44</v>
      </c>
      <c r="N4456">
        <v>0.504</v>
      </c>
      <c r="O4456">
        <v>0.68799999999999994</v>
      </c>
      <c r="P4456">
        <v>0.56599999999999995</v>
      </c>
      <c r="Q4456">
        <v>0.64</v>
      </c>
      <c r="R4456">
        <v>0.82399999999999995</v>
      </c>
    </row>
    <row r="4457" spans="1:18" x14ac:dyDescent="0.3">
      <c r="A4457" t="s">
        <v>123</v>
      </c>
      <c r="B4457" t="s">
        <v>19</v>
      </c>
      <c r="C4457" t="s">
        <v>125</v>
      </c>
      <c r="D4457">
        <v>7</v>
      </c>
      <c r="E4457" t="s">
        <v>33</v>
      </c>
      <c r="F4457">
        <v>0.288114762149424</v>
      </c>
      <c r="G4457">
        <v>0.18892095652718399</v>
      </c>
      <c r="H4457">
        <v>10</v>
      </c>
      <c r="I4457">
        <v>5.9742052036355603E-2</v>
      </c>
      <c r="J4457">
        <v>0.57099999999999995</v>
      </c>
      <c r="K4457">
        <v>0.63100000000000001</v>
      </c>
      <c r="L4457">
        <v>0.78400000000000003</v>
      </c>
      <c r="M4457">
        <v>0.98699999999999999</v>
      </c>
      <c r="N4457">
        <v>0.995</v>
      </c>
      <c r="O4457">
        <v>1</v>
      </c>
      <c r="P4457">
        <v>0.999</v>
      </c>
      <c r="Q4457">
        <v>1</v>
      </c>
      <c r="R4457">
        <v>1</v>
      </c>
    </row>
    <row r="4458" spans="1:18" x14ac:dyDescent="0.3">
      <c r="A4458" t="s">
        <v>123</v>
      </c>
      <c r="B4458" t="s">
        <v>19</v>
      </c>
      <c r="C4458" t="s">
        <v>125</v>
      </c>
      <c r="D4458">
        <v>8</v>
      </c>
      <c r="E4458" t="s">
        <v>33</v>
      </c>
      <c r="F4458">
        <v>0.16543487714311</v>
      </c>
      <c r="G4458">
        <v>0.13277248662535501</v>
      </c>
      <c r="H4458">
        <v>6</v>
      </c>
      <c r="I4458">
        <v>5.4204140685437101E-2</v>
      </c>
      <c r="J4458">
        <v>0.309</v>
      </c>
      <c r="K4458">
        <v>0.35</v>
      </c>
      <c r="L4458">
        <v>0.47499999999999998</v>
      </c>
      <c r="M4458">
        <v>0.76500000000000001</v>
      </c>
      <c r="N4458">
        <v>0.83099999999999996</v>
      </c>
      <c r="O4458">
        <v>0.95199999999999996</v>
      </c>
      <c r="P4458">
        <v>0.88600000000000001</v>
      </c>
      <c r="Q4458">
        <v>0.93200000000000005</v>
      </c>
      <c r="R4458">
        <v>0.99</v>
      </c>
    </row>
    <row r="4459" spans="1:18" x14ac:dyDescent="0.3">
      <c r="A4459" t="s">
        <v>123</v>
      </c>
      <c r="B4459" t="s">
        <v>19</v>
      </c>
      <c r="C4459" t="s">
        <v>125</v>
      </c>
      <c r="D4459">
        <v>9</v>
      </c>
      <c r="E4459" t="s">
        <v>33</v>
      </c>
      <c r="F4459">
        <v>0.21299999999999999</v>
      </c>
      <c r="G4459">
        <v>0.33463651922645898</v>
      </c>
      <c r="H4459">
        <v>6</v>
      </c>
      <c r="I4459">
        <v>0.136614786900979</v>
      </c>
      <c r="J4459">
        <v>0.124</v>
      </c>
      <c r="K4459">
        <v>0.13800000000000001</v>
      </c>
      <c r="L4459">
        <v>0.186</v>
      </c>
      <c r="M4459">
        <v>0.28399999999999997</v>
      </c>
      <c r="N4459">
        <v>0.32700000000000001</v>
      </c>
      <c r="O4459">
        <v>0.47</v>
      </c>
      <c r="P4459">
        <v>0.37</v>
      </c>
      <c r="Q4459">
        <v>0.42599999999999999</v>
      </c>
      <c r="R4459">
        <v>0.6</v>
      </c>
    </row>
    <row r="4460" spans="1:18" x14ac:dyDescent="0.3">
      <c r="A4460" t="s">
        <v>123</v>
      </c>
      <c r="B4460" t="s">
        <v>19</v>
      </c>
      <c r="C4460" t="s">
        <v>125</v>
      </c>
      <c r="D4460">
        <v>10</v>
      </c>
      <c r="E4460" t="s">
        <v>33</v>
      </c>
      <c r="F4460">
        <v>0.21047340651666799</v>
      </c>
      <c r="G4460">
        <v>0.21458789593775801</v>
      </c>
      <c r="H4460">
        <v>10</v>
      </c>
      <c r="I4460">
        <v>6.7858650946650806E-2</v>
      </c>
      <c r="J4460">
        <v>0.316</v>
      </c>
      <c r="K4460">
        <v>0.35799999999999998</v>
      </c>
      <c r="L4460">
        <v>0.48499999999999999</v>
      </c>
      <c r="M4460">
        <v>0.77800000000000002</v>
      </c>
      <c r="N4460">
        <v>0.84299999999999997</v>
      </c>
      <c r="O4460">
        <v>0.95699999999999996</v>
      </c>
      <c r="P4460">
        <v>0.89600000000000002</v>
      </c>
      <c r="Q4460">
        <v>0.93899999999999995</v>
      </c>
      <c r="R4460">
        <v>0.99199999999999999</v>
      </c>
    </row>
    <row r="4461" spans="1:18" x14ac:dyDescent="0.3">
      <c r="A4461" t="s">
        <v>123</v>
      </c>
      <c r="B4461" t="s">
        <v>19</v>
      </c>
      <c r="C4461" t="s">
        <v>125</v>
      </c>
      <c r="D4461">
        <v>5</v>
      </c>
      <c r="E4461" t="s">
        <v>34</v>
      </c>
      <c r="F4461">
        <v>75.1111111111111</v>
      </c>
      <c r="G4461">
        <v>94.355328967553106</v>
      </c>
      <c r="H4461">
        <v>18</v>
      </c>
      <c r="I4461">
        <v>22.239764318014799</v>
      </c>
      <c r="J4461">
        <v>0.35699999999999998</v>
      </c>
      <c r="K4461">
        <v>0.40300000000000002</v>
      </c>
      <c r="L4461">
        <v>0.54</v>
      </c>
      <c r="M4461">
        <v>0.84099999999999997</v>
      </c>
      <c r="N4461">
        <v>0.89600000000000002</v>
      </c>
      <c r="O4461">
        <v>0.97899999999999998</v>
      </c>
      <c r="P4461">
        <v>0.93799999999999994</v>
      </c>
      <c r="Q4461">
        <v>0.96799999999999997</v>
      </c>
      <c r="R4461">
        <v>0.997</v>
      </c>
    </row>
    <row r="4462" spans="1:18" x14ac:dyDescent="0.3">
      <c r="A4462" t="s">
        <v>123</v>
      </c>
      <c r="B4462" t="s">
        <v>19</v>
      </c>
      <c r="C4462" t="s">
        <v>125</v>
      </c>
      <c r="D4462">
        <v>8</v>
      </c>
      <c r="E4462" t="s">
        <v>34</v>
      </c>
      <c r="F4462">
        <v>41</v>
      </c>
      <c r="G4462">
        <v>24.9212091734464</v>
      </c>
      <c r="H4462">
        <v>16</v>
      </c>
      <c r="I4462">
        <v>6.2303022933615901</v>
      </c>
      <c r="J4462">
        <v>0.78400000000000003</v>
      </c>
      <c r="K4462">
        <v>0.83699999999999997</v>
      </c>
      <c r="L4462">
        <v>0.94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</row>
    <row r="4463" spans="1:18" x14ac:dyDescent="0.3">
      <c r="A4463" t="s">
        <v>123</v>
      </c>
      <c r="B4463" t="s">
        <v>19</v>
      </c>
      <c r="C4463" t="s">
        <v>125</v>
      </c>
      <c r="D4463">
        <v>5</v>
      </c>
      <c r="E4463" t="s">
        <v>35</v>
      </c>
      <c r="F4463">
        <v>15.923</v>
      </c>
      <c r="G4463">
        <v>2.74378551409698</v>
      </c>
      <c r="H4463">
        <v>20</v>
      </c>
      <c r="I4463">
        <v>0.61352909252000498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</row>
    <row r="4464" spans="1:18" x14ac:dyDescent="0.3">
      <c r="A4464" t="s">
        <v>123</v>
      </c>
      <c r="B4464" t="s">
        <v>19</v>
      </c>
      <c r="C4464" t="s">
        <v>125</v>
      </c>
      <c r="D4464">
        <v>6</v>
      </c>
      <c r="E4464" t="s">
        <v>35</v>
      </c>
      <c r="F4464">
        <v>16.478571428571399</v>
      </c>
      <c r="G4464">
        <v>0.81628480270116399</v>
      </c>
      <c r="H4464">
        <v>14</v>
      </c>
      <c r="I4464">
        <v>0.218161290124152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</row>
    <row r="4465" spans="1:18" x14ac:dyDescent="0.3">
      <c r="A4465" t="s">
        <v>123</v>
      </c>
      <c r="B4465" t="s">
        <v>19</v>
      </c>
      <c r="C4465" t="s">
        <v>125</v>
      </c>
      <c r="D4465">
        <v>7</v>
      </c>
      <c r="E4465" t="s">
        <v>35</v>
      </c>
      <c r="F4465">
        <v>21.592222222222201</v>
      </c>
      <c r="G4465">
        <v>1.8212327937111401</v>
      </c>
      <c r="H4465">
        <v>18</v>
      </c>
      <c r="I4465">
        <v>0.42926868618415598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</row>
    <row r="4466" spans="1:18" x14ac:dyDescent="0.3">
      <c r="A4466" t="s">
        <v>123</v>
      </c>
      <c r="B4466" t="s">
        <v>19</v>
      </c>
      <c r="C4466" t="s">
        <v>125</v>
      </c>
      <c r="D4466">
        <v>8</v>
      </c>
      <c r="E4466" t="s">
        <v>35</v>
      </c>
      <c r="F4466">
        <v>18.401250000000001</v>
      </c>
      <c r="G4466">
        <v>2.1748283457168101</v>
      </c>
      <c r="H4466">
        <v>16</v>
      </c>
      <c r="I4466">
        <v>0.54370708642920296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</row>
    <row r="4467" spans="1:18" x14ac:dyDescent="0.3">
      <c r="A4467" t="s">
        <v>123</v>
      </c>
      <c r="B4467" t="s">
        <v>19</v>
      </c>
      <c r="C4467" t="s">
        <v>125</v>
      </c>
      <c r="D4467">
        <v>9</v>
      </c>
      <c r="E4467" t="s">
        <v>35</v>
      </c>
      <c r="F4467">
        <v>13.383333333333301</v>
      </c>
      <c r="G4467">
        <v>2.37586092848785</v>
      </c>
      <c r="H4467">
        <v>12</v>
      </c>
      <c r="I4467">
        <v>0.68585197330978698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</row>
    <row r="4468" spans="1:18" x14ac:dyDescent="0.3">
      <c r="A4468" t="s">
        <v>123</v>
      </c>
      <c r="B4468" t="s">
        <v>19</v>
      </c>
      <c r="C4468" t="s">
        <v>125</v>
      </c>
      <c r="D4468">
        <v>10</v>
      </c>
      <c r="E4468" t="s">
        <v>35</v>
      </c>
      <c r="F4468">
        <v>9.9512499999999999</v>
      </c>
      <c r="G4468">
        <v>2.8662795281223601</v>
      </c>
      <c r="H4468">
        <v>16</v>
      </c>
      <c r="I4468">
        <v>0.71656988203059002</v>
      </c>
      <c r="J4468">
        <v>0.999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</row>
    <row r="4469" spans="1:18" x14ac:dyDescent="0.3">
      <c r="A4469" t="s">
        <v>123</v>
      </c>
      <c r="B4469" t="s">
        <v>19</v>
      </c>
      <c r="C4469" t="s">
        <v>126</v>
      </c>
      <c r="D4469">
        <v>5</v>
      </c>
      <c r="E4469" t="s">
        <v>21</v>
      </c>
      <c r="F4469">
        <v>55.823599999999999</v>
      </c>
      <c r="G4469">
        <v>23.9257107388243</v>
      </c>
      <c r="H4469">
        <v>20</v>
      </c>
      <c r="I4469">
        <v>5.3499515622007996</v>
      </c>
      <c r="J4469">
        <v>0.97699999999999998</v>
      </c>
      <c r="K4469">
        <v>0.98899999999999999</v>
      </c>
      <c r="L4469">
        <v>0.999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</row>
    <row r="4470" spans="1:18" x14ac:dyDescent="0.3">
      <c r="A4470" t="s">
        <v>123</v>
      </c>
      <c r="B4470" t="s">
        <v>19</v>
      </c>
      <c r="C4470" t="s">
        <v>126</v>
      </c>
      <c r="D4470">
        <v>8</v>
      </c>
      <c r="E4470" t="s">
        <v>21</v>
      </c>
      <c r="F4470">
        <v>81.434727272727301</v>
      </c>
      <c r="G4470">
        <v>72.346986705395295</v>
      </c>
      <c r="H4470">
        <v>22</v>
      </c>
      <c r="I4470">
        <v>15.4244293917601</v>
      </c>
      <c r="J4470">
        <v>0.63400000000000001</v>
      </c>
      <c r="K4470">
        <v>0.69499999999999995</v>
      </c>
      <c r="L4470">
        <v>0.83899999999999997</v>
      </c>
      <c r="M4470">
        <v>0.995</v>
      </c>
      <c r="N4470">
        <v>0.999</v>
      </c>
      <c r="O4470">
        <v>1</v>
      </c>
      <c r="P4470">
        <v>1</v>
      </c>
      <c r="Q4470">
        <v>1</v>
      </c>
      <c r="R4470">
        <v>1</v>
      </c>
    </row>
    <row r="4471" spans="1:18" x14ac:dyDescent="0.3">
      <c r="A4471" t="s">
        <v>123</v>
      </c>
      <c r="B4471" t="s">
        <v>19</v>
      </c>
      <c r="C4471" t="s">
        <v>126</v>
      </c>
      <c r="D4471">
        <v>5</v>
      </c>
      <c r="E4471" t="s">
        <v>22</v>
      </c>
      <c r="F4471">
        <v>3136.6137762368198</v>
      </c>
      <c r="G4471">
        <v>432.97916105064701</v>
      </c>
      <c r="H4471">
        <v>20</v>
      </c>
      <c r="I4471">
        <v>96.817083695007696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</row>
    <row r="4472" spans="1:18" x14ac:dyDescent="0.3">
      <c r="A4472" t="s">
        <v>123</v>
      </c>
      <c r="B4472" t="s">
        <v>19</v>
      </c>
      <c r="C4472" t="s">
        <v>126</v>
      </c>
      <c r="D4472">
        <v>8</v>
      </c>
      <c r="E4472" t="s">
        <v>22</v>
      </c>
      <c r="F4472">
        <v>3431.54727272727</v>
      </c>
      <c r="G4472">
        <v>763.53583093758004</v>
      </c>
      <c r="H4472">
        <v>22</v>
      </c>
      <c r="I4472">
        <v>162.786386119068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</row>
    <row r="4473" spans="1:18" x14ac:dyDescent="0.3">
      <c r="A4473" t="s">
        <v>123</v>
      </c>
      <c r="B4473" t="s">
        <v>19</v>
      </c>
      <c r="C4473" t="s">
        <v>126</v>
      </c>
      <c r="D4473">
        <v>5</v>
      </c>
      <c r="E4473" t="s">
        <v>23</v>
      </c>
      <c r="F4473">
        <v>751.59246294909099</v>
      </c>
      <c r="G4473">
        <v>4.8257649056347001</v>
      </c>
      <c r="H4473">
        <v>22</v>
      </c>
      <c r="I4473">
        <v>1.02885653484508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</row>
    <row r="4474" spans="1:18" x14ac:dyDescent="0.3">
      <c r="A4474" t="s">
        <v>123</v>
      </c>
      <c r="B4474" t="s">
        <v>19</v>
      </c>
      <c r="C4474" t="s">
        <v>126</v>
      </c>
      <c r="D4474">
        <v>6</v>
      </c>
      <c r="E4474" t="s">
        <v>23</v>
      </c>
      <c r="F4474">
        <v>753.49274558111097</v>
      </c>
      <c r="G4474">
        <v>5.7225967394231096</v>
      </c>
      <c r="H4474">
        <v>18</v>
      </c>
      <c r="I4474">
        <v>1.34882898681404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</row>
    <row r="4475" spans="1:18" x14ac:dyDescent="0.3">
      <c r="A4475" t="s">
        <v>123</v>
      </c>
      <c r="B4475" t="s">
        <v>19</v>
      </c>
      <c r="C4475" t="s">
        <v>126</v>
      </c>
      <c r="D4475">
        <v>7</v>
      </c>
      <c r="E4475" t="s">
        <v>23</v>
      </c>
      <c r="F4475">
        <v>753.23211363250005</v>
      </c>
      <c r="G4475">
        <v>2.9193484616893302</v>
      </c>
      <c r="H4475">
        <v>16</v>
      </c>
      <c r="I4475">
        <v>0.72983711542233298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</row>
    <row r="4476" spans="1:18" x14ac:dyDescent="0.3">
      <c r="A4476" t="s">
        <v>123</v>
      </c>
      <c r="B4476" t="s">
        <v>19</v>
      </c>
      <c r="C4476" t="s">
        <v>126</v>
      </c>
      <c r="D4476">
        <v>8</v>
      </c>
      <c r="E4476" t="s">
        <v>23</v>
      </c>
      <c r="F4476">
        <v>754.47890714200003</v>
      </c>
      <c r="G4476">
        <v>5.1308856517089296</v>
      </c>
      <c r="H4476">
        <v>20</v>
      </c>
      <c r="I4476">
        <v>1.1473009101999501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</row>
    <row r="4477" spans="1:18" x14ac:dyDescent="0.3">
      <c r="A4477" t="s">
        <v>123</v>
      </c>
      <c r="B4477" t="s">
        <v>19</v>
      </c>
      <c r="C4477" t="s">
        <v>126</v>
      </c>
      <c r="D4477">
        <v>9</v>
      </c>
      <c r="E4477" t="s">
        <v>23</v>
      </c>
      <c r="F4477">
        <v>757.6548646425</v>
      </c>
      <c r="G4477">
        <v>4.1120691272628802</v>
      </c>
      <c r="H4477">
        <v>16</v>
      </c>
      <c r="I4477">
        <v>1.0280172818157201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</row>
    <row r="4478" spans="1:18" x14ac:dyDescent="0.3">
      <c r="A4478" t="s">
        <v>123</v>
      </c>
      <c r="B4478" t="s">
        <v>19</v>
      </c>
      <c r="C4478" t="s">
        <v>126</v>
      </c>
      <c r="D4478">
        <v>10</v>
      </c>
      <c r="E4478" t="s">
        <v>23</v>
      </c>
      <c r="F4478">
        <v>751.48859326299998</v>
      </c>
      <c r="G4478">
        <v>5.4581598737433197</v>
      </c>
      <c r="H4478">
        <v>20</v>
      </c>
      <c r="I4478">
        <v>1.2204816509751699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</row>
    <row r="4479" spans="1:18" x14ac:dyDescent="0.3">
      <c r="A4479" t="s">
        <v>123</v>
      </c>
      <c r="B4479" t="s">
        <v>19</v>
      </c>
      <c r="C4479" t="s">
        <v>126</v>
      </c>
      <c r="D4479">
        <v>5</v>
      </c>
      <c r="E4479" t="s">
        <v>39</v>
      </c>
      <c r="F4479">
        <v>1783.2180714285701</v>
      </c>
      <c r="G4479">
        <v>1071.0269204991901</v>
      </c>
      <c r="H4479">
        <v>8</v>
      </c>
      <c r="I4479">
        <v>378.665199159162</v>
      </c>
      <c r="J4479">
        <v>0.55500000000000005</v>
      </c>
      <c r="K4479">
        <v>0.61499999999999999</v>
      </c>
      <c r="L4479">
        <v>0.76800000000000002</v>
      </c>
      <c r="M4479">
        <v>0.98299999999999998</v>
      </c>
      <c r="N4479">
        <v>0.99299999999999999</v>
      </c>
      <c r="O4479">
        <v>1</v>
      </c>
      <c r="P4479">
        <v>0.998</v>
      </c>
      <c r="Q4479">
        <v>1</v>
      </c>
      <c r="R4479">
        <v>1</v>
      </c>
    </row>
    <row r="4480" spans="1:18" x14ac:dyDescent="0.3">
      <c r="A4480" t="s">
        <v>123</v>
      </c>
      <c r="B4480" t="s">
        <v>19</v>
      </c>
      <c r="C4480" t="s">
        <v>126</v>
      </c>
      <c r="D4480">
        <v>8</v>
      </c>
      <c r="E4480" t="s">
        <v>39</v>
      </c>
      <c r="F4480">
        <v>2698</v>
      </c>
      <c r="G4480">
        <v>1992.02510024347</v>
      </c>
      <c r="H4480">
        <v>10</v>
      </c>
      <c r="I4480">
        <v>629.93364729945995</v>
      </c>
      <c r="J4480">
        <v>0.49299999999999999</v>
      </c>
      <c r="K4480">
        <v>0.55000000000000004</v>
      </c>
      <c r="L4480">
        <v>0.70399999999999996</v>
      </c>
      <c r="M4480">
        <v>0.96099999999999997</v>
      </c>
      <c r="N4480">
        <v>0.98199999999999998</v>
      </c>
      <c r="O4480">
        <v>0.999</v>
      </c>
      <c r="P4480">
        <v>0.99299999999999999</v>
      </c>
      <c r="Q4480">
        <v>0.998</v>
      </c>
      <c r="R4480">
        <v>1</v>
      </c>
    </row>
    <row r="4481" spans="1:18" x14ac:dyDescent="0.3">
      <c r="A4481" t="s">
        <v>123</v>
      </c>
      <c r="B4481" t="s">
        <v>19</v>
      </c>
      <c r="C4481" t="s">
        <v>126</v>
      </c>
      <c r="D4481">
        <v>5</v>
      </c>
      <c r="E4481" t="s">
        <v>24</v>
      </c>
      <c r="F4481">
        <v>0.34771428571428598</v>
      </c>
      <c r="G4481">
        <v>0.43738900632862598</v>
      </c>
      <c r="H4481">
        <v>14</v>
      </c>
      <c r="I4481">
        <v>0.11689712903023</v>
      </c>
      <c r="J4481">
        <v>0.29799999999999999</v>
      </c>
      <c r="K4481">
        <v>0.33700000000000002</v>
      </c>
      <c r="L4481">
        <v>0.45900000000000002</v>
      </c>
      <c r="M4481">
        <v>0.74399999999999999</v>
      </c>
      <c r="N4481">
        <v>0.81299999999999994</v>
      </c>
      <c r="O4481">
        <v>0.94199999999999995</v>
      </c>
      <c r="P4481">
        <v>0.87</v>
      </c>
      <c r="Q4481">
        <v>0.92</v>
      </c>
      <c r="R4481">
        <v>0.98699999999999999</v>
      </c>
    </row>
    <row r="4482" spans="1:18" x14ac:dyDescent="0.3">
      <c r="A4482" t="s">
        <v>123</v>
      </c>
      <c r="B4482" t="s">
        <v>19</v>
      </c>
      <c r="C4482" t="s">
        <v>126</v>
      </c>
      <c r="D4482">
        <v>6</v>
      </c>
      <c r="E4482" t="s">
        <v>24</v>
      </c>
      <c r="F4482">
        <v>1.89585</v>
      </c>
      <c r="G4482">
        <v>4.0739039435575002</v>
      </c>
      <c r="H4482">
        <v>16</v>
      </c>
      <c r="I4482">
        <v>1.0184759858893699</v>
      </c>
      <c r="J4482">
        <v>0.155</v>
      </c>
      <c r="K4482">
        <v>0.17399999999999999</v>
      </c>
      <c r="L4482">
        <v>0.23799999999999999</v>
      </c>
      <c r="M4482">
        <v>0.38</v>
      </c>
      <c r="N4482">
        <v>0.437</v>
      </c>
      <c r="O4482">
        <v>0.61099999999999999</v>
      </c>
      <c r="P4482">
        <v>0.49199999999999999</v>
      </c>
      <c r="Q4482">
        <v>0.56200000000000006</v>
      </c>
      <c r="R4482">
        <v>0.752</v>
      </c>
    </row>
    <row r="4483" spans="1:18" x14ac:dyDescent="0.3">
      <c r="A4483" t="s">
        <v>123</v>
      </c>
      <c r="B4483" t="s">
        <v>19</v>
      </c>
      <c r="C4483" t="s">
        <v>126</v>
      </c>
      <c r="D4483">
        <v>7</v>
      </c>
      <c r="E4483" t="s">
        <v>24</v>
      </c>
      <c r="F4483">
        <v>1.0037499999999999</v>
      </c>
      <c r="G4483">
        <v>0.76419869331028201</v>
      </c>
      <c r="H4483">
        <v>8</v>
      </c>
      <c r="I4483">
        <v>0.27018503910679997</v>
      </c>
      <c r="J4483">
        <v>0.40799999999999997</v>
      </c>
      <c r="K4483">
        <v>0.45800000000000002</v>
      </c>
      <c r="L4483">
        <v>0.60499999999999998</v>
      </c>
      <c r="M4483">
        <v>0.90100000000000002</v>
      </c>
      <c r="N4483">
        <v>0.94199999999999995</v>
      </c>
      <c r="O4483">
        <v>0.99199999999999999</v>
      </c>
      <c r="P4483">
        <v>0.97</v>
      </c>
      <c r="Q4483">
        <v>0.98699999999999999</v>
      </c>
      <c r="R4483">
        <v>0.999</v>
      </c>
    </row>
    <row r="4484" spans="1:18" x14ac:dyDescent="0.3">
      <c r="A4484" t="s">
        <v>123</v>
      </c>
      <c r="B4484" t="s">
        <v>19</v>
      </c>
      <c r="C4484" t="s">
        <v>126</v>
      </c>
      <c r="D4484">
        <v>8</v>
      </c>
      <c r="E4484" t="s">
        <v>24</v>
      </c>
      <c r="F4484">
        <v>8.2400000000000001E-2</v>
      </c>
      <c r="G4484">
        <v>9.8017232045073496E-2</v>
      </c>
      <c r="H4484">
        <v>10</v>
      </c>
      <c r="I4484">
        <v>3.0995770320767599E-2</v>
      </c>
      <c r="J4484">
        <v>0.254</v>
      </c>
      <c r="K4484">
        <v>0.28699999999999998</v>
      </c>
      <c r="L4484">
        <v>0.39400000000000002</v>
      </c>
      <c r="M4484">
        <v>0.65</v>
      </c>
      <c r="N4484">
        <v>0.72299999999999998</v>
      </c>
      <c r="O4484">
        <v>0.88700000000000001</v>
      </c>
      <c r="P4484">
        <v>0.78900000000000003</v>
      </c>
      <c r="Q4484">
        <v>0.85399999999999998</v>
      </c>
      <c r="R4484">
        <v>0.96399999999999997</v>
      </c>
    </row>
    <row r="4485" spans="1:18" x14ac:dyDescent="0.3">
      <c r="A4485" t="s">
        <v>123</v>
      </c>
      <c r="B4485" t="s">
        <v>19</v>
      </c>
      <c r="C4485" t="s">
        <v>126</v>
      </c>
      <c r="D4485">
        <v>9</v>
      </c>
      <c r="E4485" t="s">
        <v>24</v>
      </c>
      <c r="F4485">
        <v>0.21233333333333301</v>
      </c>
      <c r="G4485">
        <v>0.29626249622027201</v>
      </c>
      <c r="H4485">
        <v>6</v>
      </c>
      <c r="I4485">
        <v>0.120948657610483</v>
      </c>
      <c r="J4485">
        <v>0.14399999999999999</v>
      </c>
      <c r="K4485">
        <v>0.161</v>
      </c>
      <c r="L4485">
        <v>0.219</v>
      </c>
      <c r="M4485">
        <v>0.34499999999999997</v>
      </c>
      <c r="N4485">
        <v>0.39800000000000002</v>
      </c>
      <c r="O4485">
        <v>0.56200000000000006</v>
      </c>
      <c r="P4485">
        <v>0.44900000000000001</v>
      </c>
      <c r="Q4485">
        <v>0.51400000000000001</v>
      </c>
      <c r="R4485">
        <v>0.70199999999999996</v>
      </c>
    </row>
    <row r="4486" spans="1:18" x14ac:dyDescent="0.3">
      <c r="A4486" t="s">
        <v>123</v>
      </c>
      <c r="B4486" t="s">
        <v>19</v>
      </c>
      <c r="C4486" t="s">
        <v>126</v>
      </c>
      <c r="D4486">
        <v>10</v>
      </c>
      <c r="E4486" t="s">
        <v>24</v>
      </c>
      <c r="F4486">
        <v>0.22115000000000001</v>
      </c>
      <c r="G4486">
        <v>0.14167063210136399</v>
      </c>
      <c r="H4486">
        <v>16</v>
      </c>
      <c r="I4486">
        <v>3.5417658025340998E-2</v>
      </c>
      <c r="J4486">
        <v>0.75</v>
      </c>
      <c r="K4486">
        <v>0.80600000000000005</v>
      </c>
      <c r="L4486">
        <v>0.92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</row>
    <row r="4487" spans="1:18" x14ac:dyDescent="0.3">
      <c r="A4487" t="s">
        <v>123</v>
      </c>
      <c r="B4487" t="s">
        <v>19</v>
      </c>
      <c r="C4487" t="s">
        <v>126</v>
      </c>
      <c r="D4487">
        <v>5</v>
      </c>
      <c r="E4487" t="s">
        <v>25</v>
      </c>
      <c r="F4487">
        <v>84.054545454545405</v>
      </c>
      <c r="G4487">
        <v>25.633956781186601</v>
      </c>
      <c r="H4487">
        <v>22</v>
      </c>
      <c r="I4487">
        <v>5.4651779487777299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</row>
    <row r="4488" spans="1:18" x14ac:dyDescent="0.3">
      <c r="A4488" t="s">
        <v>123</v>
      </c>
      <c r="B4488" t="s">
        <v>19</v>
      </c>
      <c r="C4488" t="s">
        <v>126</v>
      </c>
      <c r="D4488">
        <v>6</v>
      </c>
      <c r="E4488" t="s">
        <v>25</v>
      </c>
      <c r="F4488">
        <v>76.8888888888889</v>
      </c>
      <c r="G4488">
        <v>23.980798418953</v>
      </c>
      <c r="H4488">
        <v>18</v>
      </c>
      <c r="I4488">
        <v>5.6523283934364299</v>
      </c>
      <c r="J4488">
        <v>0.998</v>
      </c>
      <c r="K4488">
        <v>0.999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</row>
    <row r="4489" spans="1:18" x14ac:dyDescent="0.3">
      <c r="A4489" t="s">
        <v>123</v>
      </c>
      <c r="B4489" t="s">
        <v>19</v>
      </c>
      <c r="C4489" t="s">
        <v>126</v>
      </c>
      <c r="D4489">
        <v>7</v>
      </c>
      <c r="E4489" t="s">
        <v>25</v>
      </c>
      <c r="F4489">
        <v>88.875</v>
      </c>
      <c r="G4489">
        <v>50.910241274881699</v>
      </c>
      <c r="H4489">
        <v>16</v>
      </c>
      <c r="I4489">
        <v>12.7275603187204</v>
      </c>
      <c r="J4489">
        <v>0.82099999999999995</v>
      </c>
      <c r="K4489">
        <v>0.87</v>
      </c>
      <c r="L4489">
        <v>0.95699999999999996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</row>
    <row r="4490" spans="1:18" x14ac:dyDescent="0.3">
      <c r="A4490" t="s">
        <v>123</v>
      </c>
      <c r="B4490" t="s">
        <v>19</v>
      </c>
      <c r="C4490" t="s">
        <v>126</v>
      </c>
      <c r="D4490">
        <v>8</v>
      </c>
      <c r="E4490" t="s">
        <v>25</v>
      </c>
      <c r="F4490">
        <v>76.11</v>
      </c>
      <c r="G4490">
        <v>17.226812027522101</v>
      </c>
      <c r="H4490">
        <v>20</v>
      </c>
      <c r="I4490">
        <v>3.85203227291503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</row>
    <row r="4491" spans="1:18" x14ac:dyDescent="0.3">
      <c r="A4491" t="s">
        <v>123</v>
      </c>
      <c r="B4491" t="s">
        <v>19</v>
      </c>
      <c r="C4491" t="s">
        <v>126</v>
      </c>
      <c r="D4491">
        <v>9</v>
      </c>
      <c r="E4491" t="s">
        <v>25</v>
      </c>
      <c r="F4491">
        <v>83.075000000000003</v>
      </c>
      <c r="G4491">
        <v>12.888004758948</v>
      </c>
      <c r="H4491">
        <v>16</v>
      </c>
      <c r="I4491">
        <v>3.222001189737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</row>
    <row r="4492" spans="1:18" x14ac:dyDescent="0.3">
      <c r="A4492" t="s">
        <v>123</v>
      </c>
      <c r="B4492" t="s">
        <v>19</v>
      </c>
      <c r="C4492" t="s">
        <v>126</v>
      </c>
      <c r="D4492">
        <v>10</v>
      </c>
      <c r="E4492" t="s">
        <v>25</v>
      </c>
      <c r="F4492">
        <v>76.91</v>
      </c>
      <c r="G4492">
        <v>16.4194012327522</v>
      </c>
      <c r="H4492">
        <v>20</v>
      </c>
      <c r="I4492">
        <v>3.6714897306277798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</row>
    <row r="4493" spans="1:18" x14ac:dyDescent="0.3">
      <c r="A4493" t="s">
        <v>123</v>
      </c>
      <c r="B4493" t="s">
        <v>19</v>
      </c>
      <c r="C4493" t="s">
        <v>126</v>
      </c>
      <c r="D4493">
        <v>5</v>
      </c>
      <c r="E4493" t="s">
        <v>26</v>
      </c>
      <c r="F4493">
        <v>8.0845454545454505</v>
      </c>
      <c r="G4493">
        <v>2.6125315715070698</v>
      </c>
      <c r="H4493">
        <v>22</v>
      </c>
      <c r="I4493">
        <v>0.55699360254695596</v>
      </c>
      <c r="J4493">
        <v>0.999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</row>
    <row r="4494" spans="1:18" x14ac:dyDescent="0.3">
      <c r="A4494" t="s">
        <v>123</v>
      </c>
      <c r="B4494" t="s">
        <v>19</v>
      </c>
      <c r="C4494" t="s">
        <v>126</v>
      </c>
      <c r="D4494">
        <v>6</v>
      </c>
      <c r="E4494" t="s">
        <v>26</v>
      </c>
      <c r="F4494">
        <v>7.2688888888888901</v>
      </c>
      <c r="G4494">
        <v>2.2292253703100502</v>
      </c>
      <c r="H4494">
        <v>18</v>
      </c>
      <c r="I4494">
        <v>0.52543345871310998</v>
      </c>
      <c r="J4494">
        <v>0.999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</row>
    <row r="4495" spans="1:18" x14ac:dyDescent="0.3">
      <c r="A4495" t="s">
        <v>123</v>
      </c>
      <c r="B4495" t="s">
        <v>19</v>
      </c>
      <c r="C4495" t="s">
        <v>126</v>
      </c>
      <c r="D4495">
        <v>7</v>
      </c>
      <c r="E4495" t="s">
        <v>26</v>
      </c>
      <c r="F4495">
        <v>7.6150000000000002</v>
      </c>
      <c r="G4495">
        <v>4.2590296234392797</v>
      </c>
      <c r="H4495">
        <v>16</v>
      </c>
      <c r="I4495">
        <v>1.0647574058598199</v>
      </c>
      <c r="J4495">
        <v>0.83499999999999996</v>
      </c>
      <c r="K4495">
        <v>0.88200000000000001</v>
      </c>
      <c r="L4495">
        <v>0.96299999999999997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</row>
    <row r="4496" spans="1:18" x14ac:dyDescent="0.3">
      <c r="A4496" t="s">
        <v>123</v>
      </c>
      <c r="B4496" t="s">
        <v>19</v>
      </c>
      <c r="C4496" t="s">
        <v>126</v>
      </c>
      <c r="D4496">
        <v>8</v>
      </c>
      <c r="E4496" t="s">
        <v>26</v>
      </c>
      <c r="F4496">
        <v>7.1208999999999998</v>
      </c>
      <c r="G4496">
        <v>1.57171488307651</v>
      </c>
      <c r="H4496">
        <v>20</v>
      </c>
      <c r="I4496">
        <v>0.351446131980721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</row>
    <row r="4497" spans="1:18" x14ac:dyDescent="0.3">
      <c r="A4497" t="s">
        <v>123</v>
      </c>
      <c r="B4497" t="s">
        <v>19</v>
      </c>
      <c r="C4497" t="s">
        <v>126</v>
      </c>
      <c r="D4497">
        <v>9</v>
      </c>
      <c r="E4497" t="s">
        <v>26</v>
      </c>
      <c r="F4497">
        <v>8.6999999999999993</v>
      </c>
      <c r="G4497">
        <v>1.5108496505829601</v>
      </c>
      <c r="H4497">
        <v>16</v>
      </c>
      <c r="I4497">
        <v>0.37771241264574101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</row>
    <row r="4498" spans="1:18" x14ac:dyDescent="0.3">
      <c r="A4498" t="s">
        <v>123</v>
      </c>
      <c r="B4498" t="s">
        <v>19</v>
      </c>
      <c r="C4498" t="s">
        <v>126</v>
      </c>
      <c r="D4498">
        <v>10</v>
      </c>
      <c r="E4498" t="s">
        <v>26</v>
      </c>
      <c r="F4498">
        <v>8.8030000000000008</v>
      </c>
      <c r="G4498">
        <v>2.3688507095658302</v>
      </c>
      <c r="H4498">
        <v>20</v>
      </c>
      <c r="I4498">
        <v>0.52969112151377995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</row>
    <row r="4499" spans="1:18" x14ac:dyDescent="0.3">
      <c r="A4499" t="s">
        <v>123</v>
      </c>
      <c r="B4499" t="s">
        <v>19</v>
      </c>
      <c r="C4499" t="s">
        <v>126</v>
      </c>
      <c r="D4499">
        <v>5</v>
      </c>
      <c r="E4499" t="s">
        <v>40</v>
      </c>
      <c r="F4499">
        <v>4.9455</v>
      </c>
      <c r="G4499">
        <v>1.13598830476877</v>
      </c>
      <c r="H4499">
        <v>8</v>
      </c>
      <c r="I4499">
        <v>0.40163251682530499</v>
      </c>
      <c r="J4499">
        <v>0.995</v>
      </c>
      <c r="K4499">
        <v>0.998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</row>
    <row r="4500" spans="1:18" x14ac:dyDescent="0.3">
      <c r="A4500" t="s">
        <v>123</v>
      </c>
      <c r="B4500" t="s">
        <v>19</v>
      </c>
      <c r="C4500" t="s">
        <v>126</v>
      </c>
      <c r="D4500">
        <v>8</v>
      </c>
      <c r="E4500" t="s">
        <v>40</v>
      </c>
      <c r="F4500">
        <v>5.8940000000000001</v>
      </c>
      <c r="G4500">
        <v>1.7232991614922799</v>
      </c>
      <c r="H4500">
        <v>10</v>
      </c>
      <c r="I4500">
        <v>0.54495504401739403</v>
      </c>
      <c r="J4500">
        <v>0.98299999999999998</v>
      </c>
      <c r="K4500">
        <v>0.99199999999999999</v>
      </c>
      <c r="L4500">
        <v>0.999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</row>
    <row r="4501" spans="1:18" x14ac:dyDescent="0.3">
      <c r="A4501" t="s">
        <v>123</v>
      </c>
      <c r="B4501" t="s">
        <v>19</v>
      </c>
      <c r="C4501" t="s">
        <v>126</v>
      </c>
      <c r="D4501">
        <v>5</v>
      </c>
      <c r="E4501" t="s">
        <v>27</v>
      </c>
      <c r="F4501">
        <v>8.0454899999999991</v>
      </c>
      <c r="G4501">
        <v>0.15423645858841101</v>
      </c>
      <c r="H4501">
        <v>20</v>
      </c>
      <c r="I4501">
        <v>3.4488320601251898E-2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</row>
    <row r="4502" spans="1:18" x14ac:dyDescent="0.3">
      <c r="A4502" t="s">
        <v>123</v>
      </c>
      <c r="B4502" t="s">
        <v>19</v>
      </c>
      <c r="C4502" t="s">
        <v>126</v>
      </c>
      <c r="D4502">
        <v>8</v>
      </c>
      <c r="E4502" t="s">
        <v>27</v>
      </c>
      <c r="F4502">
        <v>8.0144000000000002</v>
      </c>
      <c r="G4502">
        <v>0.15013131094583801</v>
      </c>
      <c r="H4502">
        <v>20</v>
      </c>
      <c r="I4502">
        <v>3.3570381682605198E-2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</row>
    <row r="4503" spans="1:18" x14ac:dyDescent="0.3">
      <c r="A4503" t="s">
        <v>123</v>
      </c>
      <c r="B4503" t="s">
        <v>19</v>
      </c>
      <c r="C4503" t="s">
        <v>126</v>
      </c>
      <c r="D4503">
        <v>8</v>
      </c>
      <c r="E4503" t="s">
        <v>28</v>
      </c>
      <c r="F4503">
        <v>3.175E-2</v>
      </c>
      <c r="G4503">
        <v>2.9984519815588698E-2</v>
      </c>
      <c r="H4503">
        <v>8</v>
      </c>
      <c r="I4503">
        <v>1.0601128646112601E-2</v>
      </c>
      <c r="J4503">
        <v>0.30099999999999999</v>
      </c>
      <c r="K4503">
        <v>0.34100000000000003</v>
      </c>
      <c r="L4503">
        <v>0.46300000000000002</v>
      </c>
      <c r="M4503">
        <v>0.75</v>
      </c>
      <c r="N4503">
        <v>0.81799999999999995</v>
      </c>
      <c r="O4503">
        <v>0.94499999999999995</v>
      </c>
      <c r="P4503">
        <v>0.875</v>
      </c>
      <c r="Q4503">
        <v>0.92300000000000004</v>
      </c>
      <c r="R4503">
        <v>0.98799999999999999</v>
      </c>
    </row>
    <row r="4504" spans="1:18" x14ac:dyDescent="0.3">
      <c r="A4504" t="s">
        <v>123</v>
      </c>
      <c r="B4504" t="s">
        <v>19</v>
      </c>
      <c r="C4504" t="s">
        <v>126</v>
      </c>
      <c r="D4504">
        <v>5</v>
      </c>
      <c r="E4504" t="s">
        <v>41</v>
      </c>
      <c r="F4504">
        <v>8.5000000000000006E-3</v>
      </c>
      <c r="G4504">
        <v>5.1280739909972898E-3</v>
      </c>
      <c r="H4504">
        <v>8</v>
      </c>
      <c r="I4504">
        <v>1.8130479467302701E-3</v>
      </c>
      <c r="J4504">
        <v>0.55200000000000005</v>
      </c>
      <c r="K4504">
        <v>0.61199999999999999</v>
      </c>
      <c r="L4504">
        <v>0.76500000000000001</v>
      </c>
      <c r="M4504">
        <v>0.98199999999999998</v>
      </c>
      <c r="N4504">
        <v>0.99299999999999999</v>
      </c>
      <c r="O4504">
        <v>1</v>
      </c>
      <c r="P4504">
        <v>0.998</v>
      </c>
      <c r="Q4504">
        <v>1</v>
      </c>
      <c r="R4504">
        <v>1</v>
      </c>
    </row>
    <row r="4505" spans="1:18" x14ac:dyDescent="0.3">
      <c r="A4505" t="s">
        <v>123</v>
      </c>
      <c r="B4505" t="s">
        <v>19</v>
      </c>
      <c r="C4505" t="s">
        <v>126</v>
      </c>
      <c r="D4505">
        <v>8</v>
      </c>
      <c r="E4505" t="s">
        <v>41</v>
      </c>
      <c r="F4505">
        <v>1.3600000000000001E-3</v>
      </c>
      <c r="G4505">
        <v>3.8643671323171797E-4</v>
      </c>
      <c r="H4505">
        <v>10</v>
      </c>
      <c r="I4505">
        <v>1.22202018532156E-4</v>
      </c>
      <c r="J4505">
        <v>0.98599999999999999</v>
      </c>
      <c r="K4505">
        <v>0.99399999999999999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</row>
    <row r="4506" spans="1:18" x14ac:dyDescent="0.3">
      <c r="A4506" t="s">
        <v>123</v>
      </c>
      <c r="B4506" t="s">
        <v>19</v>
      </c>
      <c r="C4506" t="s">
        <v>126</v>
      </c>
      <c r="D4506">
        <v>5</v>
      </c>
      <c r="E4506" t="s">
        <v>58</v>
      </c>
      <c r="F4506">
        <v>0.16516666666666699</v>
      </c>
      <c r="G4506">
        <v>0.15158126133489799</v>
      </c>
      <c r="H4506">
        <v>12</v>
      </c>
      <c r="I4506">
        <v>4.37577410179033E-2</v>
      </c>
      <c r="J4506">
        <v>0.41699999999999998</v>
      </c>
      <c r="K4506">
        <v>0.46800000000000003</v>
      </c>
      <c r="L4506">
        <v>0.61599999999999999</v>
      </c>
      <c r="M4506">
        <v>0.90900000000000003</v>
      </c>
      <c r="N4506">
        <v>0.94799999999999995</v>
      </c>
      <c r="O4506">
        <v>0.99399999999999999</v>
      </c>
      <c r="P4506">
        <v>0.97399999999999998</v>
      </c>
      <c r="Q4506">
        <v>0.98899999999999999</v>
      </c>
      <c r="R4506">
        <v>1</v>
      </c>
    </row>
    <row r="4507" spans="1:18" x14ac:dyDescent="0.3">
      <c r="A4507" t="s">
        <v>123</v>
      </c>
      <c r="B4507" t="s">
        <v>19</v>
      </c>
      <c r="C4507" t="s">
        <v>126</v>
      </c>
      <c r="D4507">
        <v>8</v>
      </c>
      <c r="E4507" t="s">
        <v>58</v>
      </c>
      <c r="F4507">
        <v>7.6499999999999999E-2</v>
      </c>
      <c r="G4507">
        <v>4.9410157218568299E-2</v>
      </c>
      <c r="H4507">
        <v>12</v>
      </c>
      <c r="I4507">
        <v>1.42634837854211E-2</v>
      </c>
      <c r="J4507">
        <v>0.64500000000000002</v>
      </c>
      <c r="K4507">
        <v>0.70599999999999996</v>
      </c>
      <c r="L4507">
        <v>0.84799999999999998</v>
      </c>
      <c r="M4507">
        <v>0.996</v>
      </c>
      <c r="N4507">
        <v>0.999</v>
      </c>
      <c r="O4507">
        <v>1</v>
      </c>
      <c r="P4507">
        <v>1</v>
      </c>
      <c r="Q4507">
        <v>1</v>
      </c>
      <c r="R4507">
        <v>1</v>
      </c>
    </row>
    <row r="4508" spans="1:18" x14ac:dyDescent="0.3">
      <c r="A4508" t="s">
        <v>123</v>
      </c>
      <c r="B4508" t="s">
        <v>19</v>
      </c>
      <c r="C4508" t="s">
        <v>126</v>
      </c>
      <c r="D4508">
        <v>5</v>
      </c>
      <c r="E4508" t="s">
        <v>60</v>
      </c>
      <c r="F4508">
        <v>4.4532142857142798</v>
      </c>
      <c r="G4508">
        <v>3.6921862770414302</v>
      </c>
      <c r="H4508">
        <v>8</v>
      </c>
      <c r="I4508">
        <v>1.3053849769499499</v>
      </c>
      <c r="J4508">
        <v>0.36199999999999999</v>
      </c>
      <c r="K4508">
        <v>0.40899999999999997</v>
      </c>
      <c r="L4508">
        <v>0.54700000000000004</v>
      </c>
      <c r="M4508">
        <v>0.84799999999999998</v>
      </c>
      <c r="N4508">
        <v>0.90200000000000002</v>
      </c>
      <c r="O4508">
        <v>0.98099999999999998</v>
      </c>
      <c r="P4508">
        <v>0.94299999999999995</v>
      </c>
      <c r="Q4508">
        <v>0.97099999999999997</v>
      </c>
      <c r="R4508">
        <v>0.998</v>
      </c>
    </row>
    <row r="4509" spans="1:18" x14ac:dyDescent="0.3">
      <c r="A4509" t="s">
        <v>123</v>
      </c>
      <c r="B4509" t="s">
        <v>19</v>
      </c>
      <c r="C4509" t="s">
        <v>126</v>
      </c>
      <c r="D4509">
        <v>8</v>
      </c>
      <c r="E4509" t="s">
        <v>60</v>
      </c>
      <c r="F4509">
        <v>2.43333333333333</v>
      </c>
      <c r="G4509">
        <v>0.67131711334261901</v>
      </c>
      <c r="H4509">
        <v>6</v>
      </c>
      <c r="I4509">
        <v>0.27406406388125998</v>
      </c>
      <c r="J4509">
        <v>0.93600000000000005</v>
      </c>
      <c r="K4509">
        <v>0.96199999999999997</v>
      </c>
      <c r="L4509">
        <v>0.99399999999999999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</row>
    <row r="4510" spans="1:18" x14ac:dyDescent="0.3">
      <c r="A4510" t="s">
        <v>123</v>
      </c>
      <c r="B4510" t="s">
        <v>19</v>
      </c>
      <c r="C4510" t="s">
        <v>126</v>
      </c>
      <c r="D4510">
        <v>5</v>
      </c>
      <c r="E4510" t="s">
        <v>29</v>
      </c>
      <c r="F4510">
        <v>7.8672727272727299</v>
      </c>
      <c r="G4510">
        <v>0.34737357163203703</v>
      </c>
      <c r="H4510">
        <v>22</v>
      </c>
      <c r="I4510">
        <v>7.4060294314957295E-2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</row>
    <row r="4511" spans="1:18" x14ac:dyDescent="0.3">
      <c r="A4511" t="s">
        <v>123</v>
      </c>
      <c r="B4511" t="s">
        <v>19</v>
      </c>
      <c r="C4511" t="s">
        <v>126</v>
      </c>
      <c r="D4511">
        <v>6</v>
      </c>
      <c r="E4511" t="s">
        <v>29</v>
      </c>
      <c r="F4511">
        <v>7.7544444444444398</v>
      </c>
      <c r="G4511">
        <v>0.28962901670975799</v>
      </c>
      <c r="H4511">
        <v>18</v>
      </c>
      <c r="I4511">
        <v>6.8266213914620705E-2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</row>
    <row r="4512" spans="1:18" x14ac:dyDescent="0.3">
      <c r="A4512" t="s">
        <v>123</v>
      </c>
      <c r="B4512" t="s">
        <v>19</v>
      </c>
      <c r="C4512" t="s">
        <v>126</v>
      </c>
      <c r="D4512">
        <v>7</v>
      </c>
      <c r="E4512" t="s">
        <v>29</v>
      </c>
      <c r="F4512">
        <v>7.7585714285714298</v>
      </c>
      <c r="G4512">
        <v>0.31203690962293701</v>
      </c>
      <c r="H4512">
        <v>14</v>
      </c>
      <c r="I4512">
        <v>8.3395371988341002E-2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</row>
    <row r="4513" spans="1:18" x14ac:dyDescent="0.3">
      <c r="A4513" t="s">
        <v>123</v>
      </c>
      <c r="B4513" t="s">
        <v>19</v>
      </c>
      <c r="C4513" t="s">
        <v>126</v>
      </c>
      <c r="D4513">
        <v>8</v>
      </c>
      <c r="E4513" t="s">
        <v>29</v>
      </c>
      <c r="F4513">
        <v>7.6769999999999996</v>
      </c>
      <c r="G4513">
        <v>0.32892328332878701</v>
      </c>
      <c r="H4513">
        <v>20</v>
      </c>
      <c r="I4513">
        <v>7.3549482090559101E-2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</row>
    <row r="4514" spans="1:18" x14ac:dyDescent="0.3">
      <c r="A4514" t="s">
        <v>123</v>
      </c>
      <c r="B4514" t="s">
        <v>19</v>
      </c>
      <c r="C4514" t="s">
        <v>126</v>
      </c>
      <c r="D4514">
        <v>9</v>
      </c>
      <c r="E4514" t="s">
        <v>29</v>
      </c>
      <c r="F4514">
        <v>7.7437500000000004</v>
      </c>
      <c r="G4514">
        <v>0.22246722605064001</v>
      </c>
      <c r="H4514">
        <v>16</v>
      </c>
      <c r="I4514">
        <v>5.5616806512660003E-2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</row>
    <row r="4515" spans="1:18" x14ac:dyDescent="0.3">
      <c r="A4515" t="s">
        <v>123</v>
      </c>
      <c r="B4515" t="s">
        <v>19</v>
      </c>
      <c r="C4515" t="s">
        <v>126</v>
      </c>
      <c r="D4515">
        <v>10</v>
      </c>
      <c r="E4515" t="s">
        <v>29</v>
      </c>
      <c r="F4515">
        <v>7.6820000000000004</v>
      </c>
      <c r="G4515">
        <v>0.33937403678258199</v>
      </c>
      <c r="H4515">
        <v>20</v>
      </c>
      <c r="I4515">
        <v>7.5886341604436705E-2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</row>
    <row r="4516" spans="1:18" x14ac:dyDescent="0.3">
      <c r="A4516" t="s">
        <v>123</v>
      </c>
      <c r="B4516" t="s">
        <v>19</v>
      </c>
      <c r="C4516" t="s">
        <v>126</v>
      </c>
      <c r="D4516">
        <v>5</v>
      </c>
      <c r="E4516" t="s">
        <v>42</v>
      </c>
      <c r="F4516">
        <v>4.72</v>
      </c>
      <c r="G4516">
        <v>1.0819735055289801</v>
      </c>
      <c r="H4516">
        <v>10</v>
      </c>
      <c r="I4516">
        <v>0.34215006454283597</v>
      </c>
      <c r="J4516">
        <v>0.999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</row>
    <row r="4517" spans="1:18" x14ac:dyDescent="0.3">
      <c r="A4517" t="s">
        <v>123</v>
      </c>
      <c r="B4517" t="s">
        <v>19</v>
      </c>
      <c r="C4517" t="s">
        <v>126</v>
      </c>
      <c r="D4517">
        <v>8</v>
      </c>
      <c r="E4517" t="s">
        <v>42</v>
      </c>
      <c r="F4517">
        <v>9.1999999999999993</v>
      </c>
      <c r="G4517">
        <v>2.6250541119963802</v>
      </c>
      <c r="H4517">
        <v>12</v>
      </c>
      <c r="I4517">
        <v>0.75778784909922103</v>
      </c>
      <c r="J4517">
        <v>0.99399999999999999</v>
      </c>
      <c r="K4517">
        <v>0.998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</row>
    <row r="4518" spans="1:18" x14ac:dyDescent="0.3">
      <c r="A4518" t="s">
        <v>123</v>
      </c>
      <c r="B4518" t="s">
        <v>19</v>
      </c>
      <c r="C4518" t="s">
        <v>126</v>
      </c>
      <c r="D4518">
        <v>5</v>
      </c>
      <c r="E4518" t="s">
        <v>43</v>
      </c>
      <c r="F4518">
        <v>298.859322916667</v>
      </c>
      <c r="G4518">
        <v>287.28428863136401</v>
      </c>
      <c r="H4518">
        <v>8</v>
      </c>
      <c r="I4518">
        <v>101.570334309796</v>
      </c>
      <c r="J4518">
        <v>0.29299999999999998</v>
      </c>
      <c r="K4518">
        <v>0.33200000000000002</v>
      </c>
      <c r="L4518">
        <v>0.45200000000000001</v>
      </c>
      <c r="M4518">
        <v>0.73499999999999999</v>
      </c>
      <c r="N4518">
        <v>0.80400000000000005</v>
      </c>
      <c r="O4518">
        <v>0.93799999999999994</v>
      </c>
      <c r="P4518">
        <v>0.86299999999999999</v>
      </c>
      <c r="Q4518">
        <v>0.91500000000000004</v>
      </c>
      <c r="R4518">
        <v>0.98599999999999999</v>
      </c>
    </row>
    <row r="4519" spans="1:18" x14ac:dyDescent="0.3">
      <c r="A4519" t="s">
        <v>123</v>
      </c>
      <c r="B4519" t="s">
        <v>19</v>
      </c>
      <c r="C4519" t="s">
        <v>126</v>
      </c>
      <c r="D4519">
        <v>8</v>
      </c>
      <c r="E4519" t="s">
        <v>43</v>
      </c>
      <c r="F4519">
        <v>272.39999999999998</v>
      </c>
      <c r="G4519">
        <v>289.54800024252398</v>
      </c>
      <c r="H4519">
        <v>10</v>
      </c>
      <c r="I4519">
        <v>91.563117271336097</v>
      </c>
      <c r="J4519">
        <v>0.29799999999999999</v>
      </c>
      <c r="K4519">
        <v>0.33700000000000002</v>
      </c>
      <c r="L4519">
        <v>0.45900000000000002</v>
      </c>
      <c r="M4519">
        <v>0.74399999999999999</v>
      </c>
      <c r="N4519">
        <v>0.81299999999999994</v>
      </c>
      <c r="O4519">
        <v>0.94199999999999995</v>
      </c>
      <c r="P4519">
        <v>0.871</v>
      </c>
      <c r="Q4519">
        <v>0.92</v>
      </c>
      <c r="R4519">
        <v>0.98699999999999999</v>
      </c>
    </row>
    <row r="4520" spans="1:18" x14ac:dyDescent="0.3">
      <c r="A4520" t="s">
        <v>123</v>
      </c>
      <c r="B4520" t="s">
        <v>19</v>
      </c>
      <c r="C4520" t="s">
        <v>126</v>
      </c>
      <c r="D4520">
        <v>5</v>
      </c>
      <c r="E4520" t="s">
        <v>30</v>
      </c>
      <c r="F4520">
        <v>430.72727272727298</v>
      </c>
      <c r="G4520">
        <v>86.342717904088104</v>
      </c>
      <c r="H4520">
        <v>22</v>
      </c>
      <c r="I4520">
        <v>18.408329309241999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</row>
    <row r="4521" spans="1:18" x14ac:dyDescent="0.3">
      <c r="A4521" t="s">
        <v>123</v>
      </c>
      <c r="B4521" t="s">
        <v>19</v>
      </c>
      <c r="C4521" t="s">
        <v>126</v>
      </c>
      <c r="D4521">
        <v>6</v>
      </c>
      <c r="E4521" t="s">
        <v>30</v>
      </c>
      <c r="F4521">
        <v>454.444444444444</v>
      </c>
      <c r="G4521">
        <v>116.749214494006</v>
      </c>
      <c r="H4521">
        <v>18</v>
      </c>
      <c r="I4521">
        <v>27.518053755638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</row>
    <row r="4522" spans="1:18" x14ac:dyDescent="0.3">
      <c r="A4522" t="s">
        <v>123</v>
      </c>
      <c r="B4522" t="s">
        <v>19</v>
      </c>
      <c r="C4522" t="s">
        <v>126</v>
      </c>
      <c r="D4522">
        <v>7</v>
      </c>
      <c r="E4522" t="s">
        <v>30</v>
      </c>
      <c r="F4522">
        <v>450.5</v>
      </c>
      <c r="G4522">
        <v>85.585045422667207</v>
      </c>
      <c r="H4522">
        <v>16</v>
      </c>
      <c r="I4522">
        <v>21.396261355666802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</row>
    <row r="4523" spans="1:18" x14ac:dyDescent="0.3">
      <c r="A4523" t="s">
        <v>123</v>
      </c>
      <c r="B4523" t="s">
        <v>19</v>
      </c>
      <c r="C4523" t="s">
        <v>126</v>
      </c>
      <c r="D4523">
        <v>8</v>
      </c>
      <c r="E4523" t="s">
        <v>30</v>
      </c>
      <c r="F4523">
        <v>532.70000000000005</v>
      </c>
      <c r="G4523">
        <v>114.012049224725</v>
      </c>
      <c r="H4523">
        <v>20</v>
      </c>
      <c r="I4523">
        <v>25.493869232053701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</row>
    <row r="4524" spans="1:18" x14ac:dyDescent="0.3">
      <c r="A4524" t="s">
        <v>123</v>
      </c>
      <c r="B4524" t="s">
        <v>19</v>
      </c>
      <c r="C4524" t="s">
        <v>126</v>
      </c>
      <c r="D4524">
        <v>9</v>
      </c>
      <c r="E4524" t="s">
        <v>30</v>
      </c>
      <c r="F4524">
        <v>563.625</v>
      </c>
      <c r="G4524">
        <v>94.375049668861095</v>
      </c>
      <c r="H4524">
        <v>16</v>
      </c>
      <c r="I4524">
        <v>23.593762417215299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</row>
    <row r="4525" spans="1:18" x14ac:dyDescent="0.3">
      <c r="A4525" t="s">
        <v>123</v>
      </c>
      <c r="B4525" t="s">
        <v>19</v>
      </c>
      <c r="C4525" t="s">
        <v>126</v>
      </c>
      <c r="D4525">
        <v>10</v>
      </c>
      <c r="E4525" t="s">
        <v>30</v>
      </c>
      <c r="F4525">
        <v>622.70000000000005</v>
      </c>
      <c r="G4525">
        <v>162.354420619633</v>
      </c>
      <c r="H4525">
        <v>20</v>
      </c>
      <c r="I4525">
        <v>36.303552095309399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</row>
    <row r="4526" spans="1:18" x14ac:dyDescent="0.3">
      <c r="A4526" t="s">
        <v>123</v>
      </c>
      <c r="B4526" t="s">
        <v>19</v>
      </c>
      <c r="C4526" t="s">
        <v>126</v>
      </c>
      <c r="D4526">
        <v>5</v>
      </c>
      <c r="E4526" t="s">
        <v>44</v>
      </c>
      <c r="F4526">
        <v>0.49716666666666698</v>
      </c>
      <c r="G4526">
        <v>0.234421854912476</v>
      </c>
      <c r="H4526">
        <v>12</v>
      </c>
      <c r="I4526">
        <v>6.76717605188248E-2</v>
      </c>
      <c r="J4526">
        <v>0.85</v>
      </c>
      <c r="K4526">
        <v>0.89400000000000002</v>
      </c>
      <c r="L4526">
        <v>0.96899999999999997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</row>
    <row r="4527" spans="1:18" x14ac:dyDescent="0.3">
      <c r="A4527" t="s">
        <v>123</v>
      </c>
      <c r="B4527" t="s">
        <v>19</v>
      </c>
      <c r="C4527" t="s">
        <v>126</v>
      </c>
      <c r="D4527">
        <v>8</v>
      </c>
      <c r="E4527" t="s">
        <v>44</v>
      </c>
      <c r="F4527">
        <v>0.57879999999999998</v>
      </c>
      <c r="G4527">
        <v>9.1969560181616603E-2</v>
      </c>
      <c r="H4527">
        <v>10</v>
      </c>
      <c r="I4527">
        <v>2.90833285577837E-2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</row>
    <row r="4528" spans="1:18" x14ac:dyDescent="0.3">
      <c r="A4528" t="s">
        <v>123</v>
      </c>
      <c r="B4528" t="s">
        <v>19</v>
      </c>
      <c r="C4528" t="s">
        <v>126</v>
      </c>
      <c r="D4528">
        <v>5</v>
      </c>
      <c r="E4528" t="s">
        <v>45</v>
      </c>
      <c r="F4528">
        <v>10.283333333333299</v>
      </c>
      <c r="G4528">
        <v>3.23863981924324</v>
      </c>
      <c r="H4528">
        <v>12</v>
      </c>
      <c r="I4528">
        <v>0.93491478572416298</v>
      </c>
      <c r="J4528">
        <v>0.98499999999999999</v>
      </c>
      <c r="K4528">
        <v>0.99299999999999999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</row>
    <row r="4529" spans="1:18" x14ac:dyDescent="0.3">
      <c r="A4529" t="s">
        <v>123</v>
      </c>
      <c r="B4529" t="s">
        <v>19</v>
      </c>
      <c r="C4529" t="s">
        <v>126</v>
      </c>
      <c r="D4529">
        <v>8</v>
      </c>
      <c r="E4529" t="s">
        <v>45</v>
      </c>
      <c r="F4529">
        <v>17.600000000000001</v>
      </c>
      <c r="G4529">
        <v>2.95145914949049</v>
      </c>
      <c r="H4529">
        <v>10</v>
      </c>
      <c r="I4529">
        <v>0.93333333333333302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</row>
    <row r="4530" spans="1:18" x14ac:dyDescent="0.3">
      <c r="A4530" t="s">
        <v>123</v>
      </c>
      <c r="B4530" t="s">
        <v>19</v>
      </c>
      <c r="C4530" t="s">
        <v>126</v>
      </c>
      <c r="D4530">
        <v>5</v>
      </c>
      <c r="E4530" t="s">
        <v>31</v>
      </c>
      <c r="F4530">
        <v>0.54930000000000001</v>
      </c>
      <c r="G4530">
        <v>0.24180725251410701</v>
      </c>
      <c r="H4530">
        <v>20</v>
      </c>
      <c r="I4530">
        <v>5.4069745407399998E-2</v>
      </c>
      <c r="J4530">
        <v>0.97199999999999998</v>
      </c>
      <c r="K4530">
        <v>0.98599999999999999</v>
      </c>
      <c r="L4530">
        <v>0.999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</row>
    <row r="4531" spans="1:18" x14ac:dyDescent="0.3">
      <c r="A4531" t="s">
        <v>123</v>
      </c>
      <c r="B4531" t="s">
        <v>19</v>
      </c>
      <c r="C4531" t="s">
        <v>126</v>
      </c>
      <c r="D4531">
        <v>8</v>
      </c>
      <c r="E4531" t="s">
        <v>31</v>
      </c>
      <c r="F4531">
        <v>0.56954545454545502</v>
      </c>
      <c r="G4531">
        <v>0.170287355813001</v>
      </c>
      <c r="H4531">
        <v>22</v>
      </c>
      <c r="I4531">
        <v>3.6305386245634501E-2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</row>
    <row r="4532" spans="1:18" x14ac:dyDescent="0.3">
      <c r="A4532" t="s">
        <v>123</v>
      </c>
      <c r="B4532" t="s">
        <v>19</v>
      </c>
      <c r="C4532" t="s">
        <v>126</v>
      </c>
      <c r="D4532">
        <v>5</v>
      </c>
      <c r="E4532" t="s">
        <v>32</v>
      </c>
      <c r="F4532">
        <v>1.3515952380952401</v>
      </c>
      <c r="G4532">
        <v>1.55542680502412</v>
      </c>
      <c r="H4532">
        <v>14</v>
      </c>
      <c r="I4532">
        <v>0.41570529961462099</v>
      </c>
      <c r="J4532">
        <v>0.33800000000000002</v>
      </c>
      <c r="K4532">
        <v>0.38200000000000001</v>
      </c>
      <c r="L4532">
        <v>0.51500000000000001</v>
      </c>
      <c r="M4532">
        <v>0.81399999999999995</v>
      </c>
      <c r="N4532">
        <v>0.874</v>
      </c>
      <c r="O4532">
        <v>0.97099999999999997</v>
      </c>
      <c r="P4532">
        <v>0.92100000000000004</v>
      </c>
      <c r="Q4532">
        <v>0.95699999999999996</v>
      </c>
      <c r="R4532">
        <v>0.996</v>
      </c>
    </row>
    <row r="4533" spans="1:18" x14ac:dyDescent="0.3">
      <c r="A4533" t="s">
        <v>123</v>
      </c>
      <c r="B4533" t="s">
        <v>19</v>
      </c>
      <c r="C4533" t="s">
        <v>126</v>
      </c>
      <c r="D4533">
        <v>6</v>
      </c>
      <c r="E4533" t="s">
        <v>32</v>
      </c>
      <c r="F4533">
        <v>1.3352708333333301</v>
      </c>
      <c r="G4533">
        <v>1.73338679818719</v>
      </c>
      <c r="H4533">
        <v>16</v>
      </c>
      <c r="I4533">
        <v>0.433346699546797</v>
      </c>
      <c r="J4533">
        <v>0.313</v>
      </c>
      <c r="K4533">
        <v>0.35499999999999998</v>
      </c>
      <c r="L4533">
        <v>0.48099999999999998</v>
      </c>
      <c r="M4533">
        <v>0.77300000000000002</v>
      </c>
      <c r="N4533">
        <v>0.83799999999999997</v>
      </c>
      <c r="O4533">
        <v>0.95499999999999996</v>
      </c>
      <c r="P4533">
        <v>0.89200000000000002</v>
      </c>
      <c r="Q4533">
        <v>0.93600000000000005</v>
      </c>
      <c r="R4533">
        <v>0.99099999999999999</v>
      </c>
    </row>
    <row r="4534" spans="1:18" x14ac:dyDescent="0.3">
      <c r="A4534" t="s">
        <v>123</v>
      </c>
      <c r="B4534" t="s">
        <v>19</v>
      </c>
      <c r="C4534" t="s">
        <v>126</v>
      </c>
      <c r="D4534">
        <v>7</v>
      </c>
      <c r="E4534" t="s">
        <v>32</v>
      </c>
      <c r="F4534">
        <v>1.08554166666667</v>
      </c>
      <c r="G4534">
        <v>0.32262325994438701</v>
      </c>
      <c r="H4534">
        <v>8</v>
      </c>
      <c r="I4534">
        <v>0.11406454743759301</v>
      </c>
      <c r="J4534">
        <v>0.95699999999999996</v>
      </c>
      <c r="K4534">
        <v>0.97599999999999998</v>
      </c>
      <c r="L4534">
        <v>0.997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</row>
    <row r="4535" spans="1:18" x14ac:dyDescent="0.3">
      <c r="A4535" t="s">
        <v>123</v>
      </c>
      <c r="B4535" t="s">
        <v>19</v>
      </c>
      <c r="C4535" t="s">
        <v>126</v>
      </c>
      <c r="D4535">
        <v>8</v>
      </c>
      <c r="E4535" t="s">
        <v>32</v>
      </c>
      <c r="F4535">
        <v>0.151966666666667</v>
      </c>
      <c r="G4535">
        <v>0.157762612729723</v>
      </c>
      <c r="H4535">
        <v>10</v>
      </c>
      <c r="I4535">
        <v>4.9888918584499897E-2</v>
      </c>
      <c r="J4535">
        <v>0.308</v>
      </c>
      <c r="K4535">
        <v>0.34899999999999998</v>
      </c>
      <c r="L4535">
        <v>0.47399999999999998</v>
      </c>
      <c r="M4535">
        <v>0.76400000000000001</v>
      </c>
      <c r="N4535">
        <v>0.83</v>
      </c>
      <c r="O4535">
        <v>0.95099999999999996</v>
      </c>
      <c r="P4535">
        <v>0.88500000000000001</v>
      </c>
      <c r="Q4535">
        <v>0.93100000000000005</v>
      </c>
      <c r="R4535">
        <v>0.99</v>
      </c>
    </row>
    <row r="4536" spans="1:18" x14ac:dyDescent="0.3">
      <c r="A4536" t="s">
        <v>123</v>
      </c>
      <c r="B4536" t="s">
        <v>19</v>
      </c>
      <c r="C4536" t="s">
        <v>126</v>
      </c>
      <c r="D4536">
        <v>9</v>
      </c>
      <c r="E4536" t="s">
        <v>32</v>
      </c>
      <c r="F4536">
        <v>3.0593333333333299</v>
      </c>
      <c r="G4536">
        <v>3.0816641391732902</v>
      </c>
      <c r="H4536">
        <v>6</v>
      </c>
      <c r="I4536">
        <v>1.2580841166012899</v>
      </c>
      <c r="J4536">
        <v>0.224</v>
      </c>
      <c r="K4536">
        <v>0.253</v>
      </c>
      <c r="L4536">
        <v>0.34799999999999998</v>
      </c>
      <c r="M4536">
        <v>0.57499999999999996</v>
      </c>
      <c r="N4536">
        <v>0.64800000000000002</v>
      </c>
      <c r="O4536">
        <v>0.82799999999999996</v>
      </c>
      <c r="P4536">
        <v>0.71599999999999997</v>
      </c>
      <c r="Q4536">
        <v>0.78700000000000003</v>
      </c>
      <c r="R4536">
        <v>0.93</v>
      </c>
    </row>
    <row r="4537" spans="1:18" x14ac:dyDescent="0.3">
      <c r="A4537" t="s">
        <v>123</v>
      </c>
      <c r="B4537" t="s">
        <v>19</v>
      </c>
      <c r="C4537" t="s">
        <v>126</v>
      </c>
      <c r="D4537">
        <v>10</v>
      </c>
      <c r="E4537" t="s">
        <v>32</v>
      </c>
      <c r="F4537">
        <v>1.227875</v>
      </c>
      <c r="G4537">
        <v>0.81751647282078299</v>
      </c>
      <c r="H4537">
        <v>16</v>
      </c>
      <c r="I4537">
        <v>0.204379118205196</v>
      </c>
      <c r="J4537">
        <v>0.72399999999999998</v>
      </c>
      <c r="K4537">
        <v>0.78100000000000003</v>
      </c>
      <c r="L4537">
        <v>0.90400000000000003</v>
      </c>
      <c r="M4537">
        <v>0.999</v>
      </c>
      <c r="N4537">
        <v>1</v>
      </c>
      <c r="O4537">
        <v>1</v>
      </c>
      <c r="P4537">
        <v>1</v>
      </c>
      <c r="Q4537">
        <v>1</v>
      </c>
      <c r="R4537">
        <v>1</v>
      </c>
    </row>
    <row r="4538" spans="1:18" x14ac:dyDescent="0.3">
      <c r="A4538" t="s">
        <v>123</v>
      </c>
      <c r="B4538" t="s">
        <v>19</v>
      </c>
      <c r="C4538" t="s">
        <v>126</v>
      </c>
      <c r="D4538">
        <v>5</v>
      </c>
      <c r="E4538" t="s">
        <v>33</v>
      </c>
      <c r="F4538">
        <v>0.41519554289897997</v>
      </c>
      <c r="G4538">
        <v>0.413354239197323</v>
      </c>
      <c r="H4538">
        <v>14</v>
      </c>
      <c r="I4538">
        <v>0.110473567317642</v>
      </c>
      <c r="J4538">
        <v>0.41399999999999998</v>
      </c>
      <c r="K4538">
        <v>0.46500000000000002</v>
      </c>
      <c r="L4538">
        <v>0.61299999999999999</v>
      </c>
      <c r="M4538">
        <v>0.90700000000000003</v>
      </c>
      <c r="N4538">
        <v>0.94699999999999995</v>
      </c>
      <c r="O4538">
        <v>0.99299999999999999</v>
      </c>
      <c r="P4538">
        <v>0.97299999999999998</v>
      </c>
      <c r="Q4538">
        <v>0.98899999999999999</v>
      </c>
      <c r="R4538">
        <v>1</v>
      </c>
    </row>
    <row r="4539" spans="1:18" x14ac:dyDescent="0.3">
      <c r="A4539" t="s">
        <v>123</v>
      </c>
      <c r="B4539" t="s">
        <v>19</v>
      </c>
      <c r="C4539" t="s">
        <v>126</v>
      </c>
      <c r="D4539">
        <v>6</v>
      </c>
      <c r="E4539" t="s">
        <v>33</v>
      </c>
      <c r="F4539">
        <v>0.71111415042613102</v>
      </c>
      <c r="G4539">
        <v>0.80330399587194301</v>
      </c>
      <c r="H4539">
        <v>16</v>
      </c>
      <c r="I4539">
        <v>0.200825998967986</v>
      </c>
      <c r="J4539">
        <v>0.38100000000000001</v>
      </c>
      <c r="K4539">
        <v>0.43</v>
      </c>
      <c r="L4539">
        <v>0.57199999999999995</v>
      </c>
      <c r="M4539">
        <v>0.873</v>
      </c>
      <c r="N4539">
        <v>0.92100000000000004</v>
      </c>
      <c r="O4539">
        <v>0.98699999999999999</v>
      </c>
      <c r="P4539">
        <v>0.95599999999999996</v>
      </c>
      <c r="Q4539">
        <v>0.97899999999999998</v>
      </c>
      <c r="R4539">
        <v>0.999</v>
      </c>
    </row>
    <row r="4540" spans="1:18" x14ac:dyDescent="0.3">
      <c r="A4540" t="s">
        <v>123</v>
      </c>
      <c r="B4540" t="s">
        <v>19</v>
      </c>
      <c r="C4540" t="s">
        <v>126</v>
      </c>
      <c r="D4540">
        <v>7</v>
      </c>
      <c r="E4540" t="s">
        <v>33</v>
      </c>
      <c r="F4540">
        <v>0.71892006855336898</v>
      </c>
      <c r="G4540">
        <v>0.62021546332722399</v>
      </c>
      <c r="H4540">
        <v>10</v>
      </c>
      <c r="I4540">
        <v>0.196129350417066</v>
      </c>
      <c r="J4540">
        <v>0.4</v>
      </c>
      <c r="K4540">
        <v>0.45</v>
      </c>
      <c r="L4540">
        <v>0.59599999999999997</v>
      </c>
      <c r="M4540">
        <v>0.89300000000000002</v>
      </c>
      <c r="N4540">
        <v>0.93700000000000006</v>
      </c>
      <c r="O4540">
        <v>0.99099999999999999</v>
      </c>
      <c r="P4540">
        <v>0.96699999999999997</v>
      </c>
      <c r="Q4540">
        <v>0.98499999999999999</v>
      </c>
      <c r="R4540">
        <v>0.999</v>
      </c>
    </row>
    <row r="4541" spans="1:18" x14ac:dyDescent="0.3">
      <c r="A4541" t="s">
        <v>123</v>
      </c>
      <c r="B4541" t="s">
        <v>19</v>
      </c>
      <c r="C4541" t="s">
        <v>126</v>
      </c>
      <c r="D4541">
        <v>8</v>
      </c>
      <c r="E4541" t="s">
        <v>33</v>
      </c>
      <c r="F4541">
        <v>0.270391332487738</v>
      </c>
      <c r="G4541">
        <v>0.27786519107597302</v>
      </c>
      <c r="H4541">
        <v>10</v>
      </c>
      <c r="I4541">
        <v>8.7868688627796801E-2</v>
      </c>
      <c r="J4541">
        <v>0.313</v>
      </c>
      <c r="K4541">
        <v>0.35399999999999998</v>
      </c>
      <c r="L4541">
        <v>0.48</v>
      </c>
      <c r="M4541">
        <v>0.77200000000000002</v>
      </c>
      <c r="N4541">
        <v>0.83699999999999997</v>
      </c>
      <c r="O4541">
        <v>0.95499999999999996</v>
      </c>
      <c r="P4541">
        <v>0.89100000000000001</v>
      </c>
      <c r="Q4541">
        <v>0.93600000000000005</v>
      </c>
      <c r="R4541">
        <v>0.99099999999999999</v>
      </c>
    </row>
    <row r="4542" spans="1:18" x14ac:dyDescent="0.3">
      <c r="A4542" t="s">
        <v>123</v>
      </c>
      <c r="B4542" t="s">
        <v>19</v>
      </c>
      <c r="C4542" t="s">
        <v>126</v>
      </c>
      <c r="D4542">
        <v>9</v>
      </c>
      <c r="E4542" t="s">
        <v>33</v>
      </c>
      <c r="F4542">
        <v>0.14879999999999999</v>
      </c>
      <c r="G4542">
        <v>0.29711980374552199</v>
      </c>
      <c r="H4542">
        <v>10</v>
      </c>
      <c r="I4542">
        <v>9.3957531777807898E-2</v>
      </c>
      <c r="J4542">
        <v>0.126</v>
      </c>
      <c r="K4542">
        <v>0.14099999999999999</v>
      </c>
      <c r="L4542">
        <v>0.19</v>
      </c>
      <c r="M4542">
        <v>0.29099999999999998</v>
      </c>
      <c r="N4542">
        <v>0.33600000000000002</v>
      </c>
      <c r="O4542">
        <v>0.48099999999999998</v>
      </c>
      <c r="P4542">
        <v>0.379</v>
      </c>
      <c r="Q4542">
        <v>0.437</v>
      </c>
      <c r="R4542">
        <v>0.61399999999999999</v>
      </c>
    </row>
    <row r="4543" spans="1:18" x14ac:dyDescent="0.3">
      <c r="A4543" t="s">
        <v>123</v>
      </c>
      <c r="B4543" t="s">
        <v>19</v>
      </c>
      <c r="C4543" t="s">
        <v>126</v>
      </c>
      <c r="D4543">
        <v>10</v>
      </c>
      <c r="E4543" t="s">
        <v>33</v>
      </c>
      <c r="F4543">
        <v>0.28766968639208201</v>
      </c>
      <c r="G4543">
        <v>0.26740132165420999</v>
      </c>
      <c r="H4543">
        <v>16</v>
      </c>
      <c r="I4543">
        <v>6.68503304135524E-2</v>
      </c>
      <c r="J4543">
        <v>0.496</v>
      </c>
      <c r="K4543">
        <v>0.55300000000000005</v>
      </c>
      <c r="L4543">
        <v>0.70799999999999996</v>
      </c>
      <c r="M4543">
        <v>0.96299999999999997</v>
      </c>
      <c r="N4543">
        <v>0.98299999999999998</v>
      </c>
      <c r="O4543">
        <v>0.999</v>
      </c>
      <c r="P4543">
        <v>0.99399999999999999</v>
      </c>
      <c r="Q4543">
        <v>0.998</v>
      </c>
      <c r="R4543">
        <v>1</v>
      </c>
    </row>
    <row r="4544" spans="1:18" x14ac:dyDescent="0.3">
      <c r="A4544" t="s">
        <v>123</v>
      </c>
      <c r="B4544" t="s">
        <v>19</v>
      </c>
      <c r="C4544" t="s">
        <v>126</v>
      </c>
      <c r="D4544">
        <v>5</v>
      </c>
      <c r="E4544" t="s">
        <v>34</v>
      </c>
      <c r="F4544">
        <v>26.99</v>
      </c>
      <c r="G4544">
        <v>8.0472878726477308</v>
      </c>
      <c r="H4544">
        <v>20</v>
      </c>
      <c r="I4544">
        <v>1.7994282717750001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</row>
    <row r="4545" spans="1:18" x14ac:dyDescent="0.3">
      <c r="A4545" t="s">
        <v>123</v>
      </c>
      <c r="B4545" t="s">
        <v>19</v>
      </c>
      <c r="C4545" t="s">
        <v>126</v>
      </c>
      <c r="D4545">
        <v>8</v>
      </c>
      <c r="E4545" t="s">
        <v>34</v>
      </c>
      <c r="F4545">
        <v>39.390909090909098</v>
      </c>
      <c r="G4545">
        <v>18.126405603058199</v>
      </c>
      <c r="H4545">
        <v>22</v>
      </c>
      <c r="I4545">
        <v>3.8645626595243598</v>
      </c>
      <c r="J4545">
        <v>0.97299999999999998</v>
      </c>
      <c r="K4545">
        <v>0.98599999999999999</v>
      </c>
      <c r="L4545">
        <v>0.999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</row>
    <row r="4546" spans="1:18" x14ac:dyDescent="0.3">
      <c r="A4546" t="s">
        <v>123</v>
      </c>
      <c r="B4546" t="s">
        <v>19</v>
      </c>
      <c r="C4546" t="s">
        <v>126</v>
      </c>
      <c r="D4546">
        <v>5</v>
      </c>
      <c r="E4546" t="s">
        <v>35</v>
      </c>
      <c r="F4546">
        <v>17.6390909090909</v>
      </c>
      <c r="G4546">
        <v>3.9044942469768502</v>
      </c>
      <c r="H4546">
        <v>22</v>
      </c>
      <c r="I4546">
        <v>0.83244097046182397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</row>
    <row r="4547" spans="1:18" x14ac:dyDescent="0.3">
      <c r="A4547" t="s">
        <v>123</v>
      </c>
      <c r="B4547" t="s">
        <v>19</v>
      </c>
      <c r="C4547" t="s">
        <v>126</v>
      </c>
      <c r="D4547">
        <v>6</v>
      </c>
      <c r="E4547" t="s">
        <v>35</v>
      </c>
      <c r="F4547">
        <v>17.928888888888899</v>
      </c>
      <c r="G4547">
        <v>2.3075244919709399</v>
      </c>
      <c r="H4547">
        <v>18</v>
      </c>
      <c r="I4547">
        <v>0.54388873867556498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</row>
    <row r="4548" spans="1:18" x14ac:dyDescent="0.3">
      <c r="A4548" t="s">
        <v>123</v>
      </c>
      <c r="B4548" t="s">
        <v>19</v>
      </c>
      <c r="C4548" t="s">
        <v>126</v>
      </c>
      <c r="D4548">
        <v>7</v>
      </c>
      <c r="E4548" t="s">
        <v>35</v>
      </c>
      <c r="F4548">
        <v>22.796250000000001</v>
      </c>
      <c r="G4548">
        <v>2.0014057559625398</v>
      </c>
      <c r="H4548">
        <v>16</v>
      </c>
      <c r="I4548">
        <v>0.50035143899063605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</row>
    <row r="4549" spans="1:18" x14ac:dyDescent="0.3">
      <c r="A4549" t="s">
        <v>123</v>
      </c>
      <c r="B4549" t="s">
        <v>19</v>
      </c>
      <c r="C4549" t="s">
        <v>126</v>
      </c>
      <c r="D4549">
        <v>8</v>
      </c>
      <c r="E4549" t="s">
        <v>35</v>
      </c>
      <c r="F4549">
        <v>18.571000000000002</v>
      </c>
      <c r="G4549">
        <v>2.7245683385774999</v>
      </c>
      <c r="H4549">
        <v>20</v>
      </c>
      <c r="I4549">
        <v>0.60923200144029499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</row>
    <row r="4550" spans="1:18" x14ac:dyDescent="0.3">
      <c r="A4550" t="s">
        <v>123</v>
      </c>
      <c r="B4550" t="s">
        <v>19</v>
      </c>
      <c r="C4550" t="s">
        <v>126</v>
      </c>
      <c r="D4550">
        <v>9</v>
      </c>
      <c r="E4550" t="s">
        <v>35</v>
      </c>
      <c r="F4550">
        <v>13.355</v>
      </c>
      <c r="G4550">
        <v>2.2990142815273402</v>
      </c>
      <c r="H4550">
        <v>16</v>
      </c>
      <c r="I4550">
        <v>0.57475357038183505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</row>
    <row r="4551" spans="1:18" x14ac:dyDescent="0.3">
      <c r="A4551" t="s">
        <v>123</v>
      </c>
      <c r="B4551" t="s">
        <v>19</v>
      </c>
      <c r="C4551" t="s">
        <v>126</v>
      </c>
      <c r="D4551">
        <v>10</v>
      </c>
      <c r="E4551" t="s">
        <v>35</v>
      </c>
      <c r="F4551">
        <v>10.125</v>
      </c>
      <c r="G4551">
        <v>3.7402596307292799</v>
      </c>
      <c r="H4551">
        <v>20</v>
      </c>
      <c r="I4551">
        <v>0.83634747878089399</v>
      </c>
      <c r="J4551">
        <v>0.99399999999999999</v>
      </c>
      <c r="K4551">
        <v>0.998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</row>
    <row r="4552" spans="1:18" x14ac:dyDescent="0.3">
      <c r="A4552" t="s">
        <v>123</v>
      </c>
      <c r="B4552" t="s">
        <v>19</v>
      </c>
      <c r="C4552" t="s">
        <v>127</v>
      </c>
      <c r="D4552">
        <v>5</v>
      </c>
      <c r="E4552" t="s">
        <v>21</v>
      </c>
      <c r="F4552">
        <v>116.688777777778</v>
      </c>
      <c r="G4552">
        <v>63.338056460417299</v>
      </c>
      <c r="H4552">
        <v>18</v>
      </c>
      <c r="I4552">
        <v>14.928923076779199</v>
      </c>
      <c r="J4552">
        <v>0.88300000000000001</v>
      </c>
      <c r="K4552">
        <v>0.92100000000000004</v>
      </c>
      <c r="L4552">
        <v>0.98099999999999998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</row>
    <row r="4553" spans="1:18" x14ac:dyDescent="0.3">
      <c r="A4553" t="s">
        <v>123</v>
      </c>
      <c r="B4553" t="s">
        <v>19</v>
      </c>
      <c r="C4553" t="s">
        <v>127</v>
      </c>
      <c r="D4553">
        <v>8</v>
      </c>
      <c r="E4553" t="s">
        <v>21</v>
      </c>
      <c r="F4553">
        <v>127.636333333333</v>
      </c>
      <c r="G4553">
        <v>89.797279958805007</v>
      </c>
      <c r="H4553">
        <v>18</v>
      </c>
      <c r="I4553">
        <v>21.165421863659301</v>
      </c>
      <c r="J4553">
        <v>0.72599999999999998</v>
      </c>
      <c r="K4553">
        <v>0.78400000000000003</v>
      </c>
      <c r="L4553">
        <v>0.90600000000000003</v>
      </c>
      <c r="M4553">
        <v>0.999</v>
      </c>
      <c r="N4553">
        <v>1</v>
      </c>
      <c r="O4553">
        <v>1</v>
      </c>
      <c r="P4553">
        <v>1</v>
      </c>
      <c r="Q4553">
        <v>1</v>
      </c>
      <c r="R4553">
        <v>1</v>
      </c>
    </row>
    <row r="4554" spans="1:18" x14ac:dyDescent="0.3">
      <c r="A4554" t="s">
        <v>123</v>
      </c>
      <c r="B4554" t="s">
        <v>19</v>
      </c>
      <c r="C4554" t="s">
        <v>127</v>
      </c>
      <c r="D4554">
        <v>5</v>
      </c>
      <c r="E4554" t="s">
        <v>22</v>
      </c>
      <c r="F4554">
        <v>2937.1274820907101</v>
      </c>
      <c r="G4554">
        <v>308.099612307874</v>
      </c>
      <c r="H4554">
        <v>18</v>
      </c>
      <c r="I4554">
        <v>72.619775047948096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</row>
    <row r="4555" spans="1:18" x14ac:dyDescent="0.3">
      <c r="A4555" t="s">
        <v>123</v>
      </c>
      <c r="B4555" t="s">
        <v>19</v>
      </c>
      <c r="C4555" t="s">
        <v>127</v>
      </c>
      <c r="D4555">
        <v>8</v>
      </c>
      <c r="E4555" t="s">
        <v>22</v>
      </c>
      <c r="F4555">
        <v>2476.2266666666701</v>
      </c>
      <c r="G4555">
        <v>429.04154415599999</v>
      </c>
      <c r="H4555">
        <v>18</v>
      </c>
      <c r="I4555">
        <v>101.126061761152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</row>
    <row r="4556" spans="1:18" x14ac:dyDescent="0.3">
      <c r="A4556" t="s">
        <v>123</v>
      </c>
      <c r="B4556" t="s">
        <v>19</v>
      </c>
      <c r="C4556" t="s">
        <v>127</v>
      </c>
      <c r="D4556">
        <v>5</v>
      </c>
      <c r="E4556" t="s">
        <v>23</v>
      </c>
      <c r="F4556">
        <v>755.66481626400002</v>
      </c>
      <c r="G4556">
        <v>5.4981419843251302</v>
      </c>
      <c r="H4556">
        <v>20</v>
      </c>
      <c r="I4556">
        <v>1.2294219226896601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</row>
    <row r="4557" spans="1:18" x14ac:dyDescent="0.3">
      <c r="A4557" t="s">
        <v>123</v>
      </c>
      <c r="B4557" t="s">
        <v>19</v>
      </c>
      <c r="C4557" t="s">
        <v>127</v>
      </c>
      <c r="D4557">
        <v>6</v>
      </c>
      <c r="E4557" t="s">
        <v>23</v>
      </c>
      <c r="F4557">
        <v>756.99943548833301</v>
      </c>
      <c r="G4557">
        <v>4.6231596207577104</v>
      </c>
      <c r="H4557">
        <v>24</v>
      </c>
      <c r="I4557">
        <v>0.94369850585794701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</row>
    <row r="4558" spans="1:18" x14ac:dyDescent="0.3">
      <c r="A4558" t="s">
        <v>123</v>
      </c>
      <c r="B4558" t="s">
        <v>19</v>
      </c>
      <c r="C4558" t="s">
        <v>127</v>
      </c>
      <c r="D4558">
        <v>7</v>
      </c>
      <c r="E4558" t="s">
        <v>23</v>
      </c>
      <c r="F4558">
        <v>756.38547372999994</v>
      </c>
      <c r="G4558">
        <v>3.98004271512495</v>
      </c>
      <c r="H4558">
        <v>16</v>
      </c>
      <c r="I4558">
        <v>0.99501067878123695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</row>
    <row r="4559" spans="1:18" x14ac:dyDescent="0.3">
      <c r="A4559" t="s">
        <v>123</v>
      </c>
      <c r="B4559" t="s">
        <v>19</v>
      </c>
      <c r="C4559" t="s">
        <v>127</v>
      </c>
      <c r="D4559">
        <v>8</v>
      </c>
      <c r="E4559" t="s">
        <v>23</v>
      </c>
      <c r="F4559">
        <v>758.15328237777805</v>
      </c>
      <c r="G4559">
        <v>3.3280165849193102</v>
      </c>
      <c r="H4559">
        <v>18</v>
      </c>
      <c r="I4559">
        <v>0.78442103169924604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</row>
    <row r="4560" spans="1:18" x14ac:dyDescent="0.3">
      <c r="A4560" t="s">
        <v>123</v>
      </c>
      <c r="B4560" t="s">
        <v>19</v>
      </c>
      <c r="C4560" t="s">
        <v>127</v>
      </c>
      <c r="D4560">
        <v>9</v>
      </c>
      <c r="E4560" t="s">
        <v>23</v>
      </c>
      <c r="F4560">
        <v>762.08315156666697</v>
      </c>
      <c r="G4560">
        <v>5.66436908731841</v>
      </c>
      <c r="H4560">
        <v>18</v>
      </c>
      <c r="I4560">
        <v>1.3351045975954401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</row>
    <row r="4561" spans="1:18" x14ac:dyDescent="0.3">
      <c r="A4561" t="s">
        <v>123</v>
      </c>
      <c r="B4561" t="s">
        <v>19</v>
      </c>
      <c r="C4561" t="s">
        <v>127</v>
      </c>
      <c r="D4561">
        <v>10</v>
      </c>
      <c r="E4561" t="s">
        <v>23</v>
      </c>
      <c r="F4561">
        <v>756.68244957272702</v>
      </c>
      <c r="G4561">
        <v>5.1155086822649203</v>
      </c>
      <c r="H4561">
        <v>22</v>
      </c>
      <c r="I4561">
        <v>1.09063011558223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</row>
    <row r="4562" spans="1:18" x14ac:dyDescent="0.3">
      <c r="A4562" t="s">
        <v>123</v>
      </c>
      <c r="B4562" t="s">
        <v>19</v>
      </c>
      <c r="C4562" t="s">
        <v>127</v>
      </c>
      <c r="D4562">
        <v>5</v>
      </c>
      <c r="E4562" t="s">
        <v>39</v>
      </c>
      <c r="F4562">
        <v>412.70578571428598</v>
      </c>
      <c r="G4562">
        <v>105.514051141254</v>
      </c>
      <c r="H4562">
        <v>8</v>
      </c>
      <c r="I4562">
        <v>37.304850536222297</v>
      </c>
      <c r="J4562">
        <v>0.98599999999999999</v>
      </c>
      <c r="K4562">
        <v>0.99299999999999999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</row>
    <row r="4563" spans="1:18" x14ac:dyDescent="0.3">
      <c r="A4563" t="s">
        <v>123</v>
      </c>
      <c r="B4563" t="s">
        <v>19</v>
      </c>
      <c r="C4563" t="s">
        <v>127</v>
      </c>
      <c r="D4563">
        <v>8</v>
      </c>
      <c r="E4563" t="s">
        <v>39</v>
      </c>
      <c r="F4563">
        <v>461.75</v>
      </c>
      <c r="G4563">
        <v>132.42437194759199</v>
      </c>
      <c r="H4563">
        <v>8</v>
      </c>
      <c r="I4563">
        <v>46.8190856992561</v>
      </c>
      <c r="J4563">
        <v>0.96599999999999997</v>
      </c>
      <c r="K4563">
        <v>0.98199999999999998</v>
      </c>
      <c r="L4563">
        <v>0.998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</row>
    <row r="4564" spans="1:18" x14ac:dyDescent="0.3">
      <c r="A4564" t="s">
        <v>123</v>
      </c>
      <c r="B4564" t="s">
        <v>19</v>
      </c>
      <c r="C4564" t="s">
        <v>127</v>
      </c>
      <c r="D4564">
        <v>5</v>
      </c>
      <c r="E4564" t="s">
        <v>24</v>
      </c>
      <c r="F4564">
        <v>0.80825555555555595</v>
      </c>
      <c r="G4564">
        <v>1.0516771078068401</v>
      </c>
      <c r="H4564">
        <v>18</v>
      </c>
      <c r="I4564">
        <v>0.24788267151629201</v>
      </c>
      <c r="J4564">
        <v>0.34</v>
      </c>
      <c r="K4564">
        <v>0.38400000000000001</v>
      </c>
      <c r="L4564">
        <v>0.51700000000000002</v>
      </c>
      <c r="M4564">
        <v>0.81599999999999995</v>
      </c>
      <c r="N4564">
        <v>0.876</v>
      </c>
      <c r="O4564">
        <v>0.97099999999999997</v>
      </c>
      <c r="P4564">
        <v>0.92200000000000004</v>
      </c>
      <c r="Q4564">
        <v>0.95799999999999996</v>
      </c>
      <c r="R4564">
        <v>0.996</v>
      </c>
    </row>
    <row r="4565" spans="1:18" x14ac:dyDescent="0.3">
      <c r="A4565" t="s">
        <v>123</v>
      </c>
      <c r="B4565" t="s">
        <v>19</v>
      </c>
      <c r="C4565" t="s">
        <v>127</v>
      </c>
      <c r="D4565">
        <v>6</v>
      </c>
      <c r="E4565" t="s">
        <v>24</v>
      </c>
      <c r="F4565">
        <v>5.7159818181818203</v>
      </c>
      <c r="G4565">
        <v>15.731688455126999</v>
      </c>
      <c r="H4565">
        <v>22</v>
      </c>
      <c r="I4565">
        <v>3.3540072481163699</v>
      </c>
      <c r="J4565">
        <v>0.13800000000000001</v>
      </c>
      <c r="K4565">
        <v>0.155</v>
      </c>
      <c r="L4565">
        <v>0.21</v>
      </c>
      <c r="M4565">
        <v>0.32800000000000001</v>
      </c>
      <c r="N4565">
        <v>0.379</v>
      </c>
      <c r="O4565">
        <v>0.53800000000000003</v>
      </c>
      <c r="P4565">
        <v>0.42799999999999999</v>
      </c>
      <c r="Q4565">
        <v>0.49099999999999999</v>
      </c>
      <c r="R4565">
        <v>0.67700000000000005</v>
      </c>
    </row>
    <row r="4566" spans="1:18" x14ac:dyDescent="0.3">
      <c r="A4566" t="s">
        <v>123</v>
      </c>
      <c r="B4566" t="s">
        <v>19</v>
      </c>
      <c r="C4566" t="s">
        <v>127</v>
      </c>
      <c r="D4566">
        <v>7</v>
      </c>
      <c r="E4566" t="s">
        <v>24</v>
      </c>
      <c r="F4566">
        <v>1.585</v>
      </c>
      <c r="G4566">
        <v>2.2930921012064398</v>
      </c>
      <c r="H4566">
        <v>14</v>
      </c>
      <c r="I4566">
        <v>0.61285464278800506</v>
      </c>
      <c r="J4566">
        <v>0.24399999999999999</v>
      </c>
      <c r="K4566">
        <v>0.27600000000000002</v>
      </c>
      <c r="L4566">
        <v>0.379</v>
      </c>
      <c r="M4566">
        <v>0.626</v>
      </c>
      <c r="N4566">
        <v>0.7</v>
      </c>
      <c r="O4566">
        <v>0.87</v>
      </c>
      <c r="P4566">
        <v>0.76700000000000002</v>
      </c>
      <c r="Q4566">
        <v>0.83399999999999996</v>
      </c>
      <c r="R4566">
        <v>0.95499999999999996</v>
      </c>
    </row>
    <row r="4567" spans="1:18" x14ac:dyDescent="0.3">
      <c r="A4567" t="s">
        <v>123</v>
      </c>
      <c r="B4567" t="s">
        <v>19</v>
      </c>
      <c r="C4567" t="s">
        <v>127</v>
      </c>
      <c r="D4567">
        <v>8</v>
      </c>
      <c r="E4567" t="s">
        <v>24</v>
      </c>
      <c r="F4567">
        <v>0.28313333333333301</v>
      </c>
      <c r="G4567">
        <v>0.241872894243437</v>
      </c>
      <c r="H4567">
        <v>12</v>
      </c>
      <c r="I4567">
        <v>6.9822690300561194E-2</v>
      </c>
      <c r="J4567">
        <v>0.45900000000000002</v>
      </c>
      <c r="K4567">
        <v>0.51400000000000001</v>
      </c>
      <c r="L4567">
        <v>0.66600000000000004</v>
      </c>
      <c r="M4567">
        <v>0.94199999999999995</v>
      </c>
      <c r="N4567">
        <v>0.97</v>
      </c>
      <c r="O4567">
        <v>0.997</v>
      </c>
      <c r="P4567">
        <v>0.98699999999999999</v>
      </c>
      <c r="Q4567">
        <v>0.995</v>
      </c>
      <c r="R4567">
        <v>1</v>
      </c>
    </row>
    <row r="4568" spans="1:18" x14ac:dyDescent="0.3">
      <c r="A4568" t="s">
        <v>123</v>
      </c>
      <c r="B4568" t="s">
        <v>19</v>
      </c>
      <c r="C4568" t="s">
        <v>127</v>
      </c>
      <c r="D4568">
        <v>9</v>
      </c>
      <c r="E4568" t="s">
        <v>24</v>
      </c>
      <c r="F4568">
        <v>0.35371000000000002</v>
      </c>
      <c r="G4568">
        <v>0.36361944800121199</v>
      </c>
      <c r="H4568">
        <v>18</v>
      </c>
      <c r="I4568">
        <v>8.5705925817655307E-2</v>
      </c>
      <c r="J4568">
        <v>0.47</v>
      </c>
      <c r="K4568">
        <v>0.52500000000000002</v>
      </c>
      <c r="L4568">
        <v>0.67900000000000005</v>
      </c>
      <c r="M4568">
        <v>0.94899999999999995</v>
      </c>
      <c r="N4568">
        <v>0.97399999999999998</v>
      </c>
      <c r="O4568">
        <v>0.998</v>
      </c>
      <c r="P4568">
        <v>0.98899999999999999</v>
      </c>
      <c r="Q4568">
        <v>0.996</v>
      </c>
      <c r="R4568">
        <v>1</v>
      </c>
    </row>
    <row r="4569" spans="1:18" x14ac:dyDescent="0.3">
      <c r="A4569" t="s">
        <v>123</v>
      </c>
      <c r="B4569" t="s">
        <v>19</v>
      </c>
      <c r="C4569" t="s">
        <v>127</v>
      </c>
      <c r="D4569">
        <v>10</v>
      </c>
      <c r="E4569" t="s">
        <v>24</v>
      </c>
      <c r="F4569">
        <v>0.72368777777777804</v>
      </c>
      <c r="G4569">
        <v>0.68040755094502503</v>
      </c>
      <c r="H4569">
        <v>18</v>
      </c>
      <c r="I4569">
        <v>0.16037359774791901</v>
      </c>
      <c r="J4569">
        <v>0.52700000000000002</v>
      </c>
      <c r="K4569">
        <v>0.58499999999999996</v>
      </c>
      <c r="L4569">
        <v>0.74</v>
      </c>
      <c r="M4569">
        <v>0.97499999999999998</v>
      </c>
      <c r="N4569">
        <v>0.98899999999999999</v>
      </c>
      <c r="O4569">
        <v>1</v>
      </c>
      <c r="P4569">
        <v>0.997</v>
      </c>
      <c r="Q4569">
        <v>0.999</v>
      </c>
      <c r="R4569">
        <v>1</v>
      </c>
    </row>
    <row r="4570" spans="1:18" x14ac:dyDescent="0.3">
      <c r="A4570" t="s">
        <v>123</v>
      </c>
      <c r="B4570" t="s">
        <v>19</v>
      </c>
      <c r="C4570" t="s">
        <v>127</v>
      </c>
      <c r="D4570">
        <v>5</v>
      </c>
      <c r="E4570" t="s">
        <v>25</v>
      </c>
      <c r="F4570">
        <v>105.43</v>
      </c>
      <c r="G4570">
        <v>6.9533861497380096</v>
      </c>
      <c r="H4570">
        <v>20</v>
      </c>
      <c r="I4570">
        <v>1.55482441046197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</row>
    <row r="4571" spans="1:18" x14ac:dyDescent="0.3">
      <c r="A4571" t="s">
        <v>123</v>
      </c>
      <c r="B4571" t="s">
        <v>19</v>
      </c>
      <c r="C4571" t="s">
        <v>127</v>
      </c>
      <c r="D4571">
        <v>6</v>
      </c>
      <c r="E4571" t="s">
        <v>25</v>
      </c>
      <c r="F4571">
        <v>99.875</v>
      </c>
      <c r="G4571">
        <v>3.6320134552518502</v>
      </c>
      <c r="H4571">
        <v>24</v>
      </c>
      <c r="I4571">
        <v>0.74138164202415702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</row>
    <row r="4572" spans="1:18" x14ac:dyDescent="0.3">
      <c r="A4572" t="s">
        <v>123</v>
      </c>
      <c r="B4572" t="s">
        <v>19</v>
      </c>
      <c r="C4572" t="s">
        <v>127</v>
      </c>
      <c r="D4572">
        <v>7</v>
      </c>
      <c r="E4572" t="s">
        <v>25</v>
      </c>
      <c r="F4572">
        <v>103</v>
      </c>
      <c r="G4572">
        <v>7.2529534214231202</v>
      </c>
      <c r="H4572">
        <v>16</v>
      </c>
      <c r="I4572">
        <v>1.81323835535578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</row>
    <row r="4573" spans="1:18" x14ac:dyDescent="0.3">
      <c r="A4573" t="s">
        <v>123</v>
      </c>
      <c r="B4573" t="s">
        <v>19</v>
      </c>
      <c r="C4573" t="s">
        <v>127</v>
      </c>
      <c r="D4573">
        <v>8</v>
      </c>
      <c r="E4573" t="s">
        <v>25</v>
      </c>
      <c r="F4573">
        <v>105.21111111111099</v>
      </c>
      <c r="G4573">
        <v>9.1468341607027401</v>
      </c>
      <c r="H4573">
        <v>18</v>
      </c>
      <c r="I4573">
        <v>2.1559294871405599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</row>
    <row r="4574" spans="1:18" x14ac:dyDescent="0.3">
      <c r="A4574" t="s">
        <v>123</v>
      </c>
      <c r="B4574" t="s">
        <v>19</v>
      </c>
      <c r="C4574" t="s">
        <v>127</v>
      </c>
      <c r="D4574">
        <v>9</v>
      </c>
      <c r="E4574" t="s">
        <v>25</v>
      </c>
      <c r="F4574">
        <v>99.655555555555594</v>
      </c>
      <c r="G4574">
        <v>7.0097597695030798</v>
      </c>
      <c r="H4574">
        <v>18</v>
      </c>
      <c r="I4574">
        <v>1.6522162225014301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</row>
    <row r="4575" spans="1:18" x14ac:dyDescent="0.3">
      <c r="A4575" t="s">
        <v>123</v>
      </c>
      <c r="B4575" t="s">
        <v>19</v>
      </c>
      <c r="C4575" t="s">
        <v>127</v>
      </c>
      <c r="D4575">
        <v>10</v>
      </c>
      <c r="E4575" t="s">
        <v>25</v>
      </c>
      <c r="F4575">
        <v>101.372727272727</v>
      </c>
      <c r="G4575">
        <v>17.588745909927301</v>
      </c>
      <c r="H4575">
        <v>22</v>
      </c>
      <c r="I4575">
        <v>3.7499332277933002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</row>
    <row r="4576" spans="1:18" x14ac:dyDescent="0.3">
      <c r="A4576" t="s">
        <v>123</v>
      </c>
      <c r="B4576" t="s">
        <v>19</v>
      </c>
      <c r="C4576" t="s">
        <v>127</v>
      </c>
      <c r="D4576">
        <v>5</v>
      </c>
      <c r="E4576" t="s">
        <v>26</v>
      </c>
      <c r="F4576">
        <v>10.457000000000001</v>
      </c>
      <c r="G4576">
        <v>1.03902839229734</v>
      </c>
      <c r="H4576">
        <v>20</v>
      </c>
      <c r="I4576">
        <v>0.23233381157291799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</row>
    <row r="4577" spans="1:18" x14ac:dyDescent="0.3">
      <c r="A4577" t="s">
        <v>123</v>
      </c>
      <c r="B4577" t="s">
        <v>19</v>
      </c>
      <c r="C4577" t="s">
        <v>127</v>
      </c>
      <c r="D4577">
        <v>6</v>
      </c>
      <c r="E4577" t="s">
        <v>26</v>
      </c>
      <c r="F4577">
        <v>9.6741666666666699</v>
      </c>
      <c r="G4577">
        <v>0.36418959069557999</v>
      </c>
      <c r="H4577">
        <v>24</v>
      </c>
      <c r="I4577">
        <v>7.4339888903102405E-2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</row>
    <row r="4578" spans="1:18" x14ac:dyDescent="0.3">
      <c r="A4578" t="s">
        <v>123</v>
      </c>
      <c r="B4578" t="s">
        <v>19</v>
      </c>
      <c r="C4578" t="s">
        <v>127</v>
      </c>
      <c r="D4578">
        <v>7</v>
      </c>
      <c r="E4578" t="s">
        <v>26</v>
      </c>
      <c r="F4578">
        <v>9.1425000000000001</v>
      </c>
      <c r="G4578">
        <v>0.49392981957629001</v>
      </c>
      <c r="H4578">
        <v>16</v>
      </c>
      <c r="I4578">
        <v>0.123482454894073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</row>
    <row r="4579" spans="1:18" x14ac:dyDescent="0.3">
      <c r="A4579" t="s">
        <v>123</v>
      </c>
      <c r="B4579" t="s">
        <v>19</v>
      </c>
      <c r="C4579" t="s">
        <v>127</v>
      </c>
      <c r="D4579">
        <v>8</v>
      </c>
      <c r="E4579" t="s">
        <v>26</v>
      </c>
      <c r="F4579">
        <v>9.83</v>
      </c>
      <c r="G4579">
        <v>0.90326206216201499</v>
      </c>
      <c r="H4579">
        <v>18</v>
      </c>
      <c r="I4579">
        <v>0.21290090978110199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</row>
    <row r="4580" spans="1:18" x14ac:dyDescent="0.3">
      <c r="A4580" t="s">
        <v>123</v>
      </c>
      <c r="B4580" t="s">
        <v>19</v>
      </c>
      <c r="C4580" t="s">
        <v>127</v>
      </c>
      <c r="D4580">
        <v>9</v>
      </c>
      <c r="E4580" t="s">
        <v>26</v>
      </c>
      <c r="F4580">
        <v>10.1288888888889</v>
      </c>
      <c r="G4580">
        <v>0.81288801695225898</v>
      </c>
      <c r="H4580">
        <v>18</v>
      </c>
      <c r="I4580">
        <v>0.191599543044076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</row>
    <row r="4581" spans="1:18" x14ac:dyDescent="0.3">
      <c r="A4581" t="s">
        <v>123</v>
      </c>
      <c r="B4581" t="s">
        <v>19</v>
      </c>
      <c r="C4581" t="s">
        <v>127</v>
      </c>
      <c r="D4581">
        <v>10</v>
      </c>
      <c r="E4581" t="s">
        <v>26</v>
      </c>
      <c r="F4581">
        <v>11.154545454545501</v>
      </c>
      <c r="G4581">
        <v>2.48765471358587</v>
      </c>
      <c r="H4581">
        <v>22</v>
      </c>
      <c r="I4581">
        <v>0.53036976698191696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</row>
    <row r="4582" spans="1:18" x14ac:dyDescent="0.3">
      <c r="A4582" t="s">
        <v>123</v>
      </c>
      <c r="B4582" t="s">
        <v>19</v>
      </c>
      <c r="C4582" t="s">
        <v>127</v>
      </c>
      <c r="D4582">
        <v>5</v>
      </c>
      <c r="E4582" t="s">
        <v>40</v>
      </c>
      <c r="F4582">
        <v>4.0694999999999997</v>
      </c>
      <c r="G4582">
        <v>1.0956332806711799</v>
      </c>
      <c r="H4582">
        <v>8</v>
      </c>
      <c r="I4582">
        <v>0.38736486122812602</v>
      </c>
      <c r="J4582">
        <v>0.97799999999999998</v>
      </c>
      <c r="K4582">
        <v>0.98899999999999999</v>
      </c>
      <c r="L4582">
        <v>0.999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</row>
    <row r="4583" spans="1:18" x14ac:dyDescent="0.3">
      <c r="A4583" t="s">
        <v>123</v>
      </c>
      <c r="B4583" t="s">
        <v>19</v>
      </c>
      <c r="C4583" t="s">
        <v>127</v>
      </c>
      <c r="D4583">
        <v>8</v>
      </c>
      <c r="E4583" t="s">
        <v>40</v>
      </c>
      <c r="F4583">
        <v>4.0475000000000003</v>
      </c>
      <c r="G4583">
        <v>2.26250651143499</v>
      </c>
      <c r="H4583">
        <v>8</v>
      </c>
      <c r="I4583">
        <v>0.79991684835719901</v>
      </c>
      <c r="J4583">
        <v>0.60399999999999998</v>
      </c>
      <c r="K4583">
        <v>0.66500000000000004</v>
      </c>
      <c r="L4583">
        <v>0.81399999999999995</v>
      </c>
      <c r="M4583">
        <v>0.99199999999999999</v>
      </c>
      <c r="N4583">
        <v>0.997</v>
      </c>
      <c r="O4583">
        <v>1</v>
      </c>
      <c r="P4583">
        <v>0.999</v>
      </c>
      <c r="Q4583">
        <v>1</v>
      </c>
      <c r="R4583">
        <v>1</v>
      </c>
    </row>
    <row r="4584" spans="1:18" x14ac:dyDescent="0.3">
      <c r="A4584" t="s">
        <v>123</v>
      </c>
      <c r="B4584" t="s">
        <v>19</v>
      </c>
      <c r="C4584" t="s">
        <v>127</v>
      </c>
      <c r="D4584">
        <v>5</v>
      </c>
      <c r="E4584" t="s">
        <v>27</v>
      </c>
      <c r="F4584">
        <v>8.2767222222222205</v>
      </c>
      <c r="G4584">
        <v>0.10666801469736401</v>
      </c>
      <c r="H4584">
        <v>18</v>
      </c>
      <c r="I4584">
        <v>2.51418921760709E-2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</row>
    <row r="4585" spans="1:18" x14ac:dyDescent="0.3">
      <c r="A4585" t="s">
        <v>123</v>
      </c>
      <c r="B4585" t="s">
        <v>19</v>
      </c>
      <c r="C4585" t="s">
        <v>127</v>
      </c>
      <c r="D4585">
        <v>8</v>
      </c>
      <c r="E4585" t="s">
        <v>27</v>
      </c>
      <c r="F4585">
        <v>8.1781249999999996</v>
      </c>
      <c r="G4585">
        <v>0.14426682455320999</v>
      </c>
      <c r="H4585">
        <v>16</v>
      </c>
      <c r="I4585">
        <v>3.6066706138302498E-2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</row>
    <row r="4586" spans="1:18" x14ac:dyDescent="0.3">
      <c r="A4586" t="s">
        <v>123</v>
      </c>
      <c r="B4586" t="s">
        <v>19</v>
      </c>
      <c r="C4586" t="s">
        <v>127</v>
      </c>
      <c r="D4586">
        <v>8</v>
      </c>
      <c r="E4586" t="s">
        <v>28</v>
      </c>
      <c r="F4586">
        <v>1.23333333333333E-2</v>
      </c>
      <c r="G4586">
        <v>2.73252020425589E-3</v>
      </c>
      <c r="H4586">
        <v>6</v>
      </c>
      <c r="I4586">
        <v>1.1155467020454301E-3</v>
      </c>
      <c r="J4586">
        <v>0.98499999999999999</v>
      </c>
      <c r="K4586">
        <v>0.99299999999999999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</row>
    <row r="4587" spans="1:18" x14ac:dyDescent="0.3">
      <c r="A4587" t="s">
        <v>123</v>
      </c>
      <c r="B4587" t="s">
        <v>19</v>
      </c>
      <c r="C4587" t="s">
        <v>127</v>
      </c>
      <c r="D4587">
        <v>5</v>
      </c>
      <c r="E4587" t="s">
        <v>41</v>
      </c>
      <c r="F4587">
        <v>1.55888888888889E-2</v>
      </c>
      <c r="G4587">
        <v>2.1105195593638802E-2</v>
      </c>
      <c r="H4587">
        <v>18</v>
      </c>
      <c r="I4587">
        <v>4.9745423075101504E-3</v>
      </c>
      <c r="J4587">
        <v>0.32100000000000001</v>
      </c>
      <c r="K4587">
        <v>0.36299999999999999</v>
      </c>
      <c r="L4587">
        <v>0.49099999999999999</v>
      </c>
      <c r="M4587">
        <v>0.78600000000000003</v>
      </c>
      <c r="N4587">
        <v>0.85</v>
      </c>
      <c r="O4587">
        <v>0.96099999999999997</v>
      </c>
      <c r="P4587">
        <v>0.90200000000000002</v>
      </c>
      <c r="Q4587">
        <v>0.94299999999999995</v>
      </c>
      <c r="R4587">
        <v>0.99299999999999999</v>
      </c>
    </row>
    <row r="4588" spans="1:18" x14ac:dyDescent="0.3">
      <c r="A4588" t="s">
        <v>123</v>
      </c>
      <c r="B4588" t="s">
        <v>19</v>
      </c>
      <c r="C4588" t="s">
        <v>127</v>
      </c>
      <c r="D4588">
        <v>8</v>
      </c>
      <c r="E4588" t="s">
        <v>41</v>
      </c>
      <c r="F4588">
        <v>1.1111111111111099E-2</v>
      </c>
      <c r="G4588">
        <v>6.1631627565235303E-3</v>
      </c>
      <c r="H4588">
        <v>18</v>
      </c>
      <c r="I4588">
        <v>1.45267139289805E-3</v>
      </c>
      <c r="J4588">
        <v>0.872</v>
      </c>
      <c r="K4588">
        <v>0.91200000000000003</v>
      </c>
      <c r="L4588">
        <v>0.97699999999999998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</row>
    <row r="4589" spans="1:18" x14ac:dyDescent="0.3">
      <c r="A4589" t="s">
        <v>123</v>
      </c>
      <c r="B4589" t="s">
        <v>19</v>
      </c>
      <c r="C4589" t="s">
        <v>127</v>
      </c>
      <c r="D4589">
        <v>5</v>
      </c>
      <c r="E4589" t="s">
        <v>58</v>
      </c>
      <c r="F4589">
        <v>2.1836000000000002</v>
      </c>
      <c r="G4589">
        <v>1.1515148669856099</v>
      </c>
      <c r="H4589">
        <v>10</v>
      </c>
      <c r="I4589">
        <v>0.36414097392203598</v>
      </c>
      <c r="J4589">
        <v>0.72199999999999998</v>
      </c>
      <c r="K4589">
        <v>0.78</v>
      </c>
      <c r="L4589">
        <v>0.90400000000000003</v>
      </c>
      <c r="M4589">
        <v>0.999</v>
      </c>
      <c r="N4589">
        <v>1</v>
      </c>
      <c r="O4589">
        <v>1</v>
      </c>
      <c r="P4589">
        <v>1</v>
      </c>
      <c r="Q4589">
        <v>1</v>
      </c>
      <c r="R4589">
        <v>1</v>
      </c>
    </row>
    <row r="4590" spans="1:18" x14ac:dyDescent="0.3">
      <c r="A4590" t="s">
        <v>123</v>
      </c>
      <c r="B4590" t="s">
        <v>19</v>
      </c>
      <c r="C4590" t="s">
        <v>127</v>
      </c>
      <c r="D4590">
        <v>8</v>
      </c>
      <c r="E4590" t="s">
        <v>58</v>
      </c>
      <c r="F4590">
        <v>4.5460000000000003</v>
      </c>
      <c r="G4590">
        <v>2.4497764070307402</v>
      </c>
      <c r="H4590">
        <v>10</v>
      </c>
      <c r="I4590">
        <v>0.77468732043608701</v>
      </c>
      <c r="J4590">
        <v>0.70799999999999996</v>
      </c>
      <c r="K4590">
        <v>0.76600000000000001</v>
      </c>
      <c r="L4590">
        <v>0.89400000000000002</v>
      </c>
      <c r="M4590">
        <v>0.999</v>
      </c>
      <c r="N4590">
        <v>1</v>
      </c>
      <c r="O4590">
        <v>1</v>
      </c>
      <c r="P4590">
        <v>1</v>
      </c>
      <c r="Q4590">
        <v>1</v>
      </c>
      <c r="R4590">
        <v>1</v>
      </c>
    </row>
    <row r="4591" spans="1:18" x14ac:dyDescent="0.3">
      <c r="A4591" t="s">
        <v>123</v>
      </c>
      <c r="B4591" t="s">
        <v>19</v>
      </c>
      <c r="C4591" t="s">
        <v>127</v>
      </c>
      <c r="D4591">
        <v>5</v>
      </c>
      <c r="E4591" t="s">
        <v>60</v>
      </c>
      <c r="F4591">
        <v>147.83027777777801</v>
      </c>
      <c r="G4591">
        <v>87.506478854621903</v>
      </c>
      <c r="H4591">
        <v>8</v>
      </c>
      <c r="I4591">
        <v>30.9382122979302</v>
      </c>
      <c r="J4591">
        <v>0.56499999999999995</v>
      </c>
      <c r="K4591">
        <v>0.625</v>
      </c>
      <c r="L4591">
        <v>0.77800000000000002</v>
      </c>
      <c r="M4591">
        <v>0.98499999999999999</v>
      </c>
      <c r="N4591">
        <v>0.99399999999999999</v>
      </c>
      <c r="O4591">
        <v>1</v>
      </c>
      <c r="P4591">
        <v>0.999</v>
      </c>
      <c r="Q4591">
        <v>1</v>
      </c>
      <c r="R4591">
        <v>1</v>
      </c>
    </row>
    <row r="4592" spans="1:18" x14ac:dyDescent="0.3">
      <c r="A4592" t="s">
        <v>123</v>
      </c>
      <c r="B4592" t="s">
        <v>19</v>
      </c>
      <c r="C4592" t="s">
        <v>127</v>
      </c>
      <c r="D4592">
        <v>8</v>
      </c>
      <c r="E4592" t="s">
        <v>60</v>
      </c>
      <c r="F4592">
        <v>572.75</v>
      </c>
      <c r="G4592">
        <v>467.68388285861897</v>
      </c>
      <c r="H4592">
        <v>8</v>
      </c>
      <c r="I4592">
        <v>165.35122251049199</v>
      </c>
      <c r="J4592">
        <v>0.37</v>
      </c>
      <c r="K4592">
        <v>0.41699999999999998</v>
      </c>
      <c r="L4592">
        <v>0.55700000000000005</v>
      </c>
      <c r="M4592">
        <v>0.85899999999999999</v>
      </c>
      <c r="N4592">
        <v>0.91</v>
      </c>
      <c r="O4592">
        <v>0.98399999999999999</v>
      </c>
      <c r="P4592">
        <v>0.94799999999999995</v>
      </c>
      <c r="Q4592">
        <v>0.97499999999999998</v>
      </c>
      <c r="R4592">
        <v>0.998</v>
      </c>
    </row>
    <row r="4593" spans="1:18" x14ac:dyDescent="0.3">
      <c r="A4593" t="s">
        <v>123</v>
      </c>
      <c r="B4593" t="s">
        <v>19</v>
      </c>
      <c r="C4593" t="s">
        <v>127</v>
      </c>
      <c r="D4593">
        <v>5</v>
      </c>
      <c r="E4593" t="s">
        <v>29</v>
      </c>
      <c r="F4593">
        <v>8.1959999999999997</v>
      </c>
      <c r="G4593">
        <v>0.40872587648112402</v>
      </c>
      <c r="H4593">
        <v>20</v>
      </c>
      <c r="I4593">
        <v>9.1393884397497599E-2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</row>
    <row r="4594" spans="1:18" x14ac:dyDescent="0.3">
      <c r="A4594" t="s">
        <v>123</v>
      </c>
      <c r="B4594" t="s">
        <v>19</v>
      </c>
      <c r="C4594" t="s">
        <v>127</v>
      </c>
      <c r="D4594">
        <v>6</v>
      </c>
      <c r="E4594" t="s">
        <v>29</v>
      </c>
      <c r="F4594">
        <v>8.0850000000000009</v>
      </c>
      <c r="G4594">
        <v>0.22590879267681399</v>
      </c>
      <c r="H4594">
        <v>24</v>
      </c>
      <c r="I4594">
        <v>4.6113439205532201E-2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</row>
    <row r="4595" spans="1:18" x14ac:dyDescent="0.3">
      <c r="A4595" t="s">
        <v>123</v>
      </c>
      <c r="B4595" t="s">
        <v>19</v>
      </c>
      <c r="C4595" t="s">
        <v>127</v>
      </c>
      <c r="D4595">
        <v>7</v>
      </c>
      <c r="E4595" t="s">
        <v>29</v>
      </c>
      <c r="F4595">
        <v>8.1314285714285699</v>
      </c>
      <c r="G4595">
        <v>0.183338994251596</v>
      </c>
      <c r="H4595">
        <v>14</v>
      </c>
      <c r="I4595">
        <v>4.8999407294656398E-2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</row>
    <row r="4596" spans="1:18" x14ac:dyDescent="0.3">
      <c r="A4596" t="s">
        <v>123</v>
      </c>
      <c r="B4596" t="s">
        <v>19</v>
      </c>
      <c r="C4596" t="s">
        <v>127</v>
      </c>
      <c r="D4596">
        <v>8</v>
      </c>
      <c r="E4596" t="s">
        <v>29</v>
      </c>
      <c r="F4596">
        <v>8.1122222222222202</v>
      </c>
      <c r="G4596">
        <v>0.223700313064957</v>
      </c>
      <c r="H4596">
        <v>18</v>
      </c>
      <c r="I4596">
        <v>5.2726669440594801E-2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</row>
    <row r="4597" spans="1:18" x14ac:dyDescent="0.3">
      <c r="A4597" t="s">
        <v>123</v>
      </c>
      <c r="B4597" t="s">
        <v>19</v>
      </c>
      <c r="C4597" t="s">
        <v>127</v>
      </c>
      <c r="D4597">
        <v>9</v>
      </c>
      <c r="E4597" t="s">
        <v>29</v>
      </c>
      <c r="F4597">
        <v>8.11</v>
      </c>
      <c r="G4597">
        <v>0.17435595774162699</v>
      </c>
      <c r="H4597">
        <v>18</v>
      </c>
      <c r="I4597">
        <v>4.10960933531265E-2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</row>
    <row r="4598" spans="1:18" x14ac:dyDescent="0.3">
      <c r="A4598" t="s">
        <v>123</v>
      </c>
      <c r="B4598" t="s">
        <v>19</v>
      </c>
      <c r="C4598" t="s">
        <v>127</v>
      </c>
      <c r="D4598">
        <v>10</v>
      </c>
      <c r="E4598" t="s">
        <v>29</v>
      </c>
      <c r="F4598">
        <v>8.1345454545454494</v>
      </c>
      <c r="G4598">
        <v>0.41432362865768302</v>
      </c>
      <c r="H4598">
        <v>22</v>
      </c>
      <c r="I4598">
        <v>8.8334094432873905E-2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</row>
    <row r="4599" spans="1:18" x14ac:dyDescent="0.3">
      <c r="A4599" t="s">
        <v>123</v>
      </c>
      <c r="B4599" t="s">
        <v>19</v>
      </c>
      <c r="C4599" t="s">
        <v>127</v>
      </c>
      <c r="D4599">
        <v>5</v>
      </c>
      <c r="E4599" t="s">
        <v>42</v>
      </c>
      <c r="F4599">
        <v>4.3499999999999996</v>
      </c>
      <c r="G4599">
        <v>1.86470985870265</v>
      </c>
      <c r="H4599">
        <v>8</v>
      </c>
      <c r="I4599">
        <v>0.65927449301702601</v>
      </c>
      <c r="J4599">
        <v>0.78600000000000003</v>
      </c>
      <c r="K4599">
        <v>0.83899999999999997</v>
      </c>
      <c r="L4599">
        <v>0.94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1</v>
      </c>
    </row>
    <row r="4600" spans="1:18" x14ac:dyDescent="0.3">
      <c r="A4600" t="s">
        <v>123</v>
      </c>
      <c r="B4600" t="s">
        <v>19</v>
      </c>
      <c r="C4600" t="s">
        <v>127</v>
      </c>
      <c r="D4600">
        <v>8</v>
      </c>
      <c r="E4600" t="s">
        <v>42</v>
      </c>
      <c r="F4600">
        <v>7.2</v>
      </c>
      <c r="G4600">
        <v>2.5464572339712399</v>
      </c>
      <c r="H4600">
        <v>10</v>
      </c>
      <c r="I4600">
        <v>0.80526048235614101</v>
      </c>
      <c r="J4600">
        <v>0.93799999999999994</v>
      </c>
      <c r="K4600">
        <v>0.96299999999999997</v>
      </c>
      <c r="L4600">
        <v>0.99399999999999999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</row>
    <row r="4601" spans="1:18" x14ac:dyDescent="0.3">
      <c r="A4601" t="s">
        <v>123</v>
      </c>
      <c r="B4601" t="s">
        <v>19</v>
      </c>
      <c r="C4601" t="s">
        <v>127</v>
      </c>
      <c r="D4601">
        <v>5</v>
      </c>
      <c r="E4601" t="s">
        <v>43</v>
      </c>
      <c r="F4601">
        <v>304.41703124999998</v>
      </c>
      <c r="G4601">
        <v>167.32988118492301</v>
      </c>
      <c r="H4601">
        <v>8</v>
      </c>
      <c r="I4601">
        <v>59.160046840499199</v>
      </c>
      <c r="J4601">
        <v>0.61599999999999999</v>
      </c>
      <c r="K4601">
        <v>0.67700000000000005</v>
      </c>
      <c r="L4601">
        <v>0.82399999999999995</v>
      </c>
      <c r="M4601">
        <v>0.99399999999999999</v>
      </c>
      <c r="N4601">
        <v>0.998</v>
      </c>
      <c r="O4601">
        <v>1</v>
      </c>
      <c r="P4601">
        <v>1</v>
      </c>
      <c r="Q4601">
        <v>1</v>
      </c>
      <c r="R4601">
        <v>1</v>
      </c>
    </row>
    <row r="4602" spans="1:18" x14ac:dyDescent="0.3">
      <c r="A4602" t="s">
        <v>123</v>
      </c>
      <c r="B4602" t="s">
        <v>19</v>
      </c>
      <c r="C4602" t="s">
        <v>127</v>
      </c>
      <c r="D4602">
        <v>8</v>
      </c>
      <c r="E4602" t="s">
        <v>43</v>
      </c>
      <c r="F4602">
        <v>338</v>
      </c>
      <c r="G4602">
        <v>167.12698337320799</v>
      </c>
      <c r="H4602">
        <v>8</v>
      </c>
      <c r="I4602">
        <v>59.088311631223398</v>
      </c>
      <c r="J4602">
        <v>0.69</v>
      </c>
      <c r="K4602">
        <v>0.749</v>
      </c>
      <c r="L4602">
        <v>0.88200000000000001</v>
      </c>
      <c r="M4602">
        <v>0.998</v>
      </c>
      <c r="N4602">
        <v>1</v>
      </c>
      <c r="O4602">
        <v>1</v>
      </c>
      <c r="P4602">
        <v>1</v>
      </c>
      <c r="Q4602">
        <v>1</v>
      </c>
      <c r="R4602">
        <v>1</v>
      </c>
    </row>
    <row r="4603" spans="1:18" x14ac:dyDescent="0.3">
      <c r="A4603" t="s">
        <v>123</v>
      </c>
      <c r="B4603" t="s">
        <v>19</v>
      </c>
      <c r="C4603" t="s">
        <v>127</v>
      </c>
      <c r="D4603">
        <v>5</v>
      </c>
      <c r="E4603" t="s">
        <v>30</v>
      </c>
      <c r="F4603">
        <v>337.7</v>
      </c>
      <c r="G4603">
        <v>41.404423867377702</v>
      </c>
      <c r="H4603">
        <v>20</v>
      </c>
      <c r="I4603">
        <v>9.2583106336671204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</row>
    <row r="4604" spans="1:18" x14ac:dyDescent="0.3">
      <c r="A4604" t="s">
        <v>123</v>
      </c>
      <c r="B4604" t="s">
        <v>19</v>
      </c>
      <c r="C4604" t="s">
        <v>127</v>
      </c>
      <c r="D4604">
        <v>6</v>
      </c>
      <c r="E4604" t="s">
        <v>30</v>
      </c>
      <c r="F4604">
        <v>290.58333333333297</v>
      </c>
      <c r="G4604">
        <v>125.104796650358</v>
      </c>
      <c r="H4604">
        <v>24</v>
      </c>
      <c r="I4604">
        <v>25.536909680669002</v>
      </c>
      <c r="J4604">
        <v>0.98899999999999999</v>
      </c>
      <c r="K4604">
        <v>0.995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</row>
    <row r="4605" spans="1:18" x14ac:dyDescent="0.3">
      <c r="A4605" t="s">
        <v>123</v>
      </c>
      <c r="B4605" t="s">
        <v>19</v>
      </c>
      <c r="C4605" t="s">
        <v>127</v>
      </c>
      <c r="D4605">
        <v>7</v>
      </c>
      <c r="E4605" t="s">
        <v>30</v>
      </c>
      <c r="F4605">
        <v>324.875</v>
      </c>
      <c r="G4605">
        <v>62.290582487777897</v>
      </c>
      <c r="H4605">
        <v>16</v>
      </c>
      <c r="I4605">
        <v>15.572645621944501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</row>
    <row r="4606" spans="1:18" x14ac:dyDescent="0.3">
      <c r="A4606" t="s">
        <v>123</v>
      </c>
      <c r="B4606" t="s">
        <v>19</v>
      </c>
      <c r="C4606" t="s">
        <v>127</v>
      </c>
      <c r="D4606">
        <v>8</v>
      </c>
      <c r="E4606" t="s">
        <v>30</v>
      </c>
      <c r="F4606">
        <v>358.777777777778</v>
      </c>
      <c r="G4606">
        <v>27.618313522553599</v>
      </c>
      <c r="H4606">
        <v>18</v>
      </c>
      <c r="I4606">
        <v>6.5096989255779203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</row>
    <row r="4607" spans="1:18" x14ac:dyDescent="0.3">
      <c r="A4607" t="s">
        <v>123</v>
      </c>
      <c r="B4607" t="s">
        <v>19</v>
      </c>
      <c r="C4607" t="s">
        <v>127</v>
      </c>
      <c r="D4607">
        <v>9</v>
      </c>
      <c r="E4607" t="s">
        <v>30</v>
      </c>
      <c r="F4607">
        <v>372.444444444444</v>
      </c>
      <c r="G4607">
        <v>31.8382349167535</v>
      </c>
      <c r="H4607">
        <v>18</v>
      </c>
      <c r="I4607">
        <v>7.50434393688223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</row>
    <row r="4608" spans="1:18" x14ac:dyDescent="0.3">
      <c r="A4608" t="s">
        <v>123</v>
      </c>
      <c r="B4608" t="s">
        <v>19</v>
      </c>
      <c r="C4608" t="s">
        <v>127</v>
      </c>
      <c r="D4608">
        <v>10</v>
      </c>
      <c r="E4608" t="s">
        <v>30</v>
      </c>
      <c r="F4608">
        <v>392.27272727272702</v>
      </c>
      <c r="G4608">
        <v>42.334475220649601</v>
      </c>
      <c r="H4608">
        <v>22</v>
      </c>
      <c r="I4608">
        <v>9.0257404435813307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</row>
    <row r="4609" spans="1:18" x14ac:dyDescent="0.3">
      <c r="A4609" t="s">
        <v>123</v>
      </c>
      <c r="B4609" t="s">
        <v>19</v>
      </c>
      <c r="C4609" t="s">
        <v>127</v>
      </c>
      <c r="D4609">
        <v>5</v>
      </c>
      <c r="E4609" t="s">
        <v>44</v>
      </c>
      <c r="F4609">
        <v>2.9159999999999999</v>
      </c>
      <c r="G4609">
        <v>0.60448692661168801</v>
      </c>
      <c r="H4609">
        <v>10</v>
      </c>
      <c r="I4609">
        <v>0.191155550388798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</row>
    <row r="4610" spans="1:18" x14ac:dyDescent="0.3">
      <c r="A4610" t="s">
        <v>123</v>
      </c>
      <c r="B4610" t="s">
        <v>19</v>
      </c>
      <c r="C4610" t="s">
        <v>127</v>
      </c>
      <c r="D4610">
        <v>8</v>
      </c>
      <c r="E4610" t="s">
        <v>44</v>
      </c>
      <c r="F4610">
        <v>4.7074999999999996</v>
      </c>
      <c r="G4610">
        <v>2.5703515601678202</v>
      </c>
      <c r="H4610">
        <v>8</v>
      </c>
      <c r="I4610">
        <v>0.90875650911404404</v>
      </c>
      <c r="J4610">
        <v>0.621</v>
      </c>
      <c r="K4610">
        <v>0.68100000000000005</v>
      </c>
      <c r="L4610">
        <v>0.82799999999999996</v>
      </c>
      <c r="M4610">
        <v>0.99399999999999999</v>
      </c>
      <c r="N4610">
        <v>0.998</v>
      </c>
      <c r="O4610">
        <v>1</v>
      </c>
      <c r="P4610">
        <v>1</v>
      </c>
      <c r="Q4610">
        <v>1</v>
      </c>
      <c r="R4610">
        <v>1</v>
      </c>
    </row>
    <row r="4611" spans="1:18" x14ac:dyDescent="0.3">
      <c r="A4611" t="s">
        <v>123</v>
      </c>
      <c r="B4611" t="s">
        <v>19</v>
      </c>
      <c r="C4611" t="s">
        <v>127</v>
      </c>
      <c r="D4611">
        <v>5</v>
      </c>
      <c r="E4611" t="s">
        <v>45</v>
      </c>
      <c r="F4611">
        <v>8.74</v>
      </c>
      <c r="G4611">
        <v>3.2847120624696098</v>
      </c>
      <c r="H4611">
        <v>10</v>
      </c>
      <c r="I4611">
        <v>1.0387171575233201</v>
      </c>
      <c r="J4611">
        <v>0.91600000000000004</v>
      </c>
      <c r="K4611">
        <v>0.94699999999999995</v>
      </c>
      <c r="L4611">
        <v>0.98899999999999999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</row>
    <row r="4612" spans="1:18" x14ac:dyDescent="0.3">
      <c r="A4612" t="s">
        <v>123</v>
      </c>
      <c r="B4612" t="s">
        <v>19</v>
      </c>
      <c r="C4612" t="s">
        <v>127</v>
      </c>
      <c r="D4612">
        <v>8</v>
      </c>
      <c r="E4612" t="s">
        <v>45</v>
      </c>
      <c r="F4612">
        <v>12.5</v>
      </c>
      <c r="G4612">
        <v>1.77281052085584</v>
      </c>
      <c r="H4612">
        <v>8</v>
      </c>
      <c r="I4612">
        <v>0.62678317052800903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</row>
    <row r="4613" spans="1:18" x14ac:dyDescent="0.3">
      <c r="A4613" t="s">
        <v>123</v>
      </c>
      <c r="B4613" t="s">
        <v>19</v>
      </c>
      <c r="C4613" t="s">
        <v>127</v>
      </c>
      <c r="D4613">
        <v>5</v>
      </c>
      <c r="E4613" t="s">
        <v>31</v>
      </c>
      <c r="F4613">
        <v>2.2736666666666698</v>
      </c>
      <c r="G4613">
        <v>1.0629176272660701</v>
      </c>
      <c r="H4613">
        <v>18</v>
      </c>
      <c r="I4613">
        <v>0.25053208736085197</v>
      </c>
      <c r="J4613">
        <v>0.94299999999999995</v>
      </c>
      <c r="K4613">
        <v>0.96699999999999997</v>
      </c>
      <c r="L4613">
        <v>0.995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</row>
    <row r="4614" spans="1:18" x14ac:dyDescent="0.3">
      <c r="A4614" t="s">
        <v>123</v>
      </c>
      <c r="B4614" t="s">
        <v>19</v>
      </c>
      <c r="C4614" t="s">
        <v>127</v>
      </c>
      <c r="D4614">
        <v>8</v>
      </c>
      <c r="E4614" t="s">
        <v>31</v>
      </c>
      <c r="F4614">
        <v>5.6901111111111096</v>
      </c>
      <c r="G4614">
        <v>4.7487989923012197</v>
      </c>
      <c r="H4614">
        <v>18</v>
      </c>
      <c r="I4614">
        <v>1.11930265664934</v>
      </c>
      <c r="J4614">
        <v>0.60799999999999998</v>
      </c>
      <c r="K4614">
        <v>0.66800000000000004</v>
      </c>
      <c r="L4614">
        <v>0.81599999999999995</v>
      </c>
      <c r="M4614">
        <v>0.99299999999999999</v>
      </c>
      <c r="N4614">
        <v>0.998</v>
      </c>
      <c r="O4614">
        <v>1</v>
      </c>
      <c r="P4614">
        <v>0.999</v>
      </c>
      <c r="Q4614">
        <v>1</v>
      </c>
      <c r="R4614">
        <v>1</v>
      </c>
    </row>
    <row r="4615" spans="1:18" x14ac:dyDescent="0.3">
      <c r="A4615" t="s">
        <v>123</v>
      </c>
      <c r="B4615" t="s">
        <v>19</v>
      </c>
      <c r="C4615" t="s">
        <v>127</v>
      </c>
      <c r="D4615">
        <v>5</v>
      </c>
      <c r="E4615" t="s">
        <v>32</v>
      </c>
      <c r="F4615">
        <v>2.1921111111111098</v>
      </c>
      <c r="G4615">
        <v>1.6191975096211699</v>
      </c>
      <c r="H4615">
        <v>18</v>
      </c>
      <c r="I4615">
        <v>0.38164851304449998</v>
      </c>
      <c r="J4615">
        <v>0.69299999999999995</v>
      </c>
      <c r="K4615">
        <v>0.752</v>
      </c>
      <c r="L4615">
        <v>0.88400000000000001</v>
      </c>
      <c r="M4615">
        <v>0.999</v>
      </c>
      <c r="N4615">
        <v>1</v>
      </c>
      <c r="O4615">
        <v>1</v>
      </c>
      <c r="P4615">
        <v>1</v>
      </c>
      <c r="Q4615">
        <v>1</v>
      </c>
      <c r="R4615">
        <v>1</v>
      </c>
    </row>
    <row r="4616" spans="1:18" x14ac:dyDescent="0.3">
      <c r="A4616" t="s">
        <v>123</v>
      </c>
      <c r="B4616" t="s">
        <v>19</v>
      </c>
      <c r="C4616" t="s">
        <v>127</v>
      </c>
      <c r="D4616">
        <v>6</v>
      </c>
      <c r="E4616" t="s">
        <v>32</v>
      </c>
      <c r="F4616">
        <v>3.9698484848484799</v>
      </c>
      <c r="G4616">
        <v>5.7487694406516301</v>
      </c>
      <c r="H4616">
        <v>22</v>
      </c>
      <c r="I4616">
        <v>1.2256417629101699</v>
      </c>
      <c r="J4616">
        <v>0.33600000000000002</v>
      </c>
      <c r="K4616">
        <v>0.38</v>
      </c>
      <c r="L4616">
        <v>0.51300000000000001</v>
      </c>
      <c r="M4616">
        <v>0.81100000000000005</v>
      </c>
      <c r="N4616">
        <v>0.871</v>
      </c>
      <c r="O4616">
        <v>0.97</v>
      </c>
      <c r="P4616">
        <v>0.91900000000000004</v>
      </c>
      <c r="Q4616">
        <v>0.95599999999999996</v>
      </c>
      <c r="R4616">
        <v>0.995</v>
      </c>
    </row>
    <row r="4617" spans="1:18" x14ac:dyDescent="0.3">
      <c r="A4617" t="s">
        <v>123</v>
      </c>
      <c r="B4617" t="s">
        <v>19</v>
      </c>
      <c r="C4617" t="s">
        <v>127</v>
      </c>
      <c r="D4617">
        <v>7</v>
      </c>
      <c r="E4617" t="s">
        <v>32</v>
      </c>
      <c r="F4617">
        <v>2.6183809523809498</v>
      </c>
      <c r="G4617">
        <v>2.4705096981186201</v>
      </c>
      <c r="H4617">
        <v>14</v>
      </c>
      <c r="I4617">
        <v>0.66027149007587205</v>
      </c>
      <c r="J4617">
        <v>0.44500000000000001</v>
      </c>
      <c r="K4617">
        <v>0.499</v>
      </c>
      <c r="L4617">
        <v>0.65100000000000002</v>
      </c>
      <c r="M4617">
        <v>0.93300000000000005</v>
      </c>
      <c r="N4617">
        <v>0.96399999999999997</v>
      </c>
      <c r="O4617">
        <v>0.997</v>
      </c>
      <c r="P4617">
        <v>0.98399999999999999</v>
      </c>
      <c r="Q4617">
        <v>0.99399999999999999</v>
      </c>
      <c r="R4617">
        <v>1</v>
      </c>
    </row>
    <row r="4618" spans="1:18" x14ac:dyDescent="0.3">
      <c r="A4618" t="s">
        <v>123</v>
      </c>
      <c r="B4618" t="s">
        <v>19</v>
      </c>
      <c r="C4618" t="s">
        <v>127</v>
      </c>
      <c r="D4618">
        <v>8</v>
      </c>
      <c r="E4618" t="s">
        <v>32</v>
      </c>
      <c r="F4618">
        <v>1.13706944444444</v>
      </c>
      <c r="G4618">
        <v>0.62784294909551797</v>
      </c>
      <c r="H4618">
        <v>12</v>
      </c>
      <c r="I4618">
        <v>0.18124264783455299</v>
      </c>
      <c r="J4618">
        <v>0.753</v>
      </c>
      <c r="K4618">
        <v>0.80900000000000005</v>
      </c>
      <c r="L4618">
        <v>0.92200000000000004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</row>
    <row r="4619" spans="1:18" x14ac:dyDescent="0.3">
      <c r="A4619" t="s">
        <v>123</v>
      </c>
      <c r="B4619" t="s">
        <v>19</v>
      </c>
      <c r="C4619" t="s">
        <v>127</v>
      </c>
      <c r="D4619">
        <v>9</v>
      </c>
      <c r="E4619" t="s">
        <v>32</v>
      </c>
      <c r="F4619">
        <v>1.79094444444444</v>
      </c>
      <c r="G4619">
        <v>1.09686854927064</v>
      </c>
      <c r="H4619">
        <v>18</v>
      </c>
      <c r="I4619">
        <v>0.25853439641984099</v>
      </c>
      <c r="J4619">
        <v>0.81599999999999995</v>
      </c>
      <c r="K4619">
        <v>0.86499999999999999</v>
      </c>
      <c r="L4619">
        <v>0.95499999999999996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</row>
    <row r="4620" spans="1:18" x14ac:dyDescent="0.3">
      <c r="A4620" t="s">
        <v>123</v>
      </c>
      <c r="B4620" t="s">
        <v>19</v>
      </c>
      <c r="C4620" t="s">
        <v>127</v>
      </c>
      <c r="D4620">
        <v>10</v>
      </c>
      <c r="E4620" t="s">
        <v>32</v>
      </c>
      <c r="F4620">
        <v>2.2019537037036998</v>
      </c>
      <c r="G4620">
        <v>1.2738736195351399</v>
      </c>
      <c r="H4620">
        <v>18</v>
      </c>
      <c r="I4620">
        <v>0.30025489158265101</v>
      </c>
      <c r="J4620">
        <v>0.84899999999999998</v>
      </c>
      <c r="K4620">
        <v>0.89400000000000002</v>
      </c>
      <c r="L4620">
        <v>0.96899999999999997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</row>
    <row r="4621" spans="1:18" x14ac:dyDescent="0.3">
      <c r="A4621" t="s">
        <v>123</v>
      </c>
      <c r="B4621" t="s">
        <v>19</v>
      </c>
      <c r="C4621" t="s">
        <v>127</v>
      </c>
      <c r="D4621">
        <v>5</v>
      </c>
      <c r="E4621" t="s">
        <v>33</v>
      </c>
      <c r="F4621">
        <v>0.320767212350348</v>
      </c>
      <c r="G4621">
        <v>0.14769115286666301</v>
      </c>
      <c r="H4621">
        <v>18</v>
      </c>
      <c r="I4621">
        <v>3.48111385710922E-2</v>
      </c>
      <c r="J4621">
        <v>0.94799999999999995</v>
      </c>
      <c r="K4621">
        <v>0.97</v>
      </c>
      <c r="L4621">
        <v>0.996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</row>
    <row r="4622" spans="1:18" x14ac:dyDescent="0.3">
      <c r="A4622" t="s">
        <v>123</v>
      </c>
      <c r="B4622" t="s">
        <v>19</v>
      </c>
      <c r="C4622" t="s">
        <v>127</v>
      </c>
      <c r="D4622">
        <v>6</v>
      </c>
      <c r="E4622" t="s">
        <v>33</v>
      </c>
      <c r="F4622">
        <v>0.501236640986221</v>
      </c>
      <c r="G4622">
        <v>0.69572109917149505</v>
      </c>
      <c r="H4622">
        <v>22</v>
      </c>
      <c r="I4622">
        <v>0.14832823672707501</v>
      </c>
      <c r="J4622">
        <v>0.35699999999999998</v>
      </c>
      <c r="K4622">
        <v>0.40300000000000002</v>
      </c>
      <c r="L4622">
        <v>0.54100000000000004</v>
      </c>
      <c r="M4622">
        <v>0.84199999999999997</v>
      </c>
      <c r="N4622">
        <v>0.89700000000000002</v>
      </c>
      <c r="O4622">
        <v>0.97899999999999998</v>
      </c>
      <c r="P4622">
        <v>0.93899999999999995</v>
      </c>
      <c r="Q4622">
        <v>0.96799999999999997</v>
      </c>
      <c r="R4622">
        <v>0.997</v>
      </c>
    </row>
    <row r="4623" spans="1:18" x14ac:dyDescent="0.3">
      <c r="A4623" t="s">
        <v>123</v>
      </c>
      <c r="B4623" t="s">
        <v>19</v>
      </c>
      <c r="C4623" t="s">
        <v>127</v>
      </c>
      <c r="D4623">
        <v>7</v>
      </c>
      <c r="E4623" t="s">
        <v>33</v>
      </c>
      <c r="F4623">
        <v>0.30657865486098301</v>
      </c>
      <c r="G4623">
        <v>0.30762552289079598</v>
      </c>
      <c r="H4623">
        <v>16</v>
      </c>
      <c r="I4623">
        <v>7.6906380722698897E-2</v>
      </c>
      <c r="J4623">
        <v>0.44800000000000001</v>
      </c>
      <c r="K4623">
        <v>0.503</v>
      </c>
      <c r="L4623">
        <v>0.65400000000000003</v>
      </c>
      <c r="M4623">
        <v>0.93500000000000005</v>
      </c>
      <c r="N4623">
        <v>0.96599999999999997</v>
      </c>
      <c r="O4623">
        <v>0.997</v>
      </c>
      <c r="P4623">
        <v>0.98499999999999999</v>
      </c>
      <c r="Q4623">
        <v>0.99399999999999999</v>
      </c>
      <c r="R4623">
        <v>1</v>
      </c>
    </row>
    <row r="4624" spans="1:18" x14ac:dyDescent="0.3">
      <c r="A4624" t="s">
        <v>123</v>
      </c>
      <c r="B4624" t="s">
        <v>19</v>
      </c>
      <c r="C4624" t="s">
        <v>127</v>
      </c>
      <c r="D4624">
        <v>8</v>
      </c>
      <c r="E4624" t="s">
        <v>33</v>
      </c>
      <c r="F4624">
        <v>0.21248683748167399</v>
      </c>
      <c r="G4624">
        <v>8.4054861943198098E-2</v>
      </c>
      <c r="H4624">
        <v>12</v>
      </c>
      <c r="I4624">
        <v>2.42645485848011E-2</v>
      </c>
      <c r="J4624">
        <v>0.93100000000000005</v>
      </c>
      <c r="K4624">
        <v>0.95799999999999996</v>
      </c>
      <c r="L4624">
        <v>0.99299999999999999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</row>
    <row r="4625" spans="1:18" x14ac:dyDescent="0.3">
      <c r="A4625" t="s">
        <v>123</v>
      </c>
      <c r="B4625" t="s">
        <v>19</v>
      </c>
      <c r="C4625" t="s">
        <v>127</v>
      </c>
      <c r="D4625">
        <v>9</v>
      </c>
      <c r="E4625" t="s">
        <v>33</v>
      </c>
      <c r="F4625">
        <v>0.18258514865470499</v>
      </c>
      <c r="G4625">
        <v>0.146645753854247</v>
      </c>
      <c r="H4625">
        <v>18</v>
      </c>
      <c r="I4625">
        <v>3.4564735660850297E-2</v>
      </c>
      <c r="J4625">
        <v>0.63400000000000001</v>
      </c>
      <c r="K4625">
        <v>0.69499999999999995</v>
      </c>
      <c r="L4625">
        <v>0.83899999999999997</v>
      </c>
      <c r="M4625">
        <v>0.995</v>
      </c>
      <c r="N4625">
        <v>0.999</v>
      </c>
      <c r="O4625">
        <v>1</v>
      </c>
      <c r="P4625">
        <v>1</v>
      </c>
      <c r="Q4625">
        <v>1</v>
      </c>
      <c r="R4625">
        <v>1</v>
      </c>
    </row>
    <row r="4626" spans="1:18" x14ac:dyDescent="0.3">
      <c r="A4626" t="s">
        <v>123</v>
      </c>
      <c r="B4626" t="s">
        <v>19</v>
      </c>
      <c r="C4626" t="s">
        <v>127</v>
      </c>
      <c r="D4626">
        <v>10</v>
      </c>
      <c r="E4626" t="s">
        <v>33</v>
      </c>
      <c r="F4626">
        <v>0.308800892485457</v>
      </c>
      <c r="G4626">
        <v>0.188263178260655</v>
      </c>
      <c r="H4626">
        <v>18</v>
      </c>
      <c r="I4626">
        <v>4.4374056665280402E-2</v>
      </c>
      <c r="J4626">
        <v>0.81899999999999995</v>
      </c>
      <c r="K4626">
        <v>0.86799999999999999</v>
      </c>
      <c r="L4626">
        <v>0.95599999999999996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</row>
    <row r="4627" spans="1:18" x14ac:dyDescent="0.3">
      <c r="A4627" t="s">
        <v>123</v>
      </c>
      <c r="B4627" t="s">
        <v>19</v>
      </c>
      <c r="C4627" t="s">
        <v>127</v>
      </c>
      <c r="D4627">
        <v>5</v>
      </c>
      <c r="E4627" t="s">
        <v>34</v>
      </c>
      <c r="F4627">
        <v>33.511111111111099</v>
      </c>
      <c r="G4627">
        <v>18.720259201602001</v>
      </c>
      <c r="H4627">
        <v>18</v>
      </c>
      <c r="I4627">
        <v>4.4124074090075398</v>
      </c>
      <c r="J4627">
        <v>0.86799999999999999</v>
      </c>
      <c r="K4627">
        <v>0.90900000000000003</v>
      </c>
      <c r="L4627">
        <v>0.97599999999999998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</row>
    <row r="4628" spans="1:18" x14ac:dyDescent="0.3">
      <c r="A4628" t="s">
        <v>123</v>
      </c>
      <c r="B4628" t="s">
        <v>19</v>
      </c>
      <c r="C4628" t="s">
        <v>127</v>
      </c>
      <c r="D4628">
        <v>8</v>
      </c>
      <c r="E4628" t="s">
        <v>34</v>
      </c>
      <c r="F4628">
        <v>39.822222222222202</v>
      </c>
      <c r="G4628">
        <v>10.9120308971636</v>
      </c>
      <c r="H4628">
        <v>18</v>
      </c>
      <c r="I4628">
        <v>2.57199034796718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</row>
    <row r="4629" spans="1:18" x14ac:dyDescent="0.3">
      <c r="A4629" t="s">
        <v>123</v>
      </c>
      <c r="B4629" t="s">
        <v>19</v>
      </c>
      <c r="C4629" t="s">
        <v>127</v>
      </c>
      <c r="D4629">
        <v>5</v>
      </c>
      <c r="E4629" t="s">
        <v>35</v>
      </c>
      <c r="F4629">
        <v>15.96</v>
      </c>
      <c r="G4629">
        <v>3.4616181187415802</v>
      </c>
      <c r="H4629">
        <v>20</v>
      </c>
      <c r="I4629">
        <v>0.77404134256511103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</row>
    <row r="4630" spans="1:18" x14ac:dyDescent="0.3">
      <c r="A4630" t="s">
        <v>123</v>
      </c>
      <c r="B4630" t="s">
        <v>19</v>
      </c>
      <c r="C4630" t="s">
        <v>127</v>
      </c>
      <c r="D4630">
        <v>6</v>
      </c>
      <c r="E4630" t="s">
        <v>35</v>
      </c>
      <c r="F4630">
        <v>16.906666666666698</v>
      </c>
      <c r="G4630">
        <v>2.0249372865579698</v>
      </c>
      <c r="H4630">
        <v>24</v>
      </c>
      <c r="I4630">
        <v>0.41333859276691198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</row>
    <row r="4631" spans="1:18" x14ac:dyDescent="0.3">
      <c r="A4631" t="s">
        <v>123</v>
      </c>
      <c r="B4631" t="s">
        <v>19</v>
      </c>
      <c r="C4631" t="s">
        <v>127</v>
      </c>
      <c r="D4631">
        <v>7</v>
      </c>
      <c r="E4631" t="s">
        <v>35</v>
      </c>
      <c r="F4631">
        <v>21.146249999999998</v>
      </c>
      <c r="G4631">
        <v>1.86383073265788</v>
      </c>
      <c r="H4631">
        <v>16</v>
      </c>
      <c r="I4631">
        <v>0.46595768316446901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</row>
    <row r="4632" spans="1:18" x14ac:dyDescent="0.3">
      <c r="A4632" t="s">
        <v>123</v>
      </c>
      <c r="B4632" t="s">
        <v>19</v>
      </c>
      <c r="C4632" t="s">
        <v>127</v>
      </c>
      <c r="D4632">
        <v>8</v>
      </c>
      <c r="E4632" t="s">
        <v>35</v>
      </c>
      <c r="F4632">
        <v>18.643333333333299</v>
      </c>
      <c r="G4632">
        <v>1.40292970768527</v>
      </c>
      <c r="H4632">
        <v>18</v>
      </c>
      <c r="I4632">
        <v>0.330673703277439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</row>
    <row r="4633" spans="1:18" x14ac:dyDescent="0.3">
      <c r="A4633" t="s">
        <v>123</v>
      </c>
      <c r="B4633" t="s">
        <v>19</v>
      </c>
      <c r="C4633" t="s">
        <v>127</v>
      </c>
      <c r="D4633">
        <v>9</v>
      </c>
      <c r="E4633" t="s">
        <v>35</v>
      </c>
      <c r="F4633">
        <v>14.6833333333333</v>
      </c>
      <c r="G4633">
        <v>2.76789578178506</v>
      </c>
      <c r="H4633">
        <v>18</v>
      </c>
      <c r="I4633">
        <v>0.65239929230595195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</row>
    <row r="4634" spans="1:18" x14ac:dyDescent="0.3">
      <c r="A4634" t="s">
        <v>123</v>
      </c>
      <c r="B4634" t="s">
        <v>19</v>
      </c>
      <c r="C4634" t="s">
        <v>127</v>
      </c>
      <c r="D4634">
        <v>10</v>
      </c>
      <c r="E4634" t="s">
        <v>35</v>
      </c>
      <c r="F4634">
        <v>11.593636363636399</v>
      </c>
      <c r="G4634">
        <v>2.84272261423303</v>
      </c>
      <c r="H4634">
        <v>22</v>
      </c>
      <c r="I4634">
        <v>0.60607049775477495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</row>
    <row r="4635" spans="1:18" x14ac:dyDescent="0.3">
      <c r="A4635" t="s">
        <v>128</v>
      </c>
      <c r="B4635" t="s">
        <v>96</v>
      </c>
      <c r="C4635" t="s">
        <v>129</v>
      </c>
      <c r="D4635">
        <v>6</v>
      </c>
      <c r="E4635" t="s">
        <v>21</v>
      </c>
      <c r="F4635">
        <v>44.617304347826099</v>
      </c>
      <c r="G4635">
        <v>14.0103213364402</v>
      </c>
      <c r="H4635">
        <v>92</v>
      </c>
      <c r="I4635">
        <v>1.46067697210958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</row>
    <row r="4636" spans="1:18" x14ac:dyDescent="0.3">
      <c r="A4636" t="s">
        <v>128</v>
      </c>
      <c r="B4636" t="s">
        <v>96</v>
      </c>
      <c r="C4636" t="s">
        <v>129</v>
      </c>
      <c r="D4636">
        <v>8</v>
      </c>
      <c r="E4636" t="s">
        <v>21</v>
      </c>
      <c r="F4636">
        <v>39.391319148936198</v>
      </c>
      <c r="G4636">
        <v>17.036436233304698</v>
      </c>
      <c r="H4636">
        <v>94</v>
      </c>
      <c r="I4636">
        <v>1.7571742291563599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</row>
    <row r="4637" spans="1:18" x14ac:dyDescent="0.3">
      <c r="A4637" t="s">
        <v>128</v>
      </c>
      <c r="B4637" t="s">
        <v>96</v>
      </c>
      <c r="C4637" t="s">
        <v>129</v>
      </c>
      <c r="D4637">
        <v>6</v>
      </c>
      <c r="E4637" t="s">
        <v>22</v>
      </c>
      <c r="F4637">
        <v>408.60480749316702</v>
      </c>
      <c r="G4637">
        <v>44.120231305978699</v>
      </c>
      <c r="H4637">
        <v>86</v>
      </c>
      <c r="I4637">
        <v>4.7576068961008398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</row>
    <row r="4638" spans="1:18" x14ac:dyDescent="0.3">
      <c r="A4638" t="s">
        <v>128</v>
      </c>
      <c r="B4638" t="s">
        <v>96</v>
      </c>
      <c r="C4638" t="s">
        <v>129</v>
      </c>
      <c r="D4638">
        <v>8</v>
      </c>
      <c r="E4638" t="s">
        <v>22</v>
      </c>
      <c r="F4638">
        <v>455.88680851063799</v>
      </c>
      <c r="G4638">
        <v>71.166909765837502</v>
      </c>
      <c r="H4638">
        <v>94</v>
      </c>
      <c r="I4638">
        <v>7.3403062763067197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</row>
    <row r="4639" spans="1:18" x14ac:dyDescent="0.3">
      <c r="A4639" t="s">
        <v>128</v>
      </c>
      <c r="B4639" t="s">
        <v>96</v>
      </c>
      <c r="C4639" t="s">
        <v>129</v>
      </c>
      <c r="D4639">
        <v>4</v>
      </c>
      <c r="E4639" t="s">
        <v>23</v>
      </c>
      <c r="F4639">
        <v>717.45846219999999</v>
      </c>
      <c r="G4639">
        <v>0.26705475018699898</v>
      </c>
      <c r="H4639">
        <v>6</v>
      </c>
      <c r="I4639">
        <v>0.109024645224096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</row>
    <row r="4640" spans="1:18" x14ac:dyDescent="0.3">
      <c r="A4640" t="s">
        <v>128</v>
      </c>
      <c r="B4640" t="s">
        <v>96</v>
      </c>
      <c r="C4640" t="s">
        <v>129</v>
      </c>
      <c r="D4640">
        <v>5</v>
      </c>
      <c r="E4640" t="s">
        <v>23</v>
      </c>
      <c r="F4640">
        <v>746.20640957142905</v>
      </c>
      <c r="G4640">
        <v>3.89205741466442</v>
      </c>
      <c r="H4640">
        <v>70</v>
      </c>
      <c r="I4640">
        <v>0.46518983711789702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</row>
    <row r="4641" spans="1:18" x14ac:dyDescent="0.3">
      <c r="A4641" t="s">
        <v>128</v>
      </c>
      <c r="B4641" t="s">
        <v>96</v>
      </c>
      <c r="C4641" t="s">
        <v>129</v>
      </c>
      <c r="D4641">
        <v>6</v>
      </c>
      <c r="E4641" t="s">
        <v>23</v>
      </c>
      <c r="F4641">
        <v>748.20067515130404</v>
      </c>
      <c r="G4641">
        <v>4.02429994506792</v>
      </c>
      <c r="H4641">
        <v>92</v>
      </c>
      <c r="I4641">
        <v>0.41956227251787798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</row>
    <row r="4642" spans="1:18" x14ac:dyDescent="0.3">
      <c r="A4642" t="s">
        <v>128</v>
      </c>
      <c r="B4642" t="s">
        <v>96</v>
      </c>
      <c r="C4642" t="s">
        <v>129</v>
      </c>
      <c r="D4642">
        <v>7</v>
      </c>
      <c r="E4642" t="s">
        <v>23</v>
      </c>
      <c r="F4642">
        <v>725.19553087833299</v>
      </c>
      <c r="G4642">
        <v>123.520315525275</v>
      </c>
      <c r="H4642">
        <v>72</v>
      </c>
      <c r="I4642">
        <v>14.5570087870374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</row>
    <row r="4643" spans="1:18" x14ac:dyDescent="0.3">
      <c r="A4643" t="s">
        <v>128</v>
      </c>
      <c r="B4643" t="s">
        <v>96</v>
      </c>
      <c r="C4643" t="s">
        <v>129</v>
      </c>
      <c r="D4643">
        <v>8</v>
      </c>
      <c r="E4643" t="s">
        <v>23</v>
      </c>
      <c r="F4643">
        <v>745.64189409137305</v>
      </c>
      <c r="G4643">
        <v>3.4051097151024301</v>
      </c>
      <c r="H4643">
        <v>102</v>
      </c>
      <c r="I4643">
        <v>0.33715610179746702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</row>
    <row r="4644" spans="1:18" x14ac:dyDescent="0.3">
      <c r="A4644" t="s">
        <v>128</v>
      </c>
      <c r="B4644" t="s">
        <v>96</v>
      </c>
      <c r="C4644" t="s">
        <v>129</v>
      </c>
      <c r="D4644">
        <v>9</v>
      </c>
      <c r="E4644" t="s">
        <v>23</v>
      </c>
      <c r="F4644">
        <v>748.15315330636395</v>
      </c>
      <c r="G4644">
        <v>4.5457155892274503</v>
      </c>
      <c r="H4644">
        <v>66</v>
      </c>
      <c r="I4644">
        <v>0.55953890944600204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</row>
    <row r="4645" spans="1:18" x14ac:dyDescent="0.3">
      <c r="A4645" t="s">
        <v>128</v>
      </c>
      <c r="B4645" t="s">
        <v>96</v>
      </c>
      <c r="C4645" t="s">
        <v>129</v>
      </c>
      <c r="D4645">
        <v>10</v>
      </c>
      <c r="E4645" t="s">
        <v>23</v>
      </c>
      <c r="F4645">
        <v>747.60402702428598</v>
      </c>
      <c r="G4645">
        <v>6.3865825292632303</v>
      </c>
      <c r="H4645">
        <v>70</v>
      </c>
      <c r="I4645">
        <v>0.76334261548506299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</row>
    <row r="4646" spans="1:18" x14ac:dyDescent="0.3">
      <c r="A4646" t="s">
        <v>128</v>
      </c>
      <c r="B4646" t="s">
        <v>96</v>
      </c>
      <c r="C4646" t="s">
        <v>129</v>
      </c>
      <c r="D4646">
        <v>6</v>
      </c>
      <c r="E4646" t="s">
        <v>38</v>
      </c>
      <c r="F4646">
        <v>9.3874999999999993</v>
      </c>
      <c r="G4646">
        <v>4.8214406895222304</v>
      </c>
      <c r="H4646">
        <v>32</v>
      </c>
      <c r="I4646">
        <v>0.85231835166247905</v>
      </c>
      <c r="J4646">
        <v>0.98499999999999999</v>
      </c>
      <c r="K4646">
        <v>0.99299999999999999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</row>
    <row r="4647" spans="1:18" x14ac:dyDescent="0.3">
      <c r="A4647" t="s">
        <v>128</v>
      </c>
      <c r="B4647" t="s">
        <v>96</v>
      </c>
      <c r="C4647" t="s">
        <v>129</v>
      </c>
      <c r="D4647">
        <v>8</v>
      </c>
      <c r="E4647" t="s">
        <v>38</v>
      </c>
      <c r="F4647">
        <v>7.1</v>
      </c>
      <c r="G4647">
        <v>4.4771785987525901</v>
      </c>
      <c r="H4647">
        <v>40</v>
      </c>
      <c r="I4647">
        <v>0.70790409317096403</v>
      </c>
      <c r="J4647">
        <v>0.97</v>
      </c>
      <c r="K4647">
        <v>0.98399999999999999</v>
      </c>
      <c r="L4647">
        <v>0.998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</row>
    <row r="4648" spans="1:18" x14ac:dyDescent="0.3">
      <c r="A4648" t="s">
        <v>128</v>
      </c>
      <c r="B4648" t="s">
        <v>96</v>
      </c>
      <c r="C4648" t="s">
        <v>129</v>
      </c>
      <c r="D4648">
        <v>9</v>
      </c>
      <c r="E4648" t="s">
        <v>38</v>
      </c>
      <c r="F4648">
        <v>9.9</v>
      </c>
      <c r="G4648">
        <v>0</v>
      </c>
      <c r="H4648">
        <v>8</v>
      </c>
      <c r="I4648">
        <v>0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</row>
    <row r="4649" spans="1:18" x14ac:dyDescent="0.3">
      <c r="A4649" t="s">
        <v>128</v>
      </c>
      <c r="B4649" t="s">
        <v>96</v>
      </c>
      <c r="C4649" t="s">
        <v>129</v>
      </c>
      <c r="D4649">
        <v>6</v>
      </c>
      <c r="E4649" t="s">
        <v>39</v>
      </c>
      <c r="F4649">
        <v>824.82914285714298</v>
      </c>
      <c r="G4649">
        <v>373.17308638001998</v>
      </c>
      <c r="H4649">
        <v>38</v>
      </c>
      <c r="I4649">
        <v>60.536668400319599</v>
      </c>
      <c r="J4649">
        <v>0.998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</row>
    <row r="4650" spans="1:18" x14ac:dyDescent="0.3">
      <c r="A4650" t="s">
        <v>128</v>
      </c>
      <c r="B4650" t="s">
        <v>96</v>
      </c>
      <c r="C4650" t="s">
        <v>129</v>
      </c>
      <c r="D4650">
        <v>8</v>
      </c>
      <c r="E4650" t="s">
        <v>39</v>
      </c>
      <c r="F4650">
        <v>984.78833333333296</v>
      </c>
      <c r="G4650">
        <v>390.33605154736699</v>
      </c>
      <c r="H4650">
        <v>48</v>
      </c>
      <c r="I4650">
        <v>56.340156108822001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</row>
    <row r="4651" spans="1:18" x14ac:dyDescent="0.3">
      <c r="A4651" t="s">
        <v>128</v>
      </c>
      <c r="B4651" t="s">
        <v>96</v>
      </c>
      <c r="C4651" t="s">
        <v>129</v>
      </c>
      <c r="D4651">
        <v>4</v>
      </c>
      <c r="E4651" t="s">
        <v>25</v>
      </c>
      <c r="F4651">
        <v>98.3</v>
      </c>
      <c r="G4651">
        <v>5.41627178047779</v>
      </c>
      <c r="H4651">
        <v>6</v>
      </c>
      <c r="I4651">
        <v>2.2111836950677199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</row>
    <row r="4652" spans="1:18" x14ac:dyDescent="0.3">
      <c r="A4652" t="s">
        <v>128</v>
      </c>
      <c r="B4652" t="s">
        <v>96</v>
      </c>
      <c r="C4652" t="s">
        <v>129</v>
      </c>
      <c r="D4652">
        <v>5</v>
      </c>
      <c r="E4652" t="s">
        <v>25</v>
      </c>
      <c r="F4652">
        <v>79.6314285714286</v>
      </c>
      <c r="G4652">
        <v>29.061521663668401</v>
      </c>
      <c r="H4652">
        <v>70</v>
      </c>
      <c r="I4652">
        <v>3.4735162123207699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</row>
    <row r="4653" spans="1:18" x14ac:dyDescent="0.3">
      <c r="A4653" t="s">
        <v>128</v>
      </c>
      <c r="B4653" t="s">
        <v>96</v>
      </c>
      <c r="C4653" t="s">
        <v>129</v>
      </c>
      <c r="D4653">
        <v>6</v>
      </c>
      <c r="E4653" t="s">
        <v>25</v>
      </c>
      <c r="F4653">
        <v>76.539130434782606</v>
      </c>
      <c r="G4653">
        <v>37.7125243909612</v>
      </c>
      <c r="H4653">
        <v>92</v>
      </c>
      <c r="I4653">
        <v>3.9318024629972101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</row>
    <row r="4654" spans="1:18" x14ac:dyDescent="0.3">
      <c r="A4654" t="s">
        <v>128</v>
      </c>
      <c r="B4654" t="s">
        <v>96</v>
      </c>
      <c r="C4654" t="s">
        <v>129</v>
      </c>
      <c r="D4654">
        <v>7</v>
      </c>
      <c r="E4654" t="s">
        <v>25</v>
      </c>
      <c r="F4654">
        <v>87.933333333333294</v>
      </c>
      <c r="G4654">
        <v>41.766035125935097</v>
      </c>
      <c r="H4654">
        <v>72</v>
      </c>
      <c r="I4654">
        <v>4.92217444347071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</row>
    <row r="4655" spans="1:18" x14ac:dyDescent="0.3">
      <c r="A4655" t="s">
        <v>128</v>
      </c>
      <c r="B4655" t="s">
        <v>96</v>
      </c>
      <c r="C4655" t="s">
        <v>129</v>
      </c>
      <c r="D4655">
        <v>8</v>
      </c>
      <c r="E4655" t="s">
        <v>25</v>
      </c>
      <c r="F4655">
        <v>82.5058823529412</v>
      </c>
      <c r="G4655">
        <v>27.063412236579001</v>
      </c>
      <c r="H4655">
        <v>102</v>
      </c>
      <c r="I4655">
        <v>2.6796771130613499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</row>
    <row r="4656" spans="1:18" x14ac:dyDescent="0.3">
      <c r="A4656" t="s">
        <v>128</v>
      </c>
      <c r="B4656" t="s">
        <v>96</v>
      </c>
      <c r="C4656" t="s">
        <v>129</v>
      </c>
      <c r="D4656">
        <v>9</v>
      </c>
      <c r="E4656" t="s">
        <v>25</v>
      </c>
      <c r="F4656">
        <v>86.648484848484799</v>
      </c>
      <c r="G4656">
        <v>19.637046953491101</v>
      </c>
      <c r="H4656">
        <v>66</v>
      </c>
      <c r="I4656">
        <v>2.4171533879363798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</row>
    <row r="4657" spans="1:18" x14ac:dyDescent="0.3">
      <c r="A4657" t="s">
        <v>128</v>
      </c>
      <c r="B4657" t="s">
        <v>96</v>
      </c>
      <c r="C4657" t="s">
        <v>129</v>
      </c>
      <c r="D4657">
        <v>10</v>
      </c>
      <c r="E4657" t="s">
        <v>25</v>
      </c>
      <c r="F4657">
        <v>93.968571428571394</v>
      </c>
      <c r="G4657">
        <v>10.3685078218298</v>
      </c>
      <c r="H4657">
        <v>70</v>
      </c>
      <c r="I4657">
        <v>1.23927371847584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</row>
    <row r="4658" spans="1:18" x14ac:dyDescent="0.3">
      <c r="A4658" t="s">
        <v>128</v>
      </c>
      <c r="B4658" t="s">
        <v>96</v>
      </c>
      <c r="C4658" t="s">
        <v>129</v>
      </c>
      <c r="D4658">
        <v>4</v>
      </c>
      <c r="E4658" t="s">
        <v>26</v>
      </c>
      <c r="F4658">
        <v>11.8433333333333</v>
      </c>
      <c r="G4658">
        <v>0.733884641252743</v>
      </c>
      <c r="H4658">
        <v>6</v>
      </c>
      <c r="I4658">
        <v>0.29960715018911799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</row>
    <row r="4659" spans="1:18" x14ac:dyDescent="0.3">
      <c r="A4659" t="s">
        <v>128</v>
      </c>
      <c r="B4659" t="s">
        <v>96</v>
      </c>
      <c r="C4659" t="s">
        <v>129</v>
      </c>
      <c r="D4659">
        <v>5</v>
      </c>
      <c r="E4659" t="s">
        <v>26</v>
      </c>
      <c r="F4659">
        <v>7.7254285714285702</v>
      </c>
      <c r="G4659">
        <v>2.76872004421354</v>
      </c>
      <c r="H4659">
        <v>70</v>
      </c>
      <c r="I4659">
        <v>0.33092534080816099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</row>
    <row r="4660" spans="1:18" x14ac:dyDescent="0.3">
      <c r="A4660" t="s">
        <v>128</v>
      </c>
      <c r="B4660" t="s">
        <v>96</v>
      </c>
      <c r="C4660" t="s">
        <v>129</v>
      </c>
      <c r="D4660">
        <v>6</v>
      </c>
      <c r="E4660" t="s">
        <v>26</v>
      </c>
      <c r="F4660">
        <v>6.6130434782608702</v>
      </c>
      <c r="G4660">
        <v>3.2547303661487299</v>
      </c>
      <c r="H4660">
        <v>92</v>
      </c>
      <c r="I4660">
        <v>0.33932909760563501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</row>
    <row r="4661" spans="1:18" x14ac:dyDescent="0.3">
      <c r="A4661" t="s">
        <v>128</v>
      </c>
      <c r="B4661" t="s">
        <v>96</v>
      </c>
      <c r="C4661" t="s">
        <v>129</v>
      </c>
      <c r="D4661">
        <v>7</v>
      </c>
      <c r="E4661" t="s">
        <v>26</v>
      </c>
      <c r="F4661">
        <v>7.0172222222222196</v>
      </c>
      <c r="G4661">
        <v>3.3344498130209699</v>
      </c>
      <c r="H4661">
        <v>72</v>
      </c>
      <c r="I4661">
        <v>0.39296867905222299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</row>
    <row r="4662" spans="1:18" x14ac:dyDescent="0.3">
      <c r="A4662" t="s">
        <v>128</v>
      </c>
      <c r="B4662" t="s">
        <v>96</v>
      </c>
      <c r="C4662" t="s">
        <v>129</v>
      </c>
      <c r="D4662">
        <v>8</v>
      </c>
      <c r="E4662" t="s">
        <v>26</v>
      </c>
      <c r="F4662">
        <v>6.8535098039215701</v>
      </c>
      <c r="G4662">
        <v>2.2294947824678699</v>
      </c>
      <c r="H4662">
        <v>102</v>
      </c>
      <c r="I4662">
        <v>0.220752878093987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</row>
    <row r="4663" spans="1:18" x14ac:dyDescent="0.3">
      <c r="A4663" t="s">
        <v>128</v>
      </c>
      <c r="B4663" t="s">
        <v>96</v>
      </c>
      <c r="C4663" t="s">
        <v>129</v>
      </c>
      <c r="D4663">
        <v>9</v>
      </c>
      <c r="E4663" t="s">
        <v>26</v>
      </c>
      <c r="F4663">
        <v>7.96090909090909</v>
      </c>
      <c r="G4663">
        <v>1.7483607507277501</v>
      </c>
      <c r="H4663">
        <v>66</v>
      </c>
      <c r="I4663">
        <v>0.21520833157682501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</row>
    <row r="4664" spans="1:18" x14ac:dyDescent="0.3">
      <c r="A4664" t="s">
        <v>128</v>
      </c>
      <c r="B4664" t="s">
        <v>96</v>
      </c>
      <c r="C4664" t="s">
        <v>129</v>
      </c>
      <c r="D4664">
        <v>10</v>
      </c>
      <c r="E4664" t="s">
        <v>26</v>
      </c>
      <c r="F4664">
        <v>9.9077142857142899</v>
      </c>
      <c r="G4664">
        <v>1.2702643470503201</v>
      </c>
      <c r="H4664">
        <v>70</v>
      </c>
      <c r="I4664">
        <v>0.15182562890120099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</row>
    <row r="4665" spans="1:18" x14ac:dyDescent="0.3">
      <c r="A4665" t="s">
        <v>128</v>
      </c>
      <c r="B4665" t="s">
        <v>96</v>
      </c>
      <c r="C4665" t="s">
        <v>129</v>
      </c>
      <c r="D4665">
        <v>6</v>
      </c>
      <c r="E4665" t="s">
        <v>40</v>
      </c>
      <c r="F4665">
        <v>4.6577894736842103</v>
      </c>
      <c r="G4665">
        <v>0.327194723235612</v>
      </c>
      <c r="H4665">
        <v>38</v>
      </c>
      <c r="I4665">
        <v>5.3077992989767599E-2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</row>
    <row r="4666" spans="1:18" x14ac:dyDescent="0.3">
      <c r="A4666" t="s">
        <v>128</v>
      </c>
      <c r="B4666" t="s">
        <v>96</v>
      </c>
      <c r="C4666" t="s">
        <v>129</v>
      </c>
      <c r="D4666">
        <v>8</v>
      </c>
      <c r="E4666" t="s">
        <v>40</v>
      </c>
      <c r="F4666">
        <v>4.9050000000000002</v>
      </c>
      <c r="G4666">
        <v>0.373949592689096</v>
      </c>
      <c r="H4666">
        <v>48</v>
      </c>
      <c r="I4666">
        <v>5.3974974500600098E-2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</row>
    <row r="4667" spans="1:18" x14ac:dyDescent="0.3">
      <c r="A4667" t="s">
        <v>128</v>
      </c>
      <c r="B4667" t="s">
        <v>96</v>
      </c>
      <c r="C4667" t="s">
        <v>129</v>
      </c>
      <c r="D4667">
        <v>6</v>
      </c>
      <c r="E4667" t="s">
        <v>27</v>
      </c>
      <c r="F4667">
        <v>7.5140804878048799</v>
      </c>
      <c r="G4667">
        <v>0.87039191065467303</v>
      </c>
      <c r="H4667">
        <v>82</v>
      </c>
      <c r="I4667">
        <v>9.6118706976797003E-2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</row>
    <row r="4668" spans="1:18" x14ac:dyDescent="0.3">
      <c r="A4668" t="s">
        <v>128</v>
      </c>
      <c r="B4668" t="s">
        <v>96</v>
      </c>
      <c r="C4668" t="s">
        <v>129</v>
      </c>
      <c r="D4668">
        <v>8</v>
      </c>
      <c r="E4668" t="s">
        <v>27</v>
      </c>
      <c r="F4668">
        <v>7.39333333333333</v>
      </c>
      <c r="G4668">
        <v>0.27950196477772199</v>
      </c>
      <c r="H4668">
        <v>90</v>
      </c>
      <c r="I4668">
        <v>2.9462093972991901E-2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</row>
    <row r="4669" spans="1:18" x14ac:dyDescent="0.3">
      <c r="A4669" t="s">
        <v>128</v>
      </c>
      <c r="B4669" t="s">
        <v>96</v>
      </c>
      <c r="C4669" t="s">
        <v>129</v>
      </c>
      <c r="D4669">
        <v>6</v>
      </c>
      <c r="E4669" t="s">
        <v>28</v>
      </c>
      <c r="F4669">
        <v>5.4899999999999997E-2</v>
      </c>
      <c r="G4669">
        <v>5.7259244254806399E-2</v>
      </c>
      <c r="H4669">
        <v>20</v>
      </c>
      <c r="I4669">
        <v>1.2803556249401099E-2</v>
      </c>
      <c r="J4669">
        <v>0.49399999999999999</v>
      </c>
      <c r="K4669">
        <v>0.55100000000000005</v>
      </c>
      <c r="L4669">
        <v>0.70499999999999996</v>
      </c>
      <c r="M4669">
        <v>0.96199999999999997</v>
      </c>
      <c r="N4669">
        <v>0.98199999999999998</v>
      </c>
      <c r="O4669">
        <v>0.999</v>
      </c>
      <c r="P4669">
        <v>0.99299999999999999</v>
      </c>
      <c r="Q4669">
        <v>0.998</v>
      </c>
      <c r="R4669">
        <v>1</v>
      </c>
    </row>
    <row r="4670" spans="1:18" x14ac:dyDescent="0.3">
      <c r="A4670" t="s">
        <v>128</v>
      </c>
      <c r="B4670" t="s">
        <v>96</v>
      </c>
      <c r="C4670" t="s">
        <v>129</v>
      </c>
      <c r="D4670">
        <v>8</v>
      </c>
      <c r="E4670" t="s">
        <v>28</v>
      </c>
      <c r="F4670">
        <v>3.1458333333333303E-2</v>
      </c>
      <c r="G4670">
        <v>2.3345652776183001E-2</v>
      </c>
      <c r="H4670">
        <v>48</v>
      </c>
      <c r="I4670">
        <v>3.3696547286841899E-3</v>
      </c>
      <c r="J4670">
        <v>0.95199999999999996</v>
      </c>
      <c r="K4670">
        <v>0.97299999999999998</v>
      </c>
      <c r="L4670">
        <v>0.996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</row>
    <row r="4671" spans="1:18" x14ac:dyDescent="0.3">
      <c r="A4671" t="s">
        <v>128</v>
      </c>
      <c r="B4671" t="s">
        <v>96</v>
      </c>
      <c r="C4671" t="s">
        <v>129</v>
      </c>
      <c r="D4671">
        <v>8</v>
      </c>
      <c r="E4671" t="s">
        <v>58</v>
      </c>
      <c r="F4671">
        <v>1.4E-2</v>
      </c>
      <c r="G4671">
        <v>0</v>
      </c>
      <c r="H4671">
        <v>6</v>
      </c>
      <c r="I4671">
        <v>0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</row>
    <row r="4672" spans="1:18" x14ac:dyDescent="0.3">
      <c r="A4672" t="s">
        <v>128</v>
      </c>
      <c r="B4672" t="s">
        <v>96</v>
      </c>
      <c r="C4672" t="s">
        <v>129</v>
      </c>
      <c r="D4672">
        <v>4</v>
      </c>
      <c r="E4672" t="s">
        <v>29</v>
      </c>
      <c r="F4672">
        <v>7.5233333333333299</v>
      </c>
      <c r="G4672">
        <v>0.116390148494908</v>
      </c>
      <c r="H4672">
        <v>6</v>
      </c>
      <c r="I4672">
        <v>4.7516079149881402E-2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</row>
    <row r="4673" spans="1:18" x14ac:dyDescent="0.3">
      <c r="A4673" t="s">
        <v>128</v>
      </c>
      <c r="B4673" t="s">
        <v>96</v>
      </c>
      <c r="C4673" t="s">
        <v>129</v>
      </c>
      <c r="D4673">
        <v>5</v>
      </c>
      <c r="E4673" t="s">
        <v>29</v>
      </c>
      <c r="F4673">
        <v>7.0940000000000003</v>
      </c>
      <c r="G4673">
        <v>0.520073573390468</v>
      </c>
      <c r="H4673">
        <v>70</v>
      </c>
      <c r="I4673">
        <v>6.2160681387505801E-2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</row>
    <row r="4674" spans="1:18" x14ac:dyDescent="0.3">
      <c r="A4674" t="s">
        <v>128</v>
      </c>
      <c r="B4674" t="s">
        <v>96</v>
      </c>
      <c r="C4674" t="s">
        <v>129</v>
      </c>
      <c r="D4674">
        <v>6</v>
      </c>
      <c r="E4674" t="s">
        <v>29</v>
      </c>
      <c r="F4674">
        <v>7.29195652173913</v>
      </c>
      <c r="G4674">
        <v>0.75550905497869603</v>
      </c>
      <c r="H4674">
        <v>92</v>
      </c>
      <c r="I4674">
        <v>7.8767263956848493E-2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</row>
    <row r="4675" spans="1:18" x14ac:dyDescent="0.3">
      <c r="A4675" t="s">
        <v>128</v>
      </c>
      <c r="B4675" t="s">
        <v>96</v>
      </c>
      <c r="C4675" t="s">
        <v>129</v>
      </c>
      <c r="D4675">
        <v>7</v>
      </c>
      <c r="E4675" t="s">
        <v>29</v>
      </c>
      <c r="F4675">
        <v>7.4688888888888902</v>
      </c>
      <c r="G4675">
        <v>0.88724538987060098</v>
      </c>
      <c r="H4675">
        <v>72</v>
      </c>
      <c r="I4675">
        <v>0.10456287195900101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</row>
    <row r="4676" spans="1:18" x14ac:dyDescent="0.3">
      <c r="A4676" t="s">
        <v>128</v>
      </c>
      <c r="B4676" t="s">
        <v>96</v>
      </c>
      <c r="C4676" t="s">
        <v>129</v>
      </c>
      <c r="D4676">
        <v>8</v>
      </c>
      <c r="E4676" t="s">
        <v>29</v>
      </c>
      <c r="F4676">
        <v>7.52764705882353</v>
      </c>
      <c r="G4676">
        <v>0.79533687547247101</v>
      </c>
      <c r="H4676">
        <v>102</v>
      </c>
      <c r="I4676">
        <v>7.8750085308781304E-2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</row>
    <row r="4677" spans="1:18" x14ac:dyDescent="0.3">
      <c r="A4677" t="s">
        <v>128</v>
      </c>
      <c r="B4677" t="s">
        <v>96</v>
      </c>
      <c r="C4677" t="s">
        <v>129</v>
      </c>
      <c r="D4677">
        <v>9</v>
      </c>
      <c r="E4677" t="s">
        <v>29</v>
      </c>
      <c r="F4677">
        <v>7.5190909090909104</v>
      </c>
      <c r="G4677">
        <v>0.59599361708695497</v>
      </c>
      <c r="H4677">
        <v>66</v>
      </c>
      <c r="I4677">
        <v>7.33617429413988E-2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</row>
    <row r="4678" spans="1:18" x14ac:dyDescent="0.3">
      <c r="A4678" t="s">
        <v>128</v>
      </c>
      <c r="B4678" t="s">
        <v>96</v>
      </c>
      <c r="C4678" t="s">
        <v>129</v>
      </c>
      <c r="D4678">
        <v>10</v>
      </c>
      <c r="E4678" t="s">
        <v>29</v>
      </c>
      <c r="F4678">
        <v>7.6520000000000001</v>
      </c>
      <c r="G4678">
        <v>0.41291329756299699</v>
      </c>
      <c r="H4678">
        <v>70</v>
      </c>
      <c r="I4678">
        <v>4.93525786421899E-2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</row>
    <row r="4679" spans="1:18" x14ac:dyDescent="0.3">
      <c r="A4679" t="s">
        <v>128</v>
      </c>
      <c r="B4679" t="s">
        <v>96</v>
      </c>
      <c r="C4679" t="s">
        <v>129</v>
      </c>
      <c r="D4679">
        <v>6</v>
      </c>
      <c r="E4679" t="s">
        <v>42</v>
      </c>
      <c r="F4679">
        <v>1.7</v>
      </c>
      <c r="G4679">
        <v>0.84235694179564102</v>
      </c>
      <c r="H4679">
        <v>24</v>
      </c>
      <c r="I4679">
        <v>0.17194539072421899</v>
      </c>
      <c r="J4679">
        <v>0.96599999999999997</v>
      </c>
      <c r="K4679">
        <v>0.98199999999999998</v>
      </c>
      <c r="L4679">
        <v>0.998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</row>
    <row r="4680" spans="1:18" x14ac:dyDescent="0.3">
      <c r="A4680" t="s">
        <v>128</v>
      </c>
      <c r="B4680" t="s">
        <v>96</v>
      </c>
      <c r="C4680" t="s">
        <v>129</v>
      </c>
      <c r="D4680">
        <v>8</v>
      </c>
      <c r="E4680" t="s">
        <v>42</v>
      </c>
      <c r="F4680">
        <v>1.8</v>
      </c>
      <c r="G4680">
        <v>0.47863442113047899</v>
      </c>
      <c r="H4680">
        <v>34</v>
      </c>
      <c r="I4680">
        <v>8.2085126024380894E-2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</row>
    <row r="4681" spans="1:18" x14ac:dyDescent="0.3">
      <c r="A4681" t="s">
        <v>128</v>
      </c>
      <c r="B4681" t="s">
        <v>96</v>
      </c>
      <c r="C4681" t="s">
        <v>129</v>
      </c>
      <c r="D4681">
        <v>6</v>
      </c>
      <c r="E4681" t="s">
        <v>43</v>
      </c>
      <c r="F4681">
        <v>123</v>
      </c>
      <c r="G4681">
        <v>13.9342083435753</v>
      </c>
      <c r="H4681">
        <v>38</v>
      </c>
      <c r="I4681">
        <v>2.2604270798269099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</row>
    <row r="4682" spans="1:18" x14ac:dyDescent="0.3">
      <c r="A4682" t="s">
        <v>128</v>
      </c>
      <c r="B4682" t="s">
        <v>96</v>
      </c>
      <c r="C4682" t="s">
        <v>129</v>
      </c>
      <c r="D4682">
        <v>8</v>
      </c>
      <c r="E4682" t="s">
        <v>43</v>
      </c>
      <c r="F4682">
        <v>90.1666666666667</v>
      </c>
      <c r="G4682">
        <v>18.213080795316799</v>
      </c>
      <c r="H4682">
        <v>48</v>
      </c>
      <c r="I4682">
        <v>2.6288317749871402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</row>
    <row r="4683" spans="1:18" x14ac:dyDescent="0.3">
      <c r="A4683" t="s">
        <v>128</v>
      </c>
      <c r="B4683" t="s">
        <v>96</v>
      </c>
      <c r="C4683" t="s">
        <v>129</v>
      </c>
      <c r="D4683">
        <v>4</v>
      </c>
      <c r="E4683" t="s">
        <v>30</v>
      </c>
      <c r="F4683">
        <v>86.3333333333333</v>
      </c>
      <c r="G4683">
        <v>11.111555546667001</v>
      </c>
      <c r="H4683">
        <v>6</v>
      </c>
      <c r="I4683">
        <v>4.5362735563210697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</row>
    <row r="4684" spans="1:18" x14ac:dyDescent="0.3">
      <c r="A4684" t="s">
        <v>128</v>
      </c>
      <c r="B4684" t="s">
        <v>96</v>
      </c>
      <c r="C4684" t="s">
        <v>129</v>
      </c>
      <c r="D4684">
        <v>5</v>
      </c>
      <c r="E4684" t="s">
        <v>30</v>
      </c>
      <c r="F4684">
        <v>156.914285714286</v>
      </c>
      <c r="G4684">
        <v>32.371369913275402</v>
      </c>
      <c r="H4684">
        <v>70</v>
      </c>
      <c r="I4684">
        <v>3.8691187443693398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</row>
    <row r="4685" spans="1:18" x14ac:dyDescent="0.3">
      <c r="A4685" t="s">
        <v>128</v>
      </c>
      <c r="B4685" t="s">
        <v>96</v>
      </c>
      <c r="C4685" t="s">
        <v>129</v>
      </c>
      <c r="D4685">
        <v>6</v>
      </c>
      <c r="E4685" t="s">
        <v>30</v>
      </c>
      <c r="F4685">
        <v>145.04347826086999</v>
      </c>
      <c r="G4685">
        <v>24.472416876327401</v>
      </c>
      <c r="H4685">
        <v>92</v>
      </c>
      <c r="I4685">
        <v>2.5514258327639401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</row>
    <row r="4686" spans="1:18" x14ac:dyDescent="0.3">
      <c r="A4686" t="s">
        <v>128</v>
      </c>
      <c r="B4686" t="s">
        <v>96</v>
      </c>
      <c r="C4686" t="s">
        <v>129</v>
      </c>
      <c r="D4686">
        <v>7</v>
      </c>
      <c r="E4686" t="s">
        <v>30</v>
      </c>
      <c r="F4686">
        <v>154.444444444444</v>
      </c>
      <c r="G4686">
        <v>29.533885474761099</v>
      </c>
      <c r="H4686">
        <v>72</v>
      </c>
      <c r="I4686">
        <v>3.4806017823317501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</row>
    <row r="4687" spans="1:18" x14ac:dyDescent="0.3">
      <c r="A4687" t="s">
        <v>128</v>
      </c>
      <c r="B4687" t="s">
        <v>96</v>
      </c>
      <c r="C4687" t="s">
        <v>129</v>
      </c>
      <c r="D4687">
        <v>8</v>
      </c>
      <c r="E4687" t="s">
        <v>30</v>
      </c>
      <c r="F4687">
        <v>151.333333333333</v>
      </c>
      <c r="G4687">
        <v>33.808819908869403</v>
      </c>
      <c r="H4687">
        <v>102</v>
      </c>
      <c r="I4687">
        <v>3.3475719963707902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</row>
    <row r="4688" spans="1:18" x14ac:dyDescent="0.3">
      <c r="A4688" t="s">
        <v>128</v>
      </c>
      <c r="B4688" t="s">
        <v>96</v>
      </c>
      <c r="C4688" t="s">
        <v>129</v>
      </c>
      <c r="D4688">
        <v>9</v>
      </c>
      <c r="E4688" t="s">
        <v>30</v>
      </c>
      <c r="F4688">
        <v>144.84848484848499</v>
      </c>
      <c r="G4688">
        <v>35.375020488928001</v>
      </c>
      <c r="H4688">
        <v>66</v>
      </c>
      <c r="I4688">
        <v>4.3543640154065901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</row>
    <row r="4689" spans="1:18" x14ac:dyDescent="0.3">
      <c r="A4689" t="s">
        <v>128</v>
      </c>
      <c r="B4689" t="s">
        <v>96</v>
      </c>
      <c r="C4689" t="s">
        <v>129</v>
      </c>
      <c r="D4689">
        <v>10</v>
      </c>
      <c r="E4689" t="s">
        <v>30</v>
      </c>
      <c r="F4689">
        <v>137.28571428571399</v>
      </c>
      <c r="G4689">
        <v>28.810798527656999</v>
      </c>
      <c r="H4689">
        <v>70</v>
      </c>
      <c r="I4689">
        <v>3.4435490658024901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</row>
    <row r="4690" spans="1:18" x14ac:dyDescent="0.3">
      <c r="A4690" t="s">
        <v>128</v>
      </c>
      <c r="B4690" t="s">
        <v>96</v>
      </c>
      <c r="C4690" t="s">
        <v>129</v>
      </c>
      <c r="D4690">
        <v>6</v>
      </c>
      <c r="E4690" t="s">
        <v>44</v>
      </c>
      <c r="F4690">
        <v>0.38312000000000002</v>
      </c>
      <c r="G4690">
        <v>4.1135237389639999E-2</v>
      </c>
      <c r="H4690">
        <v>50</v>
      </c>
      <c r="I4690">
        <v>5.8174010607865796E-3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</row>
    <row r="4691" spans="1:18" x14ac:dyDescent="0.3">
      <c r="A4691" t="s">
        <v>128</v>
      </c>
      <c r="B4691" t="s">
        <v>96</v>
      </c>
      <c r="C4691" t="s">
        <v>129</v>
      </c>
      <c r="D4691">
        <v>8</v>
      </c>
      <c r="E4691" t="s">
        <v>44</v>
      </c>
      <c r="F4691">
        <v>0.44342857142857101</v>
      </c>
      <c r="G4691">
        <v>6.5023501513905901E-2</v>
      </c>
      <c r="H4691">
        <v>42</v>
      </c>
      <c r="I4691">
        <v>1.0033344109860801E-2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</row>
    <row r="4692" spans="1:18" x14ac:dyDescent="0.3">
      <c r="A4692" t="s">
        <v>128</v>
      </c>
      <c r="B4692" t="s">
        <v>96</v>
      </c>
      <c r="C4692" t="s">
        <v>129</v>
      </c>
      <c r="D4692">
        <v>6</v>
      </c>
      <c r="E4692" t="s">
        <v>45</v>
      </c>
      <c r="F4692">
        <v>11.304</v>
      </c>
      <c r="G4692">
        <v>2.4688227385306001</v>
      </c>
      <c r="H4692">
        <v>50</v>
      </c>
      <c r="I4692">
        <v>0.34914425999250498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</row>
    <row r="4693" spans="1:18" x14ac:dyDescent="0.3">
      <c r="A4693" t="s">
        <v>128</v>
      </c>
      <c r="B4693" t="s">
        <v>96</v>
      </c>
      <c r="C4693" t="s">
        <v>129</v>
      </c>
      <c r="D4693">
        <v>8</v>
      </c>
      <c r="E4693" t="s">
        <v>45</v>
      </c>
      <c r="F4693">
        <v>9.4428571428571395</v>
      </c>
      <c r="G4693">
        <v>1.5518899346725501</v>
      </c>
      <c r="H4693">
        <v>42</v>
      </c>
      <c r="I4693">
        <v>0.239461815692427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</row>
    <row r="4694" spans="1:18" x14ac:dyDescent="0.3">
      <c r="A4694" t="s">
        <v>128</v>
      </c>
      <c r="B4694" t="s">
        <v>96</v>
      </c>
      <c r="C4694" t="s">
        <v>129</v>
      </c>
      <c r="D4694">
        <v>6</v>
      </c>
      <c r="E4694" t="s">
        <v>31</v>
      </c>
      <c r="F4694">
        <v>0.45713043478260901</v>
      </c>
      <c r="G4694">
        <v>7.6466069095290995E-2</v>
      </c>
      <c r="H4694">
        <v>92</v>
      </c>
      <c r="I4694">
        <v>7.9721387963261892E-3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</row>
    <row r="4695" spans="1:18" x14ac:dyDescent="0.3">
      <c r="A4695" t="s">
        <v>128</v>
      </c>
      <c r="B4695" t="s">
        <v>96</v>
      </c>
      <c r="C4695" t="s">
        <v>129</v>
      </c>
      <c r="D4695">
        <v>8</v>
      </c>
      <c r="E4695" t="s">
        <v>31</v>
      </c>
      <c r="F4695">
        <v>0.58202127659574499</v>
      </c>
      <c r="G4695">
        <v>0.171932030751552</v>
      </c>
      <c r="H4695">
        <v>94</v>
      </c>
      <c r="I4695">
        <v>1.7733434942957101E-2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</row>
    <row r="4696" spans="1:18" x14ac:dyDescent="0.3">
      <c r="A4696" t="s">
        <v>128</v>
      </c>
      <c r="B4696" t="s">
        <v>96</v>
      </c>
      <c r="C4696" t="s">
        <v>129</v>
      </c>
      <c r="D4696">
        <v>6</v>
      </c>
      <c r="E4696" t="s">
        <v>34</v>
      </c>
      <c r="F4696">
        <v>23.817391304347801</v>
      </c>
      <c r="G4696">
        <v>5.8020573974238197</v>
      </c>
      <c r="H4696">
        <v>92</v>
      </c>
      <c r="I4696">
        <v>0.60490629927467199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</row>
    <row r="4697" spans="1:18" x14ac:dyDescent="0.3">
      <c r="A4697" t="s">
        <v>128</v>
      </c>
      <c r="B4697" t="s">
        <v>96</v>
      </c>
      <c r="C4697" t="s">
        <v>129</v>
      </c>
      <c r="D4697">
        <v>8</v>
      </c>
      <c r="E4697" t="s">
        <v>34</v>
      </c>
      <c r="F4697">
        <v>23.165957446808498</v>
      </c>
      <c r="G4697">
        <v>12.2884555771378</v>
      </c>
      <c r="H4697">
        <v>94</v>
      </c>
      <c r="I4697">
        <v>1.2674574165967201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</row>
    <row r="4698" spans="1:18" x14ac:dyDescent="0.3">
      <c r="A4698" t="s">
        <v>128</v>
      </c>
      <c r="B4698" t="s">
        <v>96</v>
      </c>
      <c r="C4698" t="s">
        <v>129</v>
      </c>
      <c r="D4698">
        <v>4</v>
      </c>
      <c r="E4698" t="s">
        <v>35</v>
      </c>
      <c r="F4698">
        <v>7.34</v>
      </c>
      <c r="G4698">
        <v>0.475057891209061</v>
      </c>
      <c r="H4698">
        <v>6</v>
      </c>
      <c r="I4698">
        <v>0.193941571957467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</row>
    <row r="4699" spans="1:18" x14ac:dyDescent="0.3">
      <c r="A4699" t="s">
        <v>128</v>
      </c>
      <c r="B4699" t="s">
        <v>96</v>
      </c>
      <c r="C4699" t="s">
        <v>129</v>
      </c>
      <c r="D4699">
        <v>5</v>
      </c>
      <c r="E4699" t="s">
        <v>35</v>
      </c>
      <c r="F4699">
        <v>16.649142857142898</v>
      </c>
      <c r="G4699">
        <v>2.0258437089072898</v>
      </c>
      <c r="H4699">
        <v>70</v>
      </c>
      <c r="I4699">
        <v>0.242134635892609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</row>
    <row r="4700" spans="1:18" x14ac:dyDescent="0.3">
      <c r="A4700" t="s">
        <v>128</v>
      </c>
      <c r="B4700" t="s">
        <v>96</v>
      </c>
      <c r="C4700" t="s">
        <v>129</v>
      </c>
      <c r="D4700">
        <v>6</v>
      </c>
      <c r="E4700" t="s">
        <v>35</v>
      </c>
      <c r="F4700">
        <v>22.508695652173898</v>
      </c>
      <c r="G4700">
        <v>2.16543842089914</v>
      </c>
      <c r="H4700">
        <v>92</v>
      </c>
      <c r="I4700">
        <v>0.22576256175523099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</row>
    <row r="4701" spans="1:18" x14ac:dyDescent="0.3">
      <c r="A4701" t="s">
        <v>128</v>
      </c>
      <c r="B4701" t="s">
        <v>96</v>
      </c>
      <c r="C4701" t="s">
        <v>129</v>
      </c>
      <c r="D4701">
        <v>7</v>
      </c>
      <c r="E4701" t="s">
        <v>35</v>
      </c>
      <c r="F4701">
        <v>26.661111111111101</v>
      </c>
      <c r="G4701">
        <v>2.2108003493449</v>
      </c>
      <c r="H4701">
        <v>72</v>
      </c>
      <c r="I4701">
        <v>0.26054531981189499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</row>
    <row r="4702" spans="1:18" x14ac:dyDescent="0.3">
      <c r="A4702" t="s">
        <v>128</v>
      </c>
      <c r="B4702" t="s">
        <v>96</v>
      </c>
      <c r="C4702" t="s">
        <v>129</v>
      </c>
      <c r="D4702">
        <v>8</v>
      </c>
      <c r="E4702" t="s">
        <v>35</v>
      </c>
      <c r="F4702">
        <v>24.695490196078399</v>
      </c>
      <c r="G4702">
        <v>1.9377534340545099</v>
      </c>
      <c r="H4702">
        <v>102</v>
      </c>
      <c r="I4702">
        <v>0.191866180162369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</row>
    <row r="4703" spans="1:18" x14ac:dyDescent="0.3">
      <c r="A4703" t="s">
        <v>128</v>
      </c>
      <c r="B4703" t="s">
        <v>96</v>
      </c>
      <c r="C4703" t="s">
        <v>129</v>
      </c>
      <c r="D4703">
        <v>9</v>
      </c>
      <c r="E4703" t="s">
        <v>35</v>
      </c>
      <c r="F4703">
        <v>19.388484848484801</v>
      </c>
      <c r="G4703">
        <v>2.06584997774188</v>
      </c>
      <c r="H4703">
        <v>66</v>
      </c>
      <c r="I4703">
        <v>0.25428855389986899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</row>
    <row r="4704" spans="1:18" x14ac:dyDescent="0.3">
      <c r="A4704" t="s">
        <v>128</v>
      </c>
      <c r="B4704" t="s">
        <v>96</v>
      </c>
      <c r="C4704" t="s">
        <v>129</v>
      </c>
      <c r="D4704">
        <v>10</v>
      </c>
      <c r="E4704" t="s">
        <v>35</v>
      </c>
      <c r="F4704">
        <v>13.124285714285699</v>
      </c>
      <c r="G4704">
        <v>2.8756501830291001</v>
      </c>
      <c r="H4704">
        <v>70</v>
      </c>
      <c r="I4704">
        <v>0.34370593691940599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54"/>
  <sheetViews>
    <sheetView tabSelected="1" topLeftCell="A89" workbookViewId="0">
      <selection activeCell="E102" sqref="E102"/>
    </sheetView>
  </sheetViews>
  <sheetFormatPr defaultRowHeight="14.4" x14ac:dyDescent="0.3"/>
  <cols>
    <col min="1" max="1" width="22.33203125" customWidth="1"/>
    <col min="2" max="2" width="16.109375" customWidth="1"/>
    <col min="3" max="3" width="12.44140625" bestFit="1" customWidth="1"/>
    <col min="4" max="4" width="12.6640625" bestFit="1" customWidth="1"/>
    <col min="5" max="5" width="9.77734375" bestFit="1" customWidth="1"/>
    <col min="6" max="6" width="8.21875" bestFit="1" customWidth="1"/>
    <col min="7" max="7" width="9.44140625" bestFit="1" customWidth="1"/>
    <col min="8" max="8" width="7.6640625" bestFit="1" customWidth="1"/>
    <col min="9" max="9" width="6" bestFit="1" customWidth="1"/>
    <col min="10" max="10" width="6.77734375" bestFit="1" customWidth="1"/>
    <col min="11" max="11" width="8.6640625" bestFit="1" customWidth="1"/>
    <col min="12" max="12" width="9.21875" bestFit="1" customWidth="1"/>
    <col min="13" max="13" width="5.44140625" bestFit="1" customWidth="1"/>
    <col min="14" max="14" width="4.21875" bestFit="1" customWidth="1"/>
    <col min="15" max="15" width="7.21875" bestFit="1" customWidth="1"/>
    <col min="16" max="16" width="8.88671875" bestFit="1" customWidth="1"/>
    <col min="17" max="17" width="8.44140625" bestFit="1" customWidth="1"/>
    <col min="18" max="19" width="10" bestFit="1" customWidth="1"/>
    <col min="20" max="20" width="10.109375" bestFit="1" customWidth="1"/>
    <col min="21" max="21" width="14.88671875" bestFit="1" customWidth="1"/>
    <col min="22" max="22" width="10.6640625" bestFit="1" customWidth="1"/>
    <col min="23" max="23" width="3.5546875" bestFit="1" customWidth="1"/>
    <col min="24" max="24" width="9.33203125" bestFit="1" customWidth="1"/>
    <col min="25" max="25" width="9.44140625" bestFit="1" customWidth="1"/>
    <col min="26" max="26" width="19" bestFit="1" customWidth="1"/>
    <col min="27" max="27" width="12.33203125" bestFit="1" customWidth="1"/>
    <col min="28" max="28" width="11.5546875" bestFit="1" customWidth="1"/>
    <col min="29" max="29" width="7.77734375" bestFit="1" customWidth="1"/>
    <col min="30" max="30" width="8.77734375" bestFit="1" customWidth="1"/>
    <col min="31" max="31" width="8" bestFit="1" customWidth="1"/>
    <col min="32" max="32" width="17.6640625" bestFit="1" customWidth="1"/>
    <col min="33" max="33" width="10.77734375" bestFit="1" customWidth="1"/>
  </cols>
  <sheetData>
    <row r="1" spans="1:4" x14ac:dyDescent="0.3">
      <c r="A1" s="2" t="s">
        <v>1</v>
      </c>
      <c r="B1" t="s">
        <v>145</v>
      </c>
    </row>
    <row r="2" spans="1:4" x14ac:dyDescent="0.3">
      <c r="A2" s="2" t="s">
        <v>2</v>
      </c>
      <c r="B2" t="s">
        <v>144</v>
      </c>
    </row>
    <row r="3" spans="1:4" x14ac:dyDescent="0.3">
      <c r="D3" t="s">
        <v>148</v>
      </c>
    </row>
    <row r="4" spans="1:4" x14ac:dyDescent="0.3">
      <c r="A4" s="2" t="s">
        <v>142</v>
      </c>
      <c r="B4" t="s">
        <v>146</v>
      </c>
      <c r="C4" t="s">
        <v>147</v>
      </c>
    </row>
    <row r="5" spans="1:4" x14ac:dyDescent="0.3">
      <c r="A5" s="3" t="s">
        <v>18</v>
      </c>
      <c r="B5" s="5">
        <v>93.276724688794559</v>
      </c>
      <c r="C5" s="5">
        <v>6.7605181359043822</v>
      </c>
      <c r="D5" s="6">
        <f t="shared" ref="D5:D68" si="0">C5/B5</f>
        <v>7.2478082377570141E-2</v>
      </c>
    </row>
    <row r="6" spans="1:4" x14ac:dyDescent="0.3">
      <c r="A6" s="4" t="s">
        <v>21</v>
      </c>
      <c r="B6" s="5">
        <v>57.441690586097884</v>
      </c>
      <c r="C6" s="5">
        <v>10.638026723656573</v>
      </c>
      <c r="D6" s="6">
        <f t="shared" si="0"/>
        <v>0.18519696434963914</v>
      </c>
    </row>
    <row r="7" spans="1:4" x14ac:dyDescent="0.3">
      <c r="A7" s="4" t="s">
        <v>47</v>
      </c>
      <c r="B7" s="5">
        <v>51.599701881151702</v>
      </c>
      <c r="C7" s="5">
        <v>12.73656524670279</v>
      </c>
      <c r="D7" s="6">
        <f t="shared" si="0"/>
        <v>0.24683408590302713</v>
      </c>
    </row>
    <row r="8" spans="1:4" x14ac:dyDescent="0.3">
      <c r="A8" s="4" t="s">
        <v>22</v>
      </c>
      <c r="B8" s="5">
        <v>68.198684092528609</v>
      </c>
      <c r="C8" s="5">
        <v>9.4980854451286962</v>
      </c>
      <c r="D8" s="6">
        <f t="shared" si="0"/>
        <v>0.13927080223779922</v>
      </c>
    </row>
    <row r="9" spans="1:4" x14ac:dyDescent="0.3">
      <c r="A9" s="4" t="s">
        <v>23</v>
      </c>
      <c r="B9" s="5">
        <v>755.73401728257681</v>
      </c>
      <c r="C9" s="5">
        <v>6.8457603760546331</v>
      </c>
      <c r="D9" s="6">
        <f t="shared" si="0"/>
        <v>9.0584256094097884E-3</v>
      </c>
    </row>
    <row r="10" spans="1:4" x14ac:dyDescent="0.3">
      <c r="A10" s="4" t="s">
        <v>48</v>
      </c>
      <c r="B10" s="5">
        <v>68.652884510881435</v>
      </c>
      <c r="C10" s="5">
        <v>7.6140121715782154</v>
      </c>
      <c r="D10" s="6">
        <f t="shared" si="0"/>
        <v>0.11090593244296093</v>
      </c>
    </row>
    <row r="11" spans="1:4" x14ac:dyDescent="0.3">
      <c r="A11" s="4" t="s">
        <v>38</v>
      </c>
      <c r="B11" s="5">
        <v>4.7080979042396169</v>
      </c>
      <c r="C11" s="5">
        <v>3.8977451572010366</v>
      </c>
      <c r="D11" s="6">
        <f t="shared" si="0"/>
        <v>0.82788107564439939</v>
      </c>
    </row>
    <row r="12" spans="1:4" x14ac:dyDescent="0.3">
      <c r="A12" s="4" t="s">
        <v>39</v>
      </c>
      <c r="B12" s="5">
        <v>207.0814848050112</v>
      </c>
      <c r="C12" s="5">
        <v>18.562019924293381</v>
      </c>
      <c r="D12" s="6">
        <f t="shared" si="0"/>
        <v>8.9636308826795685E-2</v>
      </c>
    </row>
    <row r="13" spans="1:4" x14ac:dyDescent="0.3">
      <c r="A13" s="4" t="s">
        <v>49</v>
      </c>
      <c r="B13" s="5">
        <v>39.805746656891124</v>
      </c>
      <c r="C13" s="5">
        <v>1.9057529804544362</v>
      </c>
      <c r="D13" s="6">
        <f t="shared" si="0"/>
        <v>4.7876327930266686E-2</v>
      </c>
    </row>
    <row r="14" spans="1:4" x14ac:dyDescent="0.3">
      <c r="A14" s="4" t="s">
        <v>25</v>
      </c>
      <c r="B14" s="5">
        <v>78.323269965768375</v>
      </c>
      <c r="C14" s="5">
        <v>22.037314163097701</v>
      </c>
      <c r="D14" s="6">
        <f t="shared" si="0"/>
        <v>0.28136356120893868</v>
      </c>
    </row>
    <row r="15" spans="1:4" x14ac:dyDescent="0.3">
      <c r="A15" s="4" t="s">
        <v>26</v>
      </c>
      <c r="B15" s="5">
        <v>7.9491673078246246</v>
      </c>
      <c r="C15" s="5">
        <v>2.098958657134085</v>
      </c>
      <c r="D15" s="6">
        <f t="shared" si="0"/>
        <v>0.26404761352399914</v>
      </c>
    </row>
    <row r="16" spans="1:4" x14ac:dyDescent="0.3">
      <c r="A16" s="4" t="s">
        <v>40</v>
      </c>
      <c r="B16" s="5">
        <v>5.4654970094158744</v>
      </c>
      <c r="C16" s="5">
        <v>0.26556715766464317</v>
      </c>
      <c r="D16" s="6">
        <f t="shared" si="0"/>
        <v>4.8589754455473699E-2</v>
      </c>
    </row>
    <row r="17" spans="1:4" x14ac:dyDescent="0.3">
      <c r="A17" s="4" t="s">
        <v>50</v>
      </c>
      <c r="B17" s="5">
        <v>6.6893073244701542</v>
      </c>
      <c r="C17" s="5">
        <v>0.17542636101967882</v>
      </c>
      <c r="D17" s="6">
        <f t="shared" si="0"/>
        <v>2.6224891832664299E-2</v>
      </c>
    </row>
    <row r="18" spans="1:4" x14ac:dyDescent="0.3">
      <c r="A18" s="4" t="s">
        <v>27</v>
      </c>
      <c r="B18" s="5">
        <v>6.4671431710447802</v>
      </c>
      <c r="C18" s="5">
        <v>0.10082193756987605</v>
      </c>
      <c r="D18" s="6">
        <f t="shared" si="0"/>
        <v>1.5589872514541542E-2</v>
      </c>
    </row>
    <row r="19" spans="1:4" x14ac:dyDescent="0.3">
      <c r="A19" s="4" t="s">
        <v>51</v>
      </c>
      <c r="B19" s="5">
        <v>6.9977489323412048</v>
      </c>
      <c r="C19" s="5">
        <v>1.0531730630582508</v>
      </c>
      <c r="D19" s="6">
        <f t="shared" si="0"/>
        <v>0.15050169322177945</v>
      </c>
    </row>
    <row r="20" spans="1:4" x14ac:dyDescent="0.3">
      <c r="A20" s="4" t="s">
        <v>52</v>
      </c>
      <c r="B20" s="5">
        <v>40.012826484871667</v>
      </c>
      <c r="C20" s="5">
        <v>2.8353328923398178</v>
      </c>
      <c r="D20" s="6">
        <f t="shared" si="0"/>
        <v>7.0860599998148602E-2</v>
      </c>
    </row>
    <row r="21" spans="1:4" x14ac:dyDescent="0.3">
      <c r="A21" s="4" t="s">
        <v>53</v>
      </c>
      <c r="B21" s="5">
        <v>189.42300953010275</v>
      </c>
      <c r="C21" s="5">
        <v>20.629702212488134</v>
      </c>
      <c r="D21" s="6">
        <f t="shared" si="0"/>
        <v>0.10890811134119216</v>
      </c>
    </row>
    <row r="22" spans="1:4" x14ac:dyDescent="0.3">
      <c r="A22" s="4" t="s">
        <v>28</v>
      </c>
      <c r="B22" s="5">
        <v>2.3198768430142541E-2</v>
      </c>
      <c r="C22" s="5">
        <v>1.3987021474912029E-2</v>
      </c>
      <c r="D22" s="6">
        <f t="shared" si="0"/>
        <v>0.60292086267555745</v>
      </c>
    </row>
    <row r="23" spans="1:4" x14ac:dyDescent="0.3">
      <c r="A23" s="4" t="s">
        <v>72</v>
      </c>
      <c r="B23" s="5">
        <v>2.5000000000000001E-2</v>
      </c>
      <c r="C23" s="5">
        <v>0</v>
      </c>
      <c r="D23" s="6">
        <f t="shared" si="0"/>
        <v>0</v>
      </c>
    </row>
    <row r="24" spans="1:4" x14ac:dyDescent="0.3">
      <c r="A24" s="4" t="s">
        <v>41</v>
      </c>
      <c r="B24" s="5">
        <v>3.9369658119658051E-3</v>
      </c>
      <c r="C24" s="5">
        <v>9.7227301544747669E-4</v>
      </c>
      <c r="D24" s="6">
        <f t="shared" si="0"/>
        <v>0.24695998438503114</v>
      </c>
    </row>
    <row r="25" spans="1:4" x14ac:dyDescent="0.3">
      <c r="A25" s="4" t="s">
        <v>58</v>
      </c>
      <c r="B25" s="5">
        <v>1.1479237916554979E-2</v>
      </c>
      <c r="C25" s="5">
        <v>3.1517121962715499E-3</v>
      </c>
      <c r="D25" s="6">
        <f t="shared" si="0"/>
        <v>0.27455761603531664</v>
      </c>
    </row>
    <row r="26" spans="1:4" x14ac:dyDescent="0.3">
      <c r="A26" s="4" t="s">
        <v>60</v>
      </c>
      <c r="B26" s="5">
        <v>1.9625286262180488</v>
      </c>
      <c r="C26" s="5">
        <v>0.45247981284114036</v>
      </c>
      <c r="D26" s="6">
        <f t="shared" si="0"/>
        <v>0.23055959887479732</v>
      </c>
    </row>
    <row r="27" spans="1:4" x14ac:dyDescent="0.3">
      <c r="A27" s="4" t="s">
        <v>29</v>
      </c>
      <c r="B27" s="5">
        <v>6.1018029831809457</v>
      </c>
      <c r="C27" s="5">
        <v>0.32490266381007671</v>
      </c>
      <c r="D27" s="6">
        <f t="shared" si="0"/>
        <v>5.3246993504320078E-2</v>
      </c>
    </row>
    <row r="28" spans="1:4" x14ac:dyDescent="0.3">
      <c r="A28" s="4" t="s">
        <v>42</v>
      </c>
      <c r="B28" s="5">
        <v>2.2752155902731461</v>
      </c>
      <c r="C28" s="5">
        <v>0.71763335832202391</v>
      </c>
      <c r="D28" s="6">
        <f t="shared" si="0"/>
        <v>0.31541334429581241</v>
      </c>
    </row>
    <row r="29" spans="1:4" x14ac:dyDescent="0.3">
      <c r="A29" s="4" t="s">
        <v>43</v>
      </c>
      <c r="B29" s="5">
        <v>41.609102898694445</v>
      </c>
      <c r="C29" s="5">
        <v>3.9690110590182801</v>
      </c>
      <c r="D29" s="6">
        <f t="shared" si="0"/>
        <v>9.5388046906024843E-2</v>
      </c>
    </row>
    <row r="30" spans="1:4" x14ac:dyDescent="0.3">
      <c r="A30" s="4" t="s">
        <v>30</v>
      </c>
      <c r="B30" s="5">
        <v>54.672747779053047</v>
      </c>
      <c r="C30" s="5">
        <v>21.211759602538709</v>
      </c>
      <c r="D30" s="6">
        <f t="shared" si="0"/>
        <v>0.38797683424036061</v>
      </c>
    </row>
    <row r="31" spans="1:4" x14ac:dyDescent="0.3">
      <c r="A31" s="4" t="s">
        <v>44</v>
      </c>
      <c r="B31" s="5">
        <v>0.25045656868306049</v>
      </c>
      <c r="C31" s="5">
        <v>2.8471811141316573E-2</v>
      </c>
      <c r="D31" s="6">
        <f t="shared" si="0"/>
        <v>0.11367963432153437</v>
      </c>
    </row>
    <row r="32" spans="1:4" x14ac:dyDescent="0.3">
      <c r="A32" s="4" t="s">
        <v>45</v>
      </c>
      <c r="B32" s="5">
        <v>4.8921676536976753</v>
      </c>
      <c r="C32" s="5">
        <v>1.0796255686397893</v>
      </c>
      <c r="D32" s="6">
        <f t="shared" si="0"/>
        <v>0.22068449919613234</v>
      </c>
    </row>
    <row r="33" spans="1:4" x14ac:dyDescent="0.3">
      <c r="A33" s="4" t="s">
        <v>54</v>
      </c>
      <c r="B33" s="5">
        <v>11.341348190624709</v>
      </c>
      <c r="C33" s="5">
        <v>2.8505801177583137</v>
      </c>
      <c r="D33" s="6">
        <f t="shared" si="0"/>
        <v>0.25134402628734537</v>
      </c>
    </row>
    <row r="34" spans="1:4" x14ac:dyDescent="0.3">
      <c r="A34" s="4" t="s">
        <v>31</v>
      </c>
      <c r="B34" s="5">
        <v>0.23314983978214004</v>
      </c>
      <c r="C34" s="5">
        <v>4.6419995561872596E-2</v>
      </c>
      <c r="D34" s="6">
        <f t="shared" si="0"/>
        <v>0.19909941008429766</v>
      </c>
    </row>
    <row r="35" spans="1:4" x14ac:dyDescent="0.3">
      <c r="A35" s="4" t="s">
        <v>34</v>
      </c>
      <c r="B35" s="5">
        <v>8.0069430572302256</v>
      </c>
      <c r="C35" s="5">
        <v>1.87842178079627</v>
      </c>
      <c r="D35" s="6">
        <f t="shared" si="0"/>
        <v>0.23459911821154583</v>
      </c>
    </row>
    <row r="36" spans="1:4" x14ac:dyDescent="0.3">
      <c r="A36" s="4" t="s">
        <v>35</v>
      </c>
      <c r="B36" s="5">
        <v>14.914978284117916</v>
      </c>
      <c r="C36" s="5">
        <v>2.9798495954448447</v>
      </c>
      <c r="D36" s="6">
        <f t="shared" si="0"/>
        <v>0.19978906698227722</v>
      </c>
    </row>
    <row r="37" spans="1:4" x14ac:dyDescent="0.3">
      <c r="A37" s="3" t="s">
        <v>95</v>
      </c>
      <c r="B37" s="5">
        <v>147.03920949957245</v>
      </c>
      <c r="C37" s="5">
        <v>14.891100732145899</v>
      </c>
      <c r="D37" s="6">
        <f t="shared" si="0"/>
        <v>0.10127299230474439</v>
      </c>
    </row>
    <row r="38" spans="1:4" x14ac:dyDescent="0.3">
      <c r="A38" s="4" t="s">
        <v>21</v>
      </c>
      <c r="B38" s="5">
        <v>27.207571757735352</v>
      </c>
      <c r="C38" s="5">
        <v>9.9100072351630057</v>
      </c>
      <c r="D38" s="6">
        <f t="shared" si="0"/>
        <v>0.36423710735396675</v>
      </c>
    </row>
    <row r="39" spans="1:4" x14ac:dyDescent="0.3">
      <c r="A39" s="4" t="s">
        <v>22</v>
      </c>
      <c r="B39" s="5">
        <v>1566.4198223219501</v>
      </c>
      <c r="C39" s="5">
        <v>239.13820072547719</v>
      </c>
      <c r="D39" s="6">
        <f t="shared" si="0"/>
        <v>0.15266545872165715</v>
      </c>
    </row>
    <row r="40" spans="1:4" x14ac:dyDescent="0.3">
      <c r="A40" s="4" t="s">
        <v>23</v>
      </c>
      <c r="B40" s="5">
        <v>731.15173399587491</v>
      </c>
      <c r="C40" s="5">
        <v>4.4444217262410097</v>
      </c>
      <c r="D40" s="6">
        <f t="shared" si="0"/>
        <v>6.0786585322740744E-3</v>
      </c>
    </row>
    <row r="41" spans="1:4" x14ac:dyDescent="0.3">
      <c r="A41" s="4" t="s">
        <v>38</v>
      </c>
      <c r="B41" s="5">
        <v>4.6065974358974344</v>
      </c>
      <c r="C41" s="5">
        <v>1.7930624203847749</v>
      </c>
      <c r="D41" s="6">
        <f t="shared" si="0"/>
        <v>0.38923792350773523</v>
      </c>
    </row>
    <row r="42" spans="1:4" x14ac:dyDescent="0.3">
      <c r="A42" s="4" t="s">
        <v>39</v>
      </c>
      <c r="B42" s="5">
        <v>12.803899613899599</v>
      </c>
      <c r="C42" s="5">
        <v>4.3149237839025849</v>
      </c>
      <c r="D42" s="6">
        <f t="shared" si="0"/>
        <v>0.33700075086643211</v>
      </c>
    </row>
    <row r="43" spans="1:4" x14ac:dyDescent="0.3">
      <c r="A43" s="4" t="s">
        <v>25</v>
      </c>
      <c r="B43" s="5">
        <v>99.247639430787771</v>
      </c>
      <c r="C43" s="5">
        <v>25.461294246580767</v>
      </c>
      <c r="D43" s="6">
        <f t="shared" si="0"/>
        <v>0.256543071377901</v>
      </c>
    </row>
    <row r="44" spans="1:4" x14ac:dyDescent="0.3">
      <c r="A44" s="4" t="s">
        <v>26</v>
      </c>
      <c r="B44" s="5">
        <v>8.9540250354787343</v>
      </c>
      <c r="C44" s="5">
        <v>2.2723806744185331</v>
      </c>
      <c r="D44" s="6">
        <f t="shared" si="0"/>
        <v>0.25378314952377595</v>
      </c>
    </row>
    <row r="45" spans="1:4" x14ac:dyDescent="0.3">
      <c r="A45" s="4" t="s">
        <v>40</v>
      </c>
      <c r="B45" s="5">
        <v>3.3333887733887702</v>
      </c>
      <c r="C45" s="5">
        <v>0.68272534813906094</v>
      </c>
      <c r="D45" s="6">
        <f t="shared" si="0"/>
        <v>0.20481419796857139</v>
      </c>
    </row>
    <row r="46" spans="1:4" x14ac:dyDescent="0.3">
      <c r="A46" s="4" t="s">
        <v>27</v>
      </c>
      <c r="B46" s="5">
        <v>8.2676223806129698</v>
      </c>
      <c r="C46" s="5">
        <v>0.153053487535218</v>
      </c>
      <c r="D46" s="6">
        <f t="shared" si="0"/>
        <v>1.8512394554221337E-2</v>
      </c>
    </row>
    <row r="47" spans="1:4" x14ac:dyDescent="0.3">
      <c r="A47" s="4" t="s">
        <v>28</v>
      </c>
      <c r="B47" s="5">
        <v>5.0007672634271097E-2</v>
      </c>
      <c r="C47" s="5">
        <v>4.2705283440947046E-2</v>
      </c>
      <c r="D47" s="6">
        <f t="shared" si="0"/>
        <v>0.85397462411958758</v>
      </c>
    </row>
    <row r="48" spans="1:4" x14ac:dyDescent="0.3">
      <c r="A48" s="4" t="s">
        <v>41</v>
      </c>
      <c r="B48" s="5">
        <v>1E-3</v>
      </c>
      <c r="C48" s="5">
        <v>0</v>
      </c>
      <c r="D48" s="6">
        <f t="shared" si="0"/>
        <v>0</v>
      </c>
    </row>
    <row r="49" spans="1:4" x14ac:dyDescent="0.3">
      <c r="A49" s="4" t="s">
        <v>58</v>
      </c>
      <c r="B49" s="5">
        <v>1.7849999999999998E-2</v>
      </c>
      <c r="C49" s="5">
        <v>1.2200519829416261E-2</v>
      </c>
      <c r="D49" s="6">
        <f t="shared" si="0"/>
        <v>0.68350251145189145</v>
      </c>
    </row>
    <row r="50" spans="1:4" x14ac:dyDescent="0.3">
      <c r="A50" s="4" t="s">
        <v>60</v>
      </c>
      <c r="B50" s="5">
        <v>2</v>
      </c>
      <c r="C50" s="5">
        <v>0</v>
      </c>
      <c r="D50" s="6">
        <f t="shared" si="0"/>
        <v>0</v>
      </c>
    </row>
    <row r="51" spans="1:4" x14ac:dyDescent="0.3">
      <c r="A51" s="4" t="s">
        <v>29</v>
      </c>
      <c r="B51" s="5">
        <v>8.1571313261176801</v>
      </c>
      <c r="C51" s="5">
        <v>0.4483362992875955</v>
      </c>
      <c r="D51" s="6">
        <f t="shared" si="0"/>
        <v>5.4962496172165649E-2</v>
      </c>
    </row>
    <row r="52" spans="1:4" x14ac:dyDescent="0.3">
      <c r="A52" s="4" t="s">
        <v>42</v>
      </c>
      <c r="B52" s="5">
        <v>2.1857142857142851</v>
      </c>
      <c r="C52" s="5">
        <v>1.0773316176227195</v>
      </c>
      <c r="D52" s="6">
        <f t="shared" si="0"/>
        <v>0.49289681852019857</v>
      </c>
    </row>
    <row r="53" spans="1:4" x14ac:dyDescent="0.3">
      <c r="A53" s="4" t="s">
        <v>43</v>
      </c>
      <c r="B53" s="5">
        <v>87.650391761954253</v>
      </c>
      <c r="C53" s="5">
        <v>14.159289645507549</v>
      </c>
      <c r="D53" s="6">
        <f t="shared" si="0"/>
        <v>0.16154279930615856</v>
      </c>
    </row>
    <row r="54" spans="1:4" x14ac:dyDescent="0.3">
      <c r="A54" s="4" t="s">
        <v>30</v>
      </c>
      <c r="B54" s="5">
        <v>172.61536551707567</v>
      </c>
      <c r="C54" s="5">
        <v>37.697511509249104</v>
      </c>
      <c r="D54" s="6">
        <f t="shared" si="0"/>
        <v>0.21839024235371413</v>
      </c>
    </row>
    <row r="55" spans="1:4" x14ac:dyDescent="0.3">
      <c r="A55" s="4" t="s">
        <v>44</v>
      </c>
      <c r="B55" s="5">
        <v>0.37626666666666653</v>
      </c>
      <c r="C55" s="5">
        <v>7.184943499263316E-2</v>
      </c>
      <c r="D55" s="6">
        <f t="shared" si="0"/>
        <v>0.19095349484222143</v>
      </c>
    </row>
    <row r="56" spans="1:4" x14ac:dyDescent="0.3">
      <c r="A56" s="4" t="s">
        <v>45</v>
      </c>
      <c r="B56" s="5">
        <v>4.47</v>
      </c>
      <c r="C56" s="5">
        <v>0.6611868575902351</v>
      </c>
      <c r="D56" s="6">
        <f t="shared" si="0"/>
        <v>0.1479165229508356</v>
      </c>
    </row>
    <row r="57" spans="1:4" x14ac:dyDescent="0.3">
      <c r="A57" s="4" t="s">
        <v>31</v>
      </c>
      <c r="B57" s="5">
        <v>0.42357554312047396</v>
      </c>
      <c r="C57" s="5">
        <v>0.1132224902247993</v>
      </c>
      <c r="D57" s="6">
        <f t="shared" si="0"/>
        <v>0.26730176485330365</v>
      </c>
    </row>
    <row r="58" spans="1:4" x14ac:dyDescent="0.3">
      <c r="A58" s="4" t="s">
        <v>34</v>
      </c>
      <c r="B58" s="5">
        <v>11.869992872416251</v>
      </c>
      <c r="C58" s="5">
        <v>2.1849006735771201</v>
      </c>
      <c r="D58" s="6">
        <f t="shared" si="0"/>
        <v>0.18406924899293242</v>
      </c>
    </row>
    <row r="59" spans="1:4" x14ac:dyDescent="0.3">
      <c r="A59" s="4" t="s">
        <v>35</v>
      </c>
      <c r="B59" s="5">
        <v>20.411008827965116</v>
      </c>
      <c r="C59" s="5">
        <v>2.0399437566988001</v>
      </c>
      <c r="D59" s="6">
        <f t="shared" si="0"/>
        <v>9.9943308725822216E-2</v>
      </c>
    </row>
    <row r="60" spans="1:4" x14ac:dyDescent="0.3">
      <c r="A60" s="3" t="s">
        <v>116</v>
      </c>
      <c r="B60" s="5">
        <v>144.03687387476194</v>
      </c>
      <c r="C60" s="5">
        <v>14.376927775437895</v>
      </c>
      <c r="D60" s="6">
        <f t="shared" si="0"/>
        <v>9.9814216934050057E-2</v>
      </c>
    </row>
    <row r="61" spans="1:4" x14ac:dyDescent="0.3">
      <c r="A61" s="4" t="s">
        <v>21</v>
      </c>
      <c r="B61" s="5">
        <v>61.694009513742046</v>
      </c>
      <c r="C61" s="5">
        <v>51.075880601839856</v>
      </c>
      <c r="D61" s="6">
        <f t="shared" si="0"/>
        <v>0.82789043870560797</v>
      </c>
    </row>
    <row r="62" spans="1:4" x14ac:dyDescent="0.3">
      <c r="A62" s="4" t="s">
        <v>22</v>
      </c>
      <c r="B62" s="5">
        <v>1026.2497488040276</v>
      </c>
      <c r="C62" s="5">
        <v>139.50028045377951</v>
      </c>
      <c r="D62" s="6">
        <f t="shared" si="0"/>
        <v>0.13593209705176595</v>
      </c>
    </row>
    <row r="63" spans="1:4" x14ac:dyDescent="0.3">
      <c r="A63" s="4" t="s">
        <v>23</v>
      </c>
      <c r="B63" s="5">
        <v>753.35396517195147</v>
      </c>
      <c r="C63" s="5">
        <v>4.5589275542879282</v>
      </c>
      <c r="D63" s="6">
        <f t="shared" si="0"/>
        <v>6.0515080095813424E-3</v>
      </c>
    </row>
    <row r="64" spans="1:4" x14ac:dyDescent="0.3">
      <c r="A64" s="4" t="s">
        <v>38</v>
      </c>
      <c r="B64" s="5">
        <v>6.7037727272727246</v>
      </c>
      <c r="C64" s="5">
        <v>5.2602472345232405</v>
      </c>
      <c r="D64" s="6">
        <f t="shared" si="0"/>
        <v>0.7846696850451329</v>
      </c>
    </row>
    <row r="65" spans="1:4" x14ac:dyDescent="0.3">
      <c r="A65" s="4" t="s">
        <v>39</v>
      </c>
      <c r="B65" s="5">
        <v>463.97395918367351</v>
      </c>
      <c r="C65" s="5">
        <v>158.7781261810245</v>
      </c>
      <c r="D65" s="6">
        <f t="shared" si="0"/>
        <v>0.34221344331561709</v>
      </c>
    </row>
    <row r="66" spans="1:4" x14ac:dyDescent="0.3">
      <c r="A66" s="4" t="s">
        <v>25</v>
      </c>
      <c r="B66" s="5">
        <v>93.429769607493697</v>
      </c>
      <c r="C66" s="5">
        <v>11.499430537122574</v>
      </c>
      <c r="D66" s="6">
        <f t="shared" si="0"/>
        <v>0.12308101138890364</v>
      </c>
    </row>
    <row r="67" spans="1:4" x14ac:dyDescent="0.3">
      <c r="A67" s="4" t="s">
        <v>26</v>
      </c>
      <c r="B67" s="5">
        <v>9.7704944787710168</v>
      </c>
      <c r="C67" s="5">
        <v>1.1631917394503855</v>
      </c>
      <c r="D67" s="6">
        <f t="shared" si="0"/>
        <v>0.11905147093401743</v>
      </c>
    </row>
    <row r="68" spans="1:4" x14ac:dyDescent="0.3">
      <c r="A68" s="4" t="s">
        <v>40</v>
      </c>
      <c r="B68" s="5">
        <v>2.0574285714285701</v>
      </c>
      <c r="C68" s="5">
        <v>0.332924260418903</v>
      </c>
      <c r="D68" s="6">
        <f t="shared" si="0"/>
        <v>0.1618157077442246</v>
      </c>
    </row>
    <row r="69" spans="1:4" x14ac:dyDescent="0.3">
      <c r="A69" s="4" t="s">
        <v>27</v>
      </c>
      <c r="B69" s="5">
        <v>7.7771952380952403</v>
      </c>
      <c r="C69" s="5">
        <v>0.27053379258985899</v>
      </c>
      <c r="D69" s="6">
        <f t="shared" ref="D69:D132" si="1">C69/B69</f>
        <v>3.4785521554698301E-2</v>
      </c>
    </row>
    <row r="70" spans="1:4" x14ac:dyDescent="0.3">
      <c r="A70" s="4" t="s">
        <v>28</v>
      </c>
      <c r="B70" s="5">
        <v>3.8300000000000001E-2</v>
      </c>
      <c r="C70" s="5">
        <v>2.3512421704596442E-2</v>
      </c>
      <c r="D70" s="6">
        <f t="shared" si="1"/>
        <v>0.61390134998946322</v>
      </c>
    </row>
    <row r="71" spans="1:4" x14ac:dyDescent="0.3">
      <c r="A71" s="4" t="s">
        <v>41</v>
      </c>
      <c r="B71" s="5">
        <v>1.5032967032966998E-3</v>
      </c>
      <c r="C71" s="5">
        <v>6.0764164542120652E-4</v>
      </c>
      <c r="D71" s="6">
        <f t="shared" si="1"/>
        <v>0.40420606530211928</v>
      </c>
    </row>
    <row r="72" spans="1:4" x14ac:dyDescent="0.3">
      <c r="A72" s="4" t="s">
        <v>58</v>
      </c>
      <c r="B72" s="5">
        <v>9.9846047430829893E-2</v>
      </c>
      <c r="C72" s="5">
        <v>3.1193219801314898E-2</v>
      </c>
      <c r="D72" s="6">
        <f t="shared" si="1"/>
        <v>0.31241316610879916</v>
      </c>
    </row>
    <row r="73" spans="1:4" x14ac:dyDescent="0.3">
      <c r="A73" s="4" t="s">
        <v>60</v>
      </c>
      <c r="B73" s="5">
        <v>9.3753968253968303</v>
      </c>
      <c r="C73" s="5">
        <v>2.1236924398528547</v>
      </c>
      <c r="D73" s="6">
        <f t="shared" si="1"/>
        <v>0.22651760553750916</v>
      </c>
    </row>
    <row r="74" spans="1:4" x14ac:dyDescent="0.3">
      <c r="A74" s="4" t="s">
        <v>29</v>
      </c>
      <c r="B74" s="5">
        <v>7.6682938883750484</v>
      </c>
      <c r="C74" s="5">
        <v>0.24797560528589235</v>
      </c>
      <c r="D74" s="6">
        <f t="shared" si="1"/>
        <v>3.2337780593127433E-2</v>
      </c>
    </row>
    <row r="75" spans="1:4" x14ac:dyDescent="0.3">
      <c r="A75" s="4" t="s">
        <v>42</v>
      </c>
      <c r="B75" s="5">
        <v>2.3425000000000002</v>
      </c>
      <c r="C75" s="5">
        <v>1.2451933086403599</v>
      </c>
      <c r="D75" s="6">
        <f t="shared" si="1"/>
        <v>0.53156598020933188</v>
      </c>
    </row>
    <row r="76" spans="1:4" x14ac:dyDescent="0.3">
      <c r="A76" s="4" t="s">
        <v>43</v>
      </c>
      <c r="B76" s="5">
        <v>109.7551488095239</v>
      </c>
      <c r="C76" s="5">
        <v>23.127894755215159</v>
      </c>
      <c r="D76" s="6">
        <f t="shared" si="1"/>
        <v>0.21072264040526048</v>
      </c>
    </row>
    <row r="77" spans="1:4" x14ac:dyDescent="0.3">
      <c r="A77" s="4" t="s">
        <v>30</v>
      </c>
      <c r="B77" s="5">
        <v>152.95644591656952</v>
      </c>
      <c r="C77" s="5">
        <v>20.741948841023675</v>
      </c>
      <c r="D77" s="6">
        <f t="shared" si="1"/>
        <v>0.13560689591556949</v>
      </c>
    </row>
    <row r="78" spans="1:4" x14ac:dyDescent="0.3">
      <c r="A78" s="4" t="s">
        <v>44</v>
      </c>
      <c r="B78" s="5">
        <v>0.30153571428571446</v>
      </c>
      <c r="C78" s="5">
        <v>6.6331736658473098E-2</v>
      </c>
      <c r="D78" s="6">
        <f t="shared" si="1"/>
        <v>0.21997970229032876</v>
      </c>
    </row>
    <row r="79" spans="1:4" x14ac:dyDescent="0.3">
      <c r="A79" s="4" t="s">
        <v>45</v>
      </c>
      <c r="B79" s="5">
        <v>5.4916666666666654</v>
      </c>
      <c r="C79" s="5">
        <v>1.761179837576853</v>
      </c>
      <c r="D79" s="6">
        <f t="shared" si="1"/>
        <v>0.3207004256589111</v>
      </c>
    </row>
    <row r="80" spans="1:4" x14ac:dyDescent="0.3">
      <c r="A80" s="4" t="s">
        <v>31</v>
      </c>
      <c r="B80" s="5">
        <v>0.32112737843551797</v>
      </c>
      <c r="C80" s="5">
        <v>5.8944059002237849E-2</v>
      </c>
      <c r="D80" s="6">
        <f t="shared" si="1"/>
        <v>0.18355351477474149</v>
      </c>
    </row>
    <row r="81" spans="1:4" x14ac:dyDescent="0.3">
      <c r="A81" s="4" t="s">
        <v>34</v>
      </c>
      <c r="B81" s="5">
        <v>22.557167832167799</v>
      </c>
      <c r="C81" s="5">
        <v>7.8052337982275253</v>
      </c>
      <c r="D81" s="6">
        <f t="shared" si="1"/>
        <v>0.34602011459509646</v>
      </c>
    </row>
    <row r="82" spans="1:4" x14ac:dyDescent="0.3">
      <c r="A82" s="4" t="s">
        <v>35</v>
      </c>
      <c r="B82" s="5">
        <v>14.427895724651082</v>
      </c>
      <c r="C82" s="5">
        <v>1.9269691367441435</v>
      </c>
      <c r="D82" s="6">
        <f t="shared" si="1"/>
        <v>0.13355857108474803</v>
      </c>
    </row>
    <row r="83" spans="1:4" x14ac:dyDescent="0.3">
      <c r="A83" s="3" t="s">
        <v>128</v>
      </c>
      <c r="B83" s="5">
        <v>144.22705279218175</v>
      </c>
      <c r="C83" s="5">
        <v>21.753392068272628</v>
      </c>
      <c r="D83" s="6">
        <f t="shared" si="1"/>
        <v>0.15082740475614734</v>
      </c>
    </row>
    <row r="84" spans="1:4" x14ac:dyDescent="0.3">
      <c r="A84" s="4" t="s">
        <v>21</v>
      </c>
      <c r="B84" s="5">
        <v>42.004311748381149</v>
      </c>
      <c r="C84" s="5">
        <v>15.523378784872449</v>
      </c>
      <c r="D84" s="6">
        <f t="shared" si="1"/>
        <v>0.36956631685485769</v>
      </c>
    </row>
    <row r="85" spans="1:4" x14ac:dyDescent="0.3">
      <c r="A85" s="4" t="s">
        <v>22</v>
      </c>
      <c r="B85" s="5">
        <v>432.2458080019025</v>
      </c>
      <c r="C85" s="5">
        <v>57.643570535908097</v>
      </c>
      <c r="D85" s="6">
        <f t="shared" si="1"/>
        <v>0.13335831017626523</v>
      </c>
    </row>
    <row r="86" spans="1:4" x14ac:dyDescent="0.3">
      <c r="A86" s="4" t="s">
        <v>23</v>
      </c>
      <c r="B86" s="5">
        <v>739.78002174615563</v>
      </c>
      <c r="C86" s="5">
        <v>20.863019352683917</v>
      </c>
      <c r="D86" s="6">
        <f t="shared" si="1"/>
        <v>2.820165284193461E-2</v>
      </c>
    </row>
    <row r="87" spans="1:4" x14ac:dyDescent="0.3">
      <c r="A87" s="4" t="s">
        <v>38</v>
      </c>
      <c r="B87" s="5">
        <v>8.7958333333333325</v>
      </c>
      <c r="C87" s="5">
        <v>3.0995397627582739</v>
      </c>
      <c r="D87" s="6">
        <f t="shared" si="1"/>
        <v>0.35238727762292082</v>
      </c>
    </row>
    <row r="88" spans="1:4" x14ac:dyDescent="0.3">
      <c r="A88" s="4" t="s">
        <v>39</v>
      </c>
      <c r="B88" s="5">
        <v>904.80873809523791</v>
      </c>
      <c r="C88" s="5">
        <v>381.75456896369349</v>
      </c>
      <c r="D88" s="6">
        <f t="shared" si="1"/>
        <v>0.42191742065549209</v>
      </c>
    </row>
    <row r="89" spans="1:4" x14ac:dyDescent="0.3">
      <c r="A89" s="4" t="s">
        <v>25</v>
      </c>
      <c r="B89" s="5">
        <v>86.503832995648835</v>
      </c>
      <c r="C89" s="5">
        <v>24.432188567563198</v>
      </c>
      <c r="D89" s="6">
        <f t="shared" si="1"/>
        <v>0.28244053149404541</v>
      </c>
    </row>
    <row r="90" spans="1:4" x14ac:dyDescent="0.3">
      <c r="A90" s="4" t="s">
        <v>26</v>
      </c>
      <c r="B90" s="5">
        <v>8.2744515408271297</v>
      </c>
      <c r="C90" s="5">
        <v>2.1914149635545601</v>
      </c>
      <c r="D90" s="6">
        <f t="shared" si="1"/>
        <v>0.26484111396892684</v>
      </c>
    </row>
    <row r="91" spans="1:4" x14ac:dyDescent="0.3">
      <c r="A91" s="4" t="s">
        <v>40</v>
      </c>
      <c r="B91" s="5">
        <v>4.7813947368421053</v>
      </c>
      <c r="C91" s="5">
        <v>0.35057215796235397</v>
      </c>
      <c r="D91" s="6">
        <f t="shared" si="1"/>
        <v>7.3320061876734108E-2</v>
      </c>
    </row>
    <row r="92" spans="1:4" x14ac:dyDescent="0.3">
      <c r="A92" s="4" t="s">
        <v>27</v>
      </c>
      <c r="B92" s="5">
        <v>7.4537069105691049</v>
      </c>
      <c r="C92" s="5">
        <v>0.57494693771619754</v>
      </c>
      <c r="D92" s="6">
        <f t="shared" si="1"/>
        <v>7.7135705041063818E-2</v>
      </c>
    </row>
    <row r="93" spans="1:4" x14ac:dyDescent="0.3">
      <c r="A93" s="4" t="s">
        <v>28</v>
      </c>
      <c r="B93" s="5">
        <v>4.317916666666665E-2</v>
      </c>
      <c r="C93" s="5">
        <v>4.03024485154947E-2</v>
      </c>
      <c r="D93" s="6">
        <f t="shared" si="1"/>
        <v>0.93337717299225431</v>
      </c>
    </row>
    <row r="94" spans="1:4" x14ac:dyDescent="0.3">
      <c r="A94" s="4" t="s">
        <v>58</v>
      </c>
      <c r="B94" s="5">
        <v>1.4E-2</v>
      </c>
      <c r="C94" s="5">
        <v>0</v>
      </c>
      <c r="D94" s="6">
        <f t="shared" si="1"/>
        <v>0</v>
      </c>
    </row>
    <row r="95" spans="1:4" x14ac:dyDescent="0.3">
      <c r="A95" s="4" t="s">
        <v>29</v>
      </c>
      <c r="B95" s="5">
        <v>7.4395595302679709</v>
      </c>
      <c r="C95" s="5">
        <v>0.5833517081224423</v>
      </c>
      <c r="D95" s="6">
        <f t="shared" si="1"/>
        <v>7.8412129877994285E-2</v>
      </c>
    </row>
    <row r="96" spans="1:4" x14ac:dyDescent="0.3">
      <c r="A96" s="4" t="s">
        <v>42</v>
      </c>
      <c r="B96" s="5">
        <v>1.75</v>
      </c>
      <c r="C96" s="5">
        <v>0.66049568146306004</v>
      </c>
      <c r="D96" s="6">
        <f t="shared" si="1"/>
        <v>0.37742610369317714</v>
      </c>
    </row>
    <row r="97" spans="1:4" x14ac:dyDescent="0.3">
      <c r="A97" s="4" t="s">
        <v>43</v>
      </c>
      <c r="B97" s="5">
        <v>106.58333333333334</v>
      </c>
      <c r="C97" s="5">
        <v>16.073644569446049</v>
      </c>
      <c r="D97" s="6">
        <f t="shared" si="1"/>
        <v>0.15080823677353603</v>
      </c>
    </row>
    <row r="98" spans="1:4" x14ac:dyDescent="0.3">
      <c r="A98" s="4" t="s">
        <v>30</v>
      </c>
      <c r="B98" s="5">
        <v>139.45758203149504</v>
      </c>
      <c r="C98" s="5">
        <v>27.926266676640758</v>
      </c>
      <c r="D98" s="6">
        <f t="shared" si="1"/>
        <v>0.20024918164961372</v>
      </c>
    </row>
    <row r="99" spans="1:4" x14ac:dyDescent="0.3">
      <c r="A99" s="4" t="s">
        <v>44</v>
      </c>
      <c r="B99" s="5">
        <v>0.41327428571428548</v>
      </c>
      <c r="C99" s="5">
        <v>5.3079369451772954E-2</v>
      </c>
      <c r="D99" s="6">
        <f t="shared" si="1"/>
        <v>0.12843617734414048</v>
      </c>
    </row>
    <row r="100" spans="1:4" x14ac:dyDescent="0.3">
      <c r="A100" s="4" t="s">
        <v>45</v>
      </c>
      <c r="B100" s="5">
        <v>10.373428571428569</v>
      </c>
      <c r="C100" s="5">
        <v>2.0103563366015749</v>
      </c>
      <c r="D100" s="6">
        <f t="shared" si="1"/>
        <v>0.19379863877779804</v>
      </c>
    </row>
    <row r="101" spans="1:4" x14ac:dyDescent="0.3">
      <c r="A101" s="4" t="s">
        <v>31</v>
      </c>
      <c r="B101" s="5">
        <v>0.51957585568917697</v>
      </c>
      <c r="C101" s="5">
        <v>0.1241990499234215</v>
      </c>
      <c r="D101" s="6">
        <f t="shared" si="1"/>
        <v>0.23903930208358337</v>
      </c>
    </row>
    <row r="102" spans="1:4" x14ac:dyDescent="0.3">
      <c r="A102" s="4" t="s">
        <v>34</v>
      </c>
      <c r="B102" s="5">
        <v>23.49167437557815</v>
      </c>
      <c r="C102" s="5">
        <v>9.0452564872808097</v>
      </c>
      <c r="D102" s="6">
        <f t="shared" si="1"/>
        <v>0.38504094440727571</v>
      </c>
    </row>
    <row r="103" spans="1:4" x14ac:dyDescent="0.3">
      <c r="A103" s="4" t="s">
        <v>35</v>
      </c>
      <c r="B103" s="5">
        <v>18.623887197039544</v>
      </c>
      <c r="C103" s="5">
        <v>1.9651991378836975</v>
      </c>
      <c r="D103" s="6">
        <f t="shared" si="1"/>
        <v>0.10552035228156267</v>
      </c>
    </row>
    <row r="104" spans="1:4" x14ac:dyDescent="0.3">
      <c r="A104" s="3" t="s">
        <v>143</v>
      </c>
      <c r="B104" s="5">
        <v>99.732246069144921</v>
      </c>
      <c r="C104" s="5">
        <v>8.0370822332578271</v>
      </c>
      <c r="D104" s="6">
        <f t="shared" si="1"/>
        <v>8.0586596111408879E-2</v>
      </c>
    </row>
    <row r="105" spans="1:4" x14ac:dyDescent="0.3">
      <c r="D105" s="6"/>
    </row>
    <row r="106" spans="1:4" x14ac:dyDescent="0.3">
      <c r="D106" s="6"/>
    </row>
    <row r="107" spans="1:4" x14ac:dyDescent="0.3">
      <c r="D107" s="6"/>
    </row>
    <row r="108" spans="1:4" x14ac:dyDescent="0.3">
      <c r="D108" s="6"/>
    </row>
    <row r="109" spans="1:4" x14ac:dyDescent="0.3">
      <c r="D109" s="6"/>
    </row>
    <row r="110" spans="1:4" x14ac:dyDescent="0.3">
      <c r="D110" s="6"/>
    </row>
    <row r="111" spans="1:4" x14ac:dyDescent="0.3">
      <c r="D111" s="6"/>
    </row>
    <row r="112" spans="1:4" x14ac:dyDescent="0.3">
      <c r="D112" s="6"/>
    </row>
    <row r="113" spans="4:4" x14ac:dyDescent="0.3">
      <c r="D113" s="6"/>
    </row>
    <row r="114" spans="4:4" x14ac:dyDescent="0.3">
      <c r="D114" s="6"/>
    </row>
    <row r="115" spans="4:4" x14ac:dyDescent="0.3">
      <c r="D115" s="6"/>
    </row>
    <row r="116" spans="4:4" x14ac:dyDescent="0.3">
      <c r="D116" s="6"/>
    </row>
    <row r="117" spans="4:4" x14ac:dyDescent="0.3">
      <c r="D117" s="6"/>
    </row>
    <row r="118" spans="4:4" x14ac:dyDescent="0.3">
      <c r="D118" s="6"/>
    </row>
    <row r="119" spans="4:4" x14ac:dyDescent="0.3">
      <c r="D119" s="6"/>
    </row>
    <row r="120" spans="4:4" x14ac:dyDescent="0.3">
      <c r="D120" s="6"/>
    </row>
    <row r="121" spans="4:4" x14ac:dyDescent="0.3">
      <c r="D121" s="6"/>
    </row>
    <row r="122" spans="4:4" x14ac:dyDescent="0.3">
      <c r="D122" s="6"/>
    </row>
    <row r="123" spans="4:4" x14ac:dyDescent="0.3">
      <c r="D123" s="6"/>
    </row>
    <row r="124" spans="4:4" x14ac:dyDescent="0.3">
      <c r="D124" s="6"/>
    </row>
    <row r="125" spans="4:4" x14ac:dyDescent="0.3">
      <c r="D125" s="6"/>
    </row>
    <row r="126" spans="4:4" x14ac:dyDescent="0.3">
      <c r="D126" s="6"/>
    </row>
    <row r="127" spans="4:4" x14ac:dyDescent="0.3">
      <c r="D127" s="6"/>
    </row>
    <row r="128" spans="4:4" x14ac:dyDescent="0.3">
      <c r="D128" s="6"/>
    </row>
    <row r="129" spans="4:4" x14ac:dyDescent="0.3">
      <c r="D129" s="6"/>
    </row>
    <row r="130" spans="4:4" x14ac:dyDescent="0.3">
      <c r="D130" s="6"/>
    </row>
    <row r="131" spans="4:4" x14ac:dyDescent="0.3">
      <c r="D131" s="6"/>
    </row>
    <row r="132" spans="4:4" x14ac:dyDescent="0.3">
      <c r="D132" s="6"/>
    </row>
    <row r="133" spans="4:4" x14ac:dyDescent="0.3">
      <c r="D133" s="6"/>
    </row>
    <row r="134" spans="4:4" x14ac:dyDescent="0.3">
      <c r="D134" s="6"/>
    </row>
    <row r="135" spans="4:4" x14ac:dyDescent="0.3">
      <c r="D135" s="6"/>
    </row>
    <row r="136" spans="4:4" x14ac:dyDescent="0.3">
      <c r="D136" s="6"/>
    </row>
    <row r="137" spans="4:4" x14ac:dyDescent="0.3">
      <c r="D137" s="6"/>
    </row>
    <row r="138" spans="4:4" x14ac:dyDescent="0.3">
      <c r="D138" s="6"/>
    </row>
    <row r="139" spans="4:4" x14ac:dyDescent="0.3">
      <c r="D139" s="6"/>
    </row>
    <row r="140" spans="4:4" x14ac:dyDescent="0.3">
      <c r="D140" s="6"/>
    </row>
    <row r="141" spans="4:4" x14ac:dyDescent="0.3">
      <c r="D141" s="6"/>
    </row>
    <row r="142" spans="4:4" x14ac:dyDescent="0.3">
      <c r="D142" s="6"/>
    </row>
    <row r="143" spans="4:4" x14ac:dyDescent="0.3">
      <c r="D143" s="6"/>
    </row>
    <row r="144" spans="4:4" x14ac:dyDescent="0.3">
      <c r="D144" s="6"/>
    </row>
    <row r="145" spans="4:4" x14ac:dyDescent="0.3">
      <c r="D145" s="6"/>
    </row>
    <row r="146" spans="4:4" x14ac:dyDescent="0.3">
      <c r="D146" s="6"/>
    </row>
    <row r="147" spans="4:4" x14ac:dyDescent="0.3">
      <c r="D147" s="6"/>
    </row>
    <row r="148" spans="4:4" x14ac:dyDescent="0.3">
      <c r="D148" s="6"/>
    </row>
    <row r="149" spans="4:4" x14ac:dyDescent="0.3">
      <c r="D149" s="6"/>
    </row>
    <row r="150" spans="4:4" x14ac:dyDescent="0.3">
      <c r="D150" s="6"/>
    </row>
    <row r="151" spans="4:4" x14ac:dyDescent="0.3">
      <c r="D151" s="6"/>
    </row>
    <row r="152" spans="4:4" x14ac:dyDescent="0.3">
      <c r="D152" s="6"/>
    </row>
    <row r="153" spans="4:4" x14ac:dyDescent="0.3">
      <c r="D153" s="6"/>
    </row>
    <row r="154" spans="4:4" x14ac:dyDescent="0.3">
      <c r="D154" s="6"/>
    </row>
    <row r="155" spans="4:4" x14ac:dyDescent="0.3">
      <c r="D155" s="6"/>
    </row>
    <row r="156" spans="4:4" x14ac:dyDescent="0.3">
      <c r="D156" s="6"/>
    </row>
    <row r="157" spans="4:4" x14ac:dyDescent="0.3">
      <c r="D157" s="6"/>
    </row>
    <row r="158" spans="4:4" x14ac:dyDescent="0.3">
      <c r="D158" s="6"/>
    </row>
    <row r="159" spans="4:4" x14ac:dyDescent="0.3">
      <c r="D159" s="6"/>
    </row>
    <row r="160" spans="4:4" x14ac:dyDescent="0.3">
      <c r="D160" s="6"/>
    </row>
    <row r="161" spans="4:4" x14ac:dyDescent="0.3">
      <c r="D161" s="6"/>
    </row>
    <row r="162" spans="4:4" x14ac:dyDescent="0.3">
      <c r="D162" s="6"/>
    </row>
    <row r="163" spans="4:4" x14ac:dyDescent="0.3">
      <c r="D163" s="6"/>
    </row>
    <row r="164" spans="4:4" x14ac:dyDescent="0.3">
      <c r="D164" s="6"/>
    </row>
    <row r="165" spans="4:4" x14ac:dyDescent="0.3">
      <c r="D165" s="6"/>
    </row>
    <row r="166" spans="4:4" x14ac:dyDescent="0.3">
      <c r="D166" s="6"/>
    </row>
    <row r="167" spans="4:4" x14ac:dyDescent="0.3">
      <c r="D167" s="6"/>
    </row>
    <row r="168" spans="4:4" x14ac:dyDescent="0.3">
      <c r="D168" s="6"/>
    </row>
    <row r="169" spans="4:4" x14ac:dyDescent="0.3">
      <c r="D169" s="6"/>
    </row>
    <row r="170" spans="4:4" x14ac:dyDescent="0.3">
      <c r="D170" s="6"/>
    </row>
    <row r="171" spans="4:4" x14ac:dyDescent="0.3">
      <c r="D171" s="6"/>
    </row>
    <row r="172" spans="4:4" x14ac:dyDescent="0.3">
      <c r="D172" s="6"/>
    </row>
    <row r="173" spans="4:4" x14ac:dyDescent="0.3">
      <c r="D173" s="6"/>
    </row>
    <row r="174" spans="4:4" x14ac:dyDescent="0.3">
      <c r="D174" s="6"/>
    </row>
    <row r="175" spans="4:4" x14ac:dyDescent="0.3">
      <c r="D175" s="6"/>
    </row>
    <row r="176" spans="4:4" x14ac:dyDescent="0.3">
      <c r="D176" s="6"/>
    </row>
    <row r="177" spans="4:4" x14ac:dyDescent="0.3">
      <c r="D177" s="6"/>
    </row>
    <row r="178" spans="4:4" x14ac:dyDescent="0.3">
      <c r="D178" s="6"/>
    </row>
    <row r="179" spans="4:4" x14ac:dyDescent="0.3">
      <c r="D179" s="6"/>
    </row>
    <row r="180" spans="4:4" x14ac:dyDescent="0.3">
      <c r="D180" s="6"/>
    </row>
    <row r="181" spans="4:4" x14ac:dyDescent="0.3">
      <c r="D181" s="6"/>
    </row>
    <row r="182" spans="4:4" x14ac:dyDescent="0.3">
      <c r="D182" s="6"/>
    </row>
    <row r="183" spans="4:4" x14ac:dyDescent="0.3">
      <c r="D183" s="6"/>
    </row>
    <row r="184" spans="4:4" x14ac:dyDescent="0.3">
      <c r="D184" s="6"/>
    </row>
    <row r="185" spans="4:4" x14ac:dyDescent="0.3">
      <c r="D185" s="6"/>
    </row>
    <row r="186" spans="4:4" x14ac:dyDescent="0.3">
      <c r="D186" s="6"/>
    </row>
    <row r="187" spans="4:4" x14ac:dyDescent="0.3">
      <c r="D187" s="6"/>
    </row>
    <row r="188" spans="4:4" x14ac:dyDescent="0.3">
      <c r="D188" s="6"/>
    </row>
    <row r="189" spans="4:4" x14ac:dyDescent="0.3">
      <c r="D189" s="6"/>
    </row>
    <row r="190" spans="4:4" x14ac:dyDescent="0.3">
      <c r="D190" s="6"/>
    </row>
    <row r="191" spans="4:4" x14ac:dyDescent="0.3">
      <c r="D191" s="6"/>
    </row>
    <row r="192" spans="4:4" x14ac:dyDescent="0.3">
      <c r="D192" s="6"/>
    </row>
    <row r="193" spans="4:4" x14ac:dyDescent="0.3">
      <c r="D193" s="6"/>
    </row>
    <row r="194" spans="4:4" x14ac:dyDescent="0.3">
      <c r="D194" s="6"/>
    </row>
    <row r="195" spans="4:4" x14ac:dyDescent="0.3">
      <c r="D195" s="6"/>
    </row>
    <row r="196" spans="4:4" x14ac:dyDescent="0.3">
      <c r="D196" s="6"/>
    </row>
    <row r="197" spans="4:4" x14ac:dyDescent="0.3">
      <c r="D197" s="6"/>
    </row>
    <row r="198" spans="4:4" x14ac:dyDescent="0.3">
      <c r="D198" s="6"/>
    </row>
    <row r="199" spans="4:4" x14ac:dyDescent="0.3">
      <c r="D199" s="6"/>
    </row>
    <row r="200" spans="4:4" x14ac:dyDescent="0.3">
      <c r="D200" s="6"/>
    </row>
    <row r="201" spans="4:4" x14ac:dyDescent="0.3">
      <c r="D201" s="6"/>
    </row>
    <row r="202" spans="4:4" x14ac:dyDescent="0.3">
      <c r="D202" s="6"/>
    </row>
    <row r="203" spans="4:4" x14ac:dyDescent="0.3">
      <c r="D203" s="6"/>
    </row>
    <row r="204" spans="4:4" x14ac:dyDescent="0.3">
      <c r="D204" s="6"/>
    </row>
    <row r="205" spans="4:4" x14ac:dyDescent="0.3">
      <c r="D205" s="6"/>
    </row>
    <row r="206" spans="4:4" x14ac:dyDescent="0.3">
      <c r="D206" s="6"/>
    </row>
    <row r="207" spans="4:4" x14ac:dyDescent="0.3">
      <c r="D207" s="6"/>
    </row>
    <row r="208" spans="4:4" x14ac:dyDescent="0.3">
      <c r="D208" s="6"/>
    </row>
    <row r="209" spans="4:4" x14ac:dyDescent="0.3">
      <c r="D209" s="6"/>
    </row>
    <row r="210" spans="4:4" x14ac:dyDescent="0.3">
      <c r="D210" s="6"/>
    </row>
    <row r="211" spans="4:4" x14ac:dyDescent="0.3">
      <c r="D211" s="6"/>
    </row>
    <row r="212" spans="4:4" x14ac:dyDescent="0.3">
      <c r="D212" s="6"/>
    </row>
    <row r="213" spans="4:4" x14ac:dyDescent="0.3">
      <c r="D213" s="6"/>
    </row>
    <row r="214" spans="4:4" x14ac:dyDescent="0.3">
      <c r="D214" s="6"/>
    </row>
    <row r="215" spans="4:4" x14ac:dyDescent="0.3">
      <c r="D215" s="6"/>
    </row>
    <row r="216" spans="4:4" x14ac:dyDescent="0.3">
      <c r="D216" s="6"/>
    </row>
    <row r="217" spans="4:4" x14ac:dyDescent="0.3">
      <c r="D217" s="6"/>
    </row>
    <row r="218" spans="4:4" x14ac:dyDescent="0.3">
      <c r="D218" s="6"/>
    </row>
    <row r="219" spans="4:4" x14ac:dyDescent="0.3">
      <c r="D219" s="6"/>
    </row>
    <row r="220" spans="4:4" x14ac:dyDescent="0.3">
      <c r="D220" s="6"/>
    </row>
    <row r="221" spans="4:4" x14ac:dyDescent="0.3">
      <c r="D221" s="6"/>
    </row>
    <row r="222" spans="4:4" x14ac:dyDescent="0.3">
      <c r="D222" s="6"/>
    </row>
    <row r="223" spans="4:4" x14ac:dyDescent="0.3">
      <c r="D223" s="6"/>
    </row>
    <row r="224" spans="4:4" x14ac:dyDescent="0.3">
      <c r="D224" s="6"/>
    </row>
    <row r="225" spans="4:4" x14ac:dyDescent="0.3">
      <c r="D225" s="6"/>
    </row>
    <row r="226" spans="4:4" x14ac:dyDescent="0.3">
      <c r="D226" s="6"/>
    </row>
    <row r="227" spans="4:4" x14ac:dyDescent="0.3">
      <c r="D227" s="6"/>
    </row>
    <row r="228" spans="4:4" x14ac:dyDescent="0.3">
      <c r="D228" s="6"/>
    </row>
    <row r="229" spans="4:4" x14ac:dyDescent="0.3">
      <c r="D229" s="6"/>
    </row>
    <row r="230" spans="4:4" x14ac:dyDescent="0.3">
      <c r="D230" s="6"/>
    </row>
    <row r="231" spans="4:4" x14ac:dyDescent="0.3">
      <c r="D231" s="6"/>
    </row>
    <row r="232" spans="4:4" x14ac:dyDescent="0.3">
      <c r="D232" s="6"/>
    </row>
    <row r="233" spans="4:4" x14ac:dyDescent="0.3">
      <c r="D233" s="6"/>
    </row>
    <row r="234" spans="4:4" x14ac:dyDescent="0.3">
      <c r="D234" s="6"/>
    </row>
    <row r="235" spans="4:4" x14ac:dyDescent="0.3">
      <c r="D235" s="6"/>
    </row>
    <row r="236" spans="4:4" x14ac:dyDescent="0.3">
      <c r="D236" s="6"/>
    </row>
    <row r="237" spans="4:4" x14ac:dyDescent="0.3">
      <c r="D237" s="6"/>
    </row>
    <row r="238" spans="4:4" x14ac:dyDescent="0.3">
      <c r="D238" s="6"/>
    </row>
    <row r="239" spans="4:4" x14ac:dyDescent="0.3">
      <c r="D239" s="6"/>
    </row>
    <row r="240" spans="4:4" x14ac:dyDescent="0.3">
      <c r="D240" s="6"/>
    </row>
    <row r="241" spans="4:4" x14ac:dyDescent="0.3">
      <c r="D241" s="6"/>
    </row>
    <row r="242" spans="4:4" x14ac:dyDescent="0.3">
      <c r="D242" s="6"/>
    </row>
    <row r="243" spans="4:4" x14ac:dyDescent="0.3">
      <c r="D243" s="6"/>
    </row>
    <row r="244" spans="4:4" x14ac:dyDescent="0.3">
      <c r="D244" s="6"/>
    </row>
    <row r="245" spans="4:4" x14ac:dyDescent="0.3">
      <c r="D245" s="6"/>
    </row>
    <row r="246" spans="4:4" x14ac:dyDescent="0.3">
      <c r="D246" s="6"/>
    </row>
    <row r="247" spans="4:4" x14ac:dyDescent="0.3">
      <c r="D247" s="6"/>
    </row>
    <row r="248" spans="4:4" x14ac:dyDescent="0.3">
      <c r="D248" s="6"/>
    </row>
    <row r="249" spans="4:4" x14ac:dyDescent="0.3">
      <c r="D249" s="6"/>
    </row>
    <row r="250" spans="4:4" x14ac:dyDescent="0.3">
      <c r="D250" s="6"/>
    </row>
    <row r="251" spans="4:4" x14ac:dyDescent="0.3">
      <c r="D251" s="6"/>
    </row>
    <row r="252" spans="4:4" x14ac:dyDescent="0.3">
      <c r="D252" s="6"/>
    </row>
    <row r="253" spans="4:4" x14ac:dyDescent="0.3">
      <c r="D253" s="6"/>
    </row>
    <row r="254" spans="4:4" x14ac:dyDescent="0.3">
      <c r="D254" s="6"/>
    </row>
    <row r="255" spans="4:4" x14ac:dyDescent="0.3">
      <c r="D255" s="6"/>
    </row>
    <row r="256" spans="4:4" x14ac:dyDescent="0.3">
      <c r="D256" s="6"/>
    </row>
    <row r="257" spans="4:4" x14ac:dyDescent="0.3">
      <c r="D257" s="6"/>
    </row>
    <row r="258" spans="4:4" x14ac:dyDescent="0.3">
      <c r="D258" s="6"/>
    </row>
    <row r="259" spans="4:4" x14ac:dyDescent="0.3">
      <c r="D259" s="6"/>
    </row>
    <row r="260" spans="4:4" x14ac:dyDescent="0.3">
      <c r="D260" s="6"/>
    </row>
    <row r="261" spans="4:4" x14ac:dyDescent="0.3">
      <c r="D261" s="6"/>
    </row>
    <row r="262" spans="4:4" x14ac:dyDescent="0.3">
      <c r="D262" s="6"/>
    </row>
    <row r="263" spans="4:4" x14ac:dyDescent="0.3">
      <c r="D263" s="6"/>
    </row>
    <row r="264" spans="4:4" x14ac:dyDescent="0.3">
      <c r="D264" s="6"/>
    </row>
    <row r="265" spans="4:4" x14ac:dyDescent="0.3">
      <c r="D265" s="6"/>
    </row>
    <row r="266" spans="4:4" x14ac:dyDescent="0.3">
      <c r="D266" s="6"/>
    </row>
    <row r="267" spans="4:4" x14ac:dyDescent="0.3">
      <c r="D267" s="6"/>
    </row>
    <row r="268" spans="4:4" x14ac:dyDescent="0.3">
      <c r="D268" s="6"/>
    </row>
    <row r="269" spans="4:4" x14ac:dyDescent="0.3">
      <c r="D269" s="6"/>
    </row>
    <row r="270" spans="4:4" x14ac:dyDescent="0.3">
      <c r="D270" s="6"/>
    </row>
    <row r="271" spans="4:4" x14ac:dyDescent="0.3">
      <c r="D271" s="6"/>
    </row>
    <row r="272" spans="4:4" x14ac:dyDescent="0.3">
      <c r="D272" s="6"/>
    </row>
    <row r="273" spans="4:4" x14ac:dyDescent="0.3">
      <c r="D273" s="6"/>
    </row>
    <row r="274" spans="4:4" x14ac:dyDescent="0.3">
      <c r="D274" s="6"/>
    </row>
    <row r="275" spans="4:4" x14ac:dyDescent="0.3">
      <c r="D275" s="6"/>
    </row>
    <row r="276" spans="4:4" x14ac:dyDescent="0.3">
      <c r="D276" s="6"/>
    </row>
    <row r="277" spans="4:4" x14ac:dyDescent="0.3">
      <c r="D277" s="6"/>
    </row>
    <row r="278" spans="4:4" x14ac:dyDescent="0.3">
      <c r="D278" s="6"/>
    </row>
    <row r="279" spans="4:4" x14ac:dyDescent="0.3">
      <c r="D279" s="6"/>
    </row>
    <row r="280" spans="4:4" x14ac:dyDescent="0.3">
      <c r="D280" s="6"/>
    </row>
    <row r="281" spans="4:4" x14ac:dyDescent="0.3">
      <c r="D281" s="6"/>
    </row>
    <row r="282" spans="4:4" x14ac:dyDescent="0.3">
      <c r="D282" s="6"/>
    </row>
    <row r="283" spans="4:4" x14ac:dyDescent="0.3">
      <c r="D283" s="6"/>
    </row>
    <row r="284" spans="4:4" x14ac:dyDescent="0.3">
      <c r="D284" s="6"/>
    </row>
    <row r="285" spans="4:4" x14ac:dyDescent="0.3">
      <c r="D285" s="6"/>
    </row>
    <row r="286" spans="4:4" x14ac:dyDescent="0.3">
      <c r="D286" s="6"/>
    </row>
    <row r="287" spans="4:4" x14ac:dyDescent="0.3">
      <c r="D287" s="6"/>
    </row>
    <row r="288" spans="4:4" x14ac:dyDescent="0.3">
      <c r="D288" s="6"/>
    </row>
    <row r="289" spans="4:4" x14ac:dyDescent="0.3">
      <c r="D289" s="6"/>
    </row>
    <row r="290" spans="4:4" x14ac:dyDescent="0.3">
      <c r="D290" s="6"/>
    </row>
    <row r="291" spans="4:4" x14ac:dyDescent="0.3">
      <c r="D291" s="6"/>
    </row>
    <row r="292" spans="4:4" x14ac:dyDescent="0.3">
      <c r="D292" s="6"/>
    </row>
    <row r="293" spans="4:4" x14ac:dyDescent="0.3">
      <c r="D293" s="6"/>
    </row>
    <row r="294" spans="4:4" x14ac:dyDescent="0.3">
      <c r="D294" s="6"/>
    </row>
    <row r="295" spans="4:4" x14ac:dyDescent="0.3">
      <c r="D295" s="6"/>
    </row>
    <row r="296" spans="4:4" x14ac:dyDescent="0.3">
      <c r="D296" s="6"/>
    </row>
    <row r="297" spans="4:4" x14ac:dyDescent="0.3">
      <c r="D297" s="6"/>
    </row>
    <row r="298" spans="4:4" x14ac:dyDescent="0.3">
      <c r="D298" s="6"/>
    </row>
    <row r="299" spans="4:4" x14ac:dyDescent="0.3">
      <c r="D299" s="6"/>
    </row>
    <row r="300" spans="4:4" x14ac:dyDescent="0.3">
      <c r="D300" s="6"/>
    </row>
    <row r="301" spans="4:4" x14ac:dyDescent="0.3">
      <c r="D301" s="6"/>
    </row>
    <row r="302" spans="4:4" x14ac:dyDescent="0.3">
      <c r="D302" s="6"/>
    </row>
    <row r="303" spans="4:4" x14ac:dyDescent="0.3">
      <c r="D303" s="6"/>
    </row>
    <row r="304" spans="4:4" x14ac:dyDescent="0.3">
      <c r="D304" s="6"/>
    </row>
    <row r="305" spans="4:4" x14ac:dyDescent="0.3">
      <c r="D305" s="6"/>
    </row>
    <row r="306" spans="4:4" x14ac:dyDescent="0.3">
      <c r="D306" s="6"/>
    </row>
    <row r="307" spans="4:4" x14ac:dyDescent="0.3">
      <c r="D307" s="6"/>
    </row>
    <row r="308" spans="4:4" x14ac:dyDescent="0.3">
      <c r="D308" s="6"/>
    </row>
    <row r="309" spans="4:4" x14ac:dyDescent="0.3">
      <c r="D309" s="6"/>
    </row>
    <row r="310" spans="4:4" x14ac:dyDescent="0.3">
      <c r="D310" s="6"/>
    </row>
    <row r="311" spans="4:4" x14ac:dyDescent="0.3">
      <c r="D311" s="6"/>
    </row>
    <row r="312" spans="4:4" x14ac:dyDescent="0.3">
      <c r="D312" s="6"/>
    </row>
    <row r="313" spans="4:4" x14ac:dyDescent="0.3">
      <c r="D313" s="6"/>
    </row>
    <row r="314" spans="4:4" x14ac:dyDescent="0.3">
      <c r="D314" s="6"/>
    </row>
    <row r="315" spans="4:4" x14ac:dyDescent="0.3">
      <c r="D315" s="6"/>
    </row>
    <row r="316" spans="4:4" x14ac:dyDescent="0.3">
      <c r="D316" s="6"/>
    </row>
    <row r="317" spans="4:4" x14ac:dyDescent="0.3">
      <c r="D317" s="6"/>
    </row>
    <row r="318" spans="4:4" x14ac:dyDescent="0.3">
      <c r="D318" s="6"/>
    </row>
    <row r="319" spans="4:4" x14ac:dyDescent="0.3">
      <c r="D319" s="6"/>
    </row>
    <row r="320" spans="4:4" x14ac:dyDescent="0.3">
      <c r="D320" s="6"/>
    </row>
    <row r="321" spans="4:4" x14ac:dyDescent="0.3">
      <c r="D321" s="6"/>
    </row>
    <row r="322" spans="4:4" x14ac:dyDescent="0.3">
      <c r="D322" s="6"/>
    </row>
    <row r="323" spans="4:4" x14ac:dyDescent="0.3">
      <c r="D323" s="6"/>
    </row>
    <row r="324" spans="4:4" x14ac:dyDescent="0.3">
      <c r="D324" s="6"/>
    </row>
    <row r="325" spans="4:4" x14ac:dyDescent="0.3">
      <c r="D325" s="6"/>
    </row>
    <row r="326" spans="4:4" x14ac:dyDescent="0.3">
      <c r="D326" s="6"/>
    </row>
    <row r="327" spans="4:4" x14ac:dyDescent="0.3">
      <c r="D327" s="6"/>
    </row>
    <row r="328" spans="4:4" x14ac:dyDescent="0.3">
      <c r="D328" s="6"/>
    </row>
    <row r="329" spans="4:4" x14ac:dyDescent="0.3">
      <c r="D329" s="6"/>
    </row>
    <row r="330" spans="4:4" x14ac:dyDescent="0.3">
      <c r="D330" s="6"/>
    </row>
    <row r="331" spans="4:4" x14ac:dyDescent="0.3">
      <c r="D331" s="6"/>
    </row>
    <row r="332" spans="4:4" x14ac:dyDescent="0.3">
      <c r="D332" s="6"/>
    </row>
    <row r="333" spans="4:4" x14ac:dyDescent="0.3">
      <c r="D333" s="6"/>
    </row>
    <row r="334" spans="4:4" x14ac:dyDescent="0.3">
      <c r="D334" s="6"/>
    </row>
    <row r="335" spans="4:4" x14ac:dyDescent="0.3">
      <c r="D335" s="6"/>
    </row>
    <row r="336" spans="4:4" x14ac:dyDescent="0.3">
      <c r="D336" s="6"/>
    </row>
    <row r="337" spans="4:4" x14ac:dyDescent="0.3">
      <c r="D337" s="6"/>
    </row>
    <row r="338" spans="4:4" x14ac:dyDescent="0.3">
      <c r="D338" s="6"/>
    </row>
    <row r="339" spans="4:4" x14ac:dyDescent="0.3">
      <c r="D339" s="6"/>
    </row>
    <row r="340" spans="4:4" x14ac:dyDescent="0.3">
      <c r="D340" s="6"/>
    </row>
    <row r="341" spans="4:4" x14ac:dyDescent="0.3">
      <c r="D341" s="6"/>
    </row>
    <row r="342" spans="4:4" x14ac:dyDescent="0.3">
      <c r="D342" s="6"/>
    </row>
    <row r="343" spans="4:4" x14ac:dyDescent="0.3">
      <c r="D343" s="6"/>
    </row>
    <row r="344" spans="4:4" x14ac:dyDescent="0.3">
      <c r="D344" s="6"/>
    </row>
    <row r="345" spans="4:4" x14ac:dyDescent="0.3">
      <c r="D345" s="6"/>
    </row>
    <row r="346" spans="4:4" x14ac:dyDescent="0.3">
      <c r="D346" s="6"/>
    </row>
    <row r="347" spans="4:4" x14ac:dyDescent="0.3">
      <c r="D347" s="6"/>
    </row>
    <row r="348" spans="4:4" x14ac:dyDescent="0.3">
      <c r="D348" s="6"/>
    </row>
    <row r="349" spans="4:4" x14ac:dyDescent="0.3">
      <c r="D349" s="6"/>
    </row>
    <row r="350" spans="4:4" x14ac:dyDescent="0.3">
      <c r="D350" s="6"/>
    </row>
    <row r="351" spans="4:4" x14ac:dyDescent="0.3">
      <c r="D351" s="6"/>
    </row>
    <row r="352" spans="4:4" x14ac:dyDescent="0.3">
      <c r="D352" s="6"/>
    </row>
    <row r="353" spans="4:4" x14ac:dyDescent="0.3">
      <c r="D353" s="6"/>
    </row>
    <row r="354" spans="4:4" x14ac:dyDescent="0.3">
      <c r="D354" s="6"/>
    </row>
    <row r="355" spans="4:4" x14ac:dyDescent="0.3">
      <c r="D355" s="6"/>
    </row>
    <row r="356" spans="4:4" x14ac:dyDescent="0.3">
      <c r="D356" s="6"/>
    </row>
    <row r="357" spans="4:4" x14ac:dyDescent="0.3">
      <c r="D357" s="6"/>
    </row>
    <row r="358" spans="4:4" x14ac:dyDescent="0.3">
      <c r="D358" s="6"/>
    </row>
    <row r="359" spans="4:4" x14ac:dyDescent="0.3">
      <c r="D359" s="6"/>
    </row>
    <row r="360" spans="4:4" x14ac:dyDescent="0.3">
      <c r="D360" s="6"/>
    </row>
    <row r="361" spans="4:4" x14ac:dyDescent="0.3">
      <c r="D361" s="6"/>
    </row>
    <row r="362" spans="4:4" x14ac:dyDescent="0.3">
      <c r="D362" s="6"/>
    </row>
    <row r="363" spans="4:4" x14ac:dyDescent="0.3">
      <c r="D363" s="6"/>
    </row>
    <row r="364" spans="4:4" x14ac:dyDescent="0.3">
      <c r="D364" s="6"/>
    </row>
    <row r="365" spans="4:4" x14ac:dyDescent="0.3">
      <c r="D365" s="6"/>
    </row>
    <row r="366" spans="4:4" x14ac:dyDescent="0.3">
      <c r="D366" s="6"/>
    </row>
    <row r="367" spans="4:4" x14ac:dyDescent="0.3">
      <c r="D367" s="6"/>
    </row>
    <row r="368" spans="4:4" x14ac:dyDescent="0.3">
      <c r="D368" s="6"/>
    </row>
    <row r="369" spans="4:4" x14ac:dyDescent="0.3">
      <c r="D369" s="6"/>
    </row>
    <row r="370" spans="4:4" x14ac:dyDescent="0.3">
      <c r="D370" s="6"/>
    </row>
    <row r="371" spans="4:4" x14ac:dyDescent="0.3">
      <c r="D371" s="6"/>
    </row>
    <row r="372" spans="4:4" x14ac:dyDescent="0.3">
      <c r="D372" s="6"/>
    </row>
    <row r="373" spans="4:4" x14ac:dyDescent="0.3">
      <c r="D373" s="6"/>
    </row>
    <row r="374" spans="4:4" x14ac:dyDescent="0.3">
      <c r="D374" s="6"/>
    </row>
    <row r="375" spans="4:4" x14ac:dyDescent="0.3">
      <c r="D375" s="6"/>
    </row>
    <row r="376" spans="4:4" x14ac:dyDescent="0.3">
      <c r="D376" s="6"/>
    </row>
    <row r="377" spans="4:4" x14ac:dyDescent="0.3">
      <c r="D377" s="6"/>
    </row>
    <row r="378" spans="4:4" x14ac:dyDescent="0.3">
      <c r="D378" s="6"/>
    </row>
    <row r="379" spans="4:4" x14ac:dyDescent="0.3">
      <c r="D379" s="6"/>
    </row>
    <row r="380" spans="4:4" x14ac:dyDescent="0.3">
      <c r="D380" s="6"/>
    </row>
    <row r="381" spans="4:4" x14ac:dyDescent="0.3">
      <c r="D381" s="6"/>
    </row>
    <row r="382" spans="4:4" x14ac:dyDescent="0.3">
      <c r="D382" s="6"/>
    </row>
    <row r="383" spans="4:4" x14ac:dyDescent="0.3">
      <c r="D383" s="6"/>
    </row>
    <row r="384" spans="4:4" x14ac:dyDescent="0.3">
      <c r="D384" s="6"/>
    </row>
    <row r="385" spans="4:4" x14ac:dyDescent="0.3">
      <c r="D385" s="6"/>
    </row>
    <row r="386" spans="4:4" x14ac:dyDescent="0.3">
      <c r="D386" s="6"/>
    </row>
    <row r="387" spans="4:4" x14ac:dyDescent="0.3">
      <c r="D387" s="6"/>
    </row>
    <row r="388" spans="4:4" x14ac:dyDescent="0.3">
      <c r="D388" s="6"/>
    </row>
    <row r="389" spans="4:4" x14ac:dyDescent="0.3">
      <c r="D389" s="6"/>
    </row>
    <row r="390" spans="4:4" x14ac:dyDescent="0.3">
      <c r="D390" s="6"/>
    </row>
    <row r="391" spans="4:4" x14ac:dyDescent="0.3">
      <c r="D391" s="6"/>
    </row>
    <row r="392" spans="4:4" x14ac:dyDescent="0.3">
      <c r="D392" s="6"/>
    </row>
    <row r="393" spans="4:4" x14ac:dyDescent="0.3">
      <c r="D393" s="6"/>
    </row>
    <row r="394" spans="4:4" x14ac:dyDescent="0.3">
      <c r="D394" s="6"/>
    </row>
    <row r="395" spans="4:4" x14ac:dyDescent="0.3">
      <c r="D395" s="6"/>
    </row>
    <row r="396" spans="4:4" x14ac:dyDescent="0.3">
      <c r="D396" s="6"/>
    </row>
    <row r="397" spans="4:4" x14ac:dyDescent="0.3">
      <c r="D397" s="6"/>
    </row>
    <row r="398" spans="4:4" x14ac:dyDescent="0.3">
      <c r="D398" s="6"/>
    </row>
    <row r="399" spans="4:4" x14ac:dyDescent="0.3">
      <c r="D399" s="6"/>
    </row>
    <row r="400" spans="4:4" x14ac:dyDescent="0.3">
      <c r="D400" s="6"/>
    </row>
    <row r="401" spans="4:4" x14ac:dyDescent="0.3">
      <c r="D401" s="6"/>
    </row>
    <row r="402" spans="4:4" x14ac:dyDescent="0.3">
      <c r="D402" s="6"/>
    </row>
    <row r="403" spans="4:4" x14ac:dyDescent="0.3">
      <c r="D403" s="6"/>
    </row>
    <row r="404" spans="4:4" x14ac:dyDescent="0.3">
      <c r="D404" s="6"/>
    </row>
    <row r="405" spans="4:4" x14ac:dyDescent="0.3">
      <c r="D405" s="6"/>
    </row>
    <row r="406" spans="4:4" x14ac:dyDescent="0.3">
      <c r="D406" s="6"/>
    </row>
    <row r="407" spans="4:4" x14ac:dyDescent="0.3">
      <c r="D407" s="6"/>
    </row>
    <row r="408" spans="4:4" x14ac:dyDescent="0.3">
      <c r="D408" s="6"/>
    </row>
    <row r="409" spans="4:4" x14ac:dyDescent="0.3">
      <c r="D409" s="6"/>
    </row>
    <row r="410" spans="4:4" x14ac:dyDescent="0.3">
      <c r="D410" s="6"/>
    </row>
    <row r="411" spans="4:4" x14ac:dyDescent="0.3">
      <c r="D411" s="6"/>
    </row>
    <row r="412" spans="4:4" x14ac:dyDescent="0.3">
      <c r="D412" s="6"/>
    </row>
    <row r="413" spans="4:4" x14ac:dyDescent="0.3">
      <c r="D413" s="6"/>
    </row>
    <row r="414" spans="4:4" x14ac:dyDescent="0.3">
      <c r="D414" s="6"/>
    </row>
    <row r="415" spans="4:4" x14ac:dyDescent="0.3">
      <c r="D415" s="6"/>
    </row>
    <row r="416" spans="4:4" x14ac:dyDescent="0.3">
      <c r="D416" s="6"/>
    </row>
    <row r="417" spans="4:4" x14ac:dyDescent="0.3">
      <c r="D417" s="6"/>
    </row>
    <row r="418" spans="4:4" x14ac:dyDescent="0.3">
      <c r="D418" s="6"/>
    </row>
    <row r="419" spans="4:4" x14ac:dyDescent="0.3">
      <c r="D419" s="6"/>
    </row>
    <row r="420" spans="4:4" x14ac:dyDescent="0.3">
      <c r="D420" s="6"/>
    </row>
    <row r="421" spans="4:4" x14ac:dyDescent="0.3">
      <c r="D421" s="6"/>
    </row>
    <row r="422" spans="4:4" x14ac:dyDescent="0.3">
      <c r="D422" s="6"/>
    </row>
    <row r="423" spans="4:4" x14ac:dyDescent="0.3">
      <c r="D423" s="6"/>
    </row>
    <row r="424" spans="4:4" x14ac:dyDescent="0.3">
      <c r="D424" s="6"/>
    </row>
    <row r="425" spans="4:4" x14ac:dyDescent="0.3">
      <c r="D425" s="6"/>
    </row>
    <row r="426" spans="4:4" x14ac:dyDescent="0.3">
      <c r="D426" s="6"/>
    </row>
    <row r="427" spans="4:4" x14ac:dyDescent="0.3">
      <c r="D427" s="6"/>
    </row>
    <row r="428" spans="4:4" x14ac:dyDescent="0.3">
      <c r="D428" s="6"/>
    </row>
    <row r="429" spans="4:4" x14ac:dyDescent="0.3">
      <c r="D429" s="6"/>
    </row>
    <row r="430" spans="4:4" x14ac:dyDescent="0.3">
      <c r="D430" s="6"/>
    </row>
    <row r="431" spans="4:4" x14ac:dyDescent="0.3">
      <c r="D431" s="6"/>
    </row>
    <row r="432" spans="4:4" x14ac:dyDescent="0.3">
      <c r="D432" s="6"/>
    </row>
    <row r="433" spans="4:4" x14ac:dyDescent="0.3">
      <c r="D433" s="6"/>
    </row>
    <row r="434" spans="4:4" x14ac:dyDescent="0.3">
      <c r="D434" s="6"/>
    </row>
    <row r="435" spans="4:4" x14ac:dyDescent="0.3">
      <c r="D435" s="6"/>
    </row>
    <row r="436" spans="4:4" x14ac:dyDescent="0.3">
      <c r="D436" s="6"/>
    </row>
    <row r="437" spans="4:4" x14ac:dyDescent="0.3">
      <c r="D437" s="6"/>
    </row>
    <row r="438" spans="4:4" x14ac:dyDescent="0.3">
      <c r="D438" s="6"/>
    </row>
    <row r="439" spans="4:4" x14ac:dyDescent="0.3">
      <c r="D439" s="6"/>
    </row>
    <row r="440" spans="4:4" x14ac:dyDescent="0.3">
      <c r="D440" s="6"/>
    </row>
    <row r="441" spans="4:4" x14ac:dyDescent="0.3">
      <c r="D441" s="6"/>
    </row>
    <row r="442" spans="4:4" x14ac:dyDescent="0.3">
      <c r="D442" s="6"/>
    </row>
    <row r="443" spans="4:4" x14ac:dyDescent="0.3">
      <c r="D443" s="6"/>
    </row>
    <row r="444" spans="4:4" x14ac:dyDescent="0.3">
      <c r="D444" s="6"/>
    </row>
    <row r="445" spans="4:4" x14ac:dyDescent="0.3">
      <c r="D445" s="6"/>
    </row>
    <row r="446" spans="4:4" x14ac:dyDescent="0.3">
      <c r="D446" s="6"/>
    </row>
    <row r="447" spans="4:4" x14ac:dyDescent="0.3">
      <c r="D447" s="6"/>
    </row>
    <row r="448" spans="4:4" x14ac:dyDescent="0.3">
      <c r="D448" s="6"/>
    </row>
    <row r="449" spans="4:4" x14ac:dyDescent="0.3">
      <c r="D449" s="6"/>
    </row>
    <row r="450" spans="4:4" x14ac:dyDescent="0.3">
      <c r="D450" s="6"/>
    </row>
    <row r="451" spans="4:4" x14ac:dyDescent="0.3">
      <c r="D451" s="6"/>
    </row>
    <row r="452" spans="4:4" x14ac:dyDescent="0.3">
      <c r="D452" s="6"/>
    </row>
    <row r="453" spans="4:4" x14ac:dyDescent="0.3">
      <c r="D453" s="6"/>
    </row>
    <row r="454" spans="4:4" x14ac:dyDescent="0.3">
      <c r="D454" s="6"/>
    </row>
    <row r="455" spans="4:4" x14ac:dyDescent="0.3">
      <c r="D455" s="6"/>
    </row>
    <row r="456" spans="4:4" x14ac:dyDescent="0.3">
      <c r="D456" s="6"/>
    </row>
    <row r="457" spans="4:4" x14ac:dyDescent="0.3">
      <c r="D457" s="6"/>
    </row>
    <row r="458" spans="4:4" x14ac:dyDescent="0.3">
      <c r="D458" s="6"/>
    </row>
    <row r="459" spans="4:4" x14ac:dyDescent="0.3">
      <c r="D459" s="6"/>
    </row>
    <row r="460" spans="4:4" x14ac:dyDescent="0.3">
      <c r="D460" s="6"/>
    </row>
    <row r="461" spans="4:4" x14ac:dyDescent="0.3">
      <c r="D461" s="6"/>
    </row>
    <row r="462" spans="4:4" x14ac:dyDescent="0.3">
      <c r="D462" s="6"/>
    </row>
    <row r="463" spans="4:4" x14ac:dyDescent="0.3">
      <c r="D463" s="6"/>
    </row>
    <row r="464" spans="4:4" x14ac:dyDescent="0.3">
      <c r="D464" s="6"/>
    </row>
    <row r="465" spans="4:4" x14ac:dyDescent="0.3">
      <c r="D465" s="6"/>
    </row>
    <row r="466" spans="4:4" x14ac:dyDescent="0.3">
      <c r="D466" s="6"/>
    </row>
    <row r="467" spans="4:4" x14ac:dyDescent="0.3">
      <c r="D467" s="6"/>
    </row>
    <row r="468" spans="4:4" x14ac:dyDescent="0.3">
      <c r="D468" s="6"/>
    </row>
    <row r="469" spans="4:4" x14ac:dyDescent="0.3">
      <c r="D469" s="6"/>
    </row>
    <row r="470" spans="4:4" x14ac:dyDescent="0.3">
      <c r="D470" s="6"/>
    </row>
    <row r="471" spans="4:4" x14ac:dyDescent="0.3">
      <c r="D471" s="6"/>
    </row>
    <row r="472" spans="4:4" x14ac:dyDescent="0.3">
      <c r="D472" s="6"/>
    </row>
    <row r="473" spans="4:4" x14ac:dyDescent="0.3">
      <c r="D473" s="6"/>
    </row>
    <row r="474" spans="4:4" x14ac:dyDescent="0.3">
      <c r="D474" s="6"/>
    </row>
    <row r="475" spans="4:4" x14ac:dyDescent="0.3">
      <c r="D475" s="6"/>
    </row>
    <row r="476" spans="4:4" x14ac:dyDescent="0.3">
      <c r="D476" s="6"/>
    </row>
    <row r="477" spans="4:4" x14ac:dyDescent="0.3">
      <c r="D477" s="6"/>
    </row>
    <row r="478" spans="4:4" x14ac:dyDescent="0.3">
      <c r="D478" s="6"/>
    </row>
    <row r="479" spans="4:4" x14ac:dyDescent="0.3">
      <c r="D479" s="6"/>
    </row>
    <row r="480" spans="4:4" x14ac:dyDescent="0.3">
      <c r="D480" s="6"/>
    </row>
    <row r="481" spans="4:4" x14ac:dyDescent="0.3">
      <c r="D481" s="6"/>
    </row>
    <row r="482" spans="4:4" x14ac:dyDescent="0.3">
      <c r="D482" s="6"/>
    </row>
    <row r="483" spans="4:4" x14ac:dyDescent="0.3">
      <c r="D483" s="6"/>
    </row>
    <row r="484" spans="4:4" x14ac:dyDescent="0.3">
      <c r="D484" s="6"/>
    </row>
    <row r="485" spans="4:4" x14ac:dyDescent="0.3">
      <c r="D485" s="6"/>
    </row>
    <row r="486" spans="4:4" x14ac:dyDescent="0.3">
      <c r="D486" s="6"/>
    </row>
    <row r="487" spans="4:4" x14ac:dyDescent="0.3">
      <c r="D487" s="6"/>
    </row>
    <row r="488" spans="4:4" x14ac:dyDescent="0.3">
      <c r="D488" s="6"/>
    </row>
    <row r="489" spans="4:4" x14ac:dyDescent="0.3">
      <c r="D489" s="6"/>
    </row>
    <row r="490" spans="4:4" x14ac:dyDescent="0.3">
      <c r="D490" s="6"/>
    </row>
    <row r="491" spans="4:4" x14ac:dyDescent="0.3">
      <c r="D491" s="6"/>
    </row>
    <row r="492" spans="4:4" x14ac:dyDescent="0.3">
      <c r="D492" s="6"/>
    </row>
    <row r="493" spans="4:4" x14ac:dyDescent="0.3">
      <c r="D493" s="6"/>
    </row>
    <row r="494" spans="4:4" x14ac:dyDescent="0.3">
      <c r="D494" s="6"/>
    </row>
    <row r="495" spans="4:4" x14ac:dyDescent="0.3">
      <c r="D495" s="6"/>
    </row>
    <row r="496" spans="4:4" x14ac:dyDescent="0.3">
      <c r="D496" s="6"/>
    </row>
    <row r="497" spans="4:4" x14ac:dyDescent="0.3">
      <c r="D497" s="6"/>
    </row>
    <row r="498" spans="4:4" x14ac:dyDescent="0.3">
      <c r="D498" s="6"/>
    </row>
    <row r="499" spans="4:4" x14ac:dyDescent="0.3">
      <c r="D499" s="6"/>
    </row>
    <row r="500" spans="4:4" x14ac:dyDescent="0.3">
      <c r="D500" s="6"/>
    </row>
    <row r="501" spans="4:4" x14ac:dyDescent="0.3">
      <c r="D501" s="6"/>
    </row>
    <row r="502" spans="4:4" x14ac:dyDescent="0.3">
      <c r="D502" s="6"/>
    </row>
    <row r="503" spans="4:4" x14ac:dyDescent="0.3">
      <c r="D503" s="6"/>
    </row>
    <row r="504" spans="4:4" x14ac:dyDescent="0.3">
      <c r="D504" s="6"/>
    </row>
    <row r="505" spans="4:4" x14ac:dyDescent="0.3">
      <c r="D505" s="6"/>
    </row>
    <row r="506" spans="4:4" x14ac:dyDescent="0.3">
      <c r="D506" s="6"/>
    </row>
    <row r="507" spans="4:4" x14ac:dyDescent="0.3">
      <c r="D507" s="6"/>
    </row>
    <row r="508" spans="4:4" x14ac:dyDescent="0.3">
      <c r="D508" s="6"/>
    </row>
    <row r="509" spans="4:4" x14ac:dyDescent="0.3">
      <c r="D509" s="6"/>
    </row>
    <row r="510" spans="4:4" x14ac:dyDescent="0.3">
      <c r="D510" s="6"/>
    </row>
    <row r="511" spans="4:4" x14ac:dyDescent="0.3">
      <c r="D511" s="6"/>
    </row>
    <row r="512" spans="4:4" x14ac:dyDescent="0.3">
      <c r="D512" s="6"/>
    </row>
    <row r="513" spans="4:4" x14ac:dyDescent="0.3">
      <c r="D513" s="6"/>
    </row>
    <row r="514" spans="4:4" x14ac:dyDescent="0.3">
      <c r="D514" s="6"/>
    </row>
    <row r="515" spans="4:4" x14ac:dyDescent="0.3">
      <c r="D515" s="6"/>
    </row>
    <row r="516" spans="4:4" x14ac:dyDescent="0.3">
      <c r="D516" s="6"/>
    </row>
    <row r="517" spans="4:4" x14ac:dyDescent="0.3">
      <c r="D517" s="6"/>
    </row>
    <row r="518" spans="4:4" x14ac:dyDescent="0.3">
      <c r="D518" s="6"/>
    </row>
    <row r="519" spans="4:4" x14ac:dyDescent="0.3">
      <c r="D519" s="6"/>
    </row>
    <row r="520" spans="4:4" x14ac:dyDescent="0.3">
      <c r="D520" s="6"/>
    </row>
    <row r="521" spans="4:4" x14ac:dyDescent="0.3">
      <c r="D521" s="6"/>
    </row>
    <row r="522" spans="4:4" x14ac:dyDescent="0.3">
      <c r="D522" s="6"/>
    </row>
    <row r="523" spans="4:4" x14ac:dyDescent="0.3">
      <c r="D523" s="6"/>
    </row>
    <row r="524" spans="4:4" x14ac:dyDescent="0.3">
      <c r="D524" s="6"/>
    </row>
    <row r="525" spans="4:4" x14ac:dyDescent="0.3">
      <c r="D525" s="6"/>
    </row>
    <row r="526" spans="4:4" x14ac:dyDescent="0.3">
      <c r="D526" s="6"/>
    </row>
    <row r="527" spans="4:4" x14ac:dyDescent="0.3">
      <c r="D527" s="6"/>
    </row>
    <row r="528" spans="4:4" x14ac:dyDescent="0.3">
      <c r="D528" s="6"/>
    </row>
    <row r="529" spans="4:4" x14ac:dyDescent="0.3">
      <c r="D529" s="6"/>
    </row>
    <row r="530" spans="4:4" x14ac:dyDescent="0.3">
      <c r="D530" s="6"/>
    </row>
    <row r="531" spans="4:4" x14ac:dyDescent="0.3">
      <c r="D531" s="6"/>
    </row>
    <row r="532" spans="4:4" x14ac:dyDescent="0.3">
      <c r="D532" s="6"/>
    </row>
    <row r="533" spans="4:4" x14ac:dyDescent="0.3">
      <c r="D533" s="6"/>
    </row>
    <row r="534" spans="4:4" x14ac:dyDescent="0.3">
      <c r="D534" s="6"/>
    </row>
    <row r="535" spans="4:4" x14ac:dyDescent="0.3">
      <c r="D535" s="6"/>
    </row>
    <row r="536" spans="4:4" x14ac:dyDescent="0.3">
      <c r="D536" s="6"/>
    </row>
    <row r="537" spans="4:4" x14ac:dyDescent="0.3">
      <c r="D537" s="6"/>
    </row>
    <row r="538" spans="4:4" x14ac:dyDescent="0.3">
      <c r="D538" s="6"/>
    </row>
    <row r="539" spans="4:4" x14ac:dyDescent="0.3">
      <c r="D539" s="6"/>
    </row>
    <row r="540" spans="4:4" x14ac:dyDescent="0.3">
      <c r="D540" s="6"/>
    </row>
    <row r="541" spans="4:4" x14ac:dyDescent="0.3">
      <c r="D541" s="6"/>
    </row>
    <row r="542" spans="4:4" x14ac:dyDescent="0.3">
      <c r="D542" s="6"/>
    </row>
    <row r="543" spans="4:4" x14ac:dyDescent="0.3">
      <c r="D543" s="6"/>
    </row>
    <row r="544" spans="4:4" x14ac:dyDescent="0.3">
      <c r="D544" s="6"/>
    </row>
    <row r="545" spans="4:4" x14ac:dyDescent="0.3">
      <c r="D545" s="6"/>
    </row>
    <row r="546" spans="4:4" x14ac:dyDescent="0.3">
      <c r="D546" s="6"/>
    </row>
    <row r="547" spans="4:4" x14ac:dyDescent="0.3">
      <c r="D547" s="6"/>
    </row>
    <row r="548" spans="4:4" x14ac:dyDescent="0.3">
      <c r="D548" s="6"/>
    </row>
    <row r="549" spans="4:4" x14ac:dyDescent="0.3">
      <c r="D549" s="6"/>
    </row>
    <row r="550" spans="4:4" x14ac:dyDescent="0.3">
      <c r="D550" s="6"/>
    </row>
    <row r="551" spans="4:4" x14ac:dyDescent="0.3">
      <c r="D551" s="6"/>
    </row>
    <row r="552" spans="4:4" x14ac:dyDescent="0.3">
      <c r="D552" s="6"/>
    </row>
    <row r="553" spans="4:4" x14ac:dyDescent="0.3">
      <c r="D553" s="6"/>
    </row>
    <row r="554" spans="4:4" x14ac:dyDescent="0.3">
      <c r="D554" s="6"/>
    </row>
  </sheetData>
  <pageMargins left="0.7" right="0.7" top="0.75" bottom="0.75" header="0.3" footer="0.3"/>
  <pageSetup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0"/>
  <sheetViews>
    <sheetView workbookViewId="0"/>
  </sheetViews>
  <sheetFormatPr defaultRowHeight="14.4" x14ac:dyDescent="0.3"/>
  <cols>
    <col min="1" max="1" width="8.77734375" bestFit="1" customWidth="1"/>
    <col min="2" max="2" width="12" bestFit="1" customWidth="1"/>
    <col min="3" max="3" width="8.5546875" bestFit="1" customWidth="1"/>
    <col min="4" max="4" width="18.33203125" bestFit="1" customWidth="1"/>
    <col min="5" max="6" width="12" bestFit="1" customWidth="1"/>
    <col min="7" max="7" width="3" bestFit="1" customWidth="1"/>
    <col min="8" max="8" width="12" bestFit="1" customWidth="1"/>
    <col min="9" max="9" width="5.21875" bestFit="1" customWidth="1"/>
    <col min="10" max="15" width="9" bestFit="1" customWidth="1"/>
    <col min="16" max="18" width="10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130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>
        <v>71</v>
      </c>
      <c r="F2">
        <v>10.1488915650922</v>
      </c>
      <c r="G2">
        <v>5</v>
      </c>
      <c r="H2">
        <v>4.5387222871640898</v>
      </c>
      <c r="I2" t="s">
        <v>131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</row>
    <row r="3" spans="1:18" x14ac:dyDescent="0.3">
      <c r="A3" t="s">
        <v>18</v>
      </c>
      <c r="B3" t="s">
        <v>19</v>
      </c>
      <c r="C3" t="s">
        <v>20</v>
      </c>
      <c r="D3" t="s">
        <v>23</v>
      </c>
      <c r="E3">
        <v>764.37153591200001</v>
      </c>
      <c r="F3">
        <v>2.0853463643260102</v>
      </c>
      <c r="G3">
        <v>5</v>
      </c>
      <c r="H3">
        <v>0.93259524545299899</v>
      </c>
      <c r="I3" t="s">
        <v>131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</row>
    <row r="4" spans="1:18" x14ac:dyDescent="0.3">
      <c r="A4" t="s">
        <v>18</v>
      </c>
      <c r="B4" t="s">
        <v>19</v>
      </c>
      <c r="C4" t="s">
        <v>20</v>
      </c>
      <c r="D4" t="s">
        <v>24</v>
      </c>
      <c r="E4">
        <v>6.0982000000000003</v>
      </c>
      <c r="F4">
        <v>6.8879834639755098</v>
      </c>
      <c r="G4">
        <v>5</v>
      </c>
      <c r="H4">
        <v>3.0803998506687398</v>
      </c>
      <c r="I4" t="s">
        <v>131</v>
      </c>
      <c r="J4">
        <v>0.16800000000000001</v>
      </c>
      <c r="K4">
        <v>0.19</v>
      </c>
      <c r="L4">
        <v>0.26</v>
      </c>
      <c r="M4">
        <v>0.41899999999999998</v>
      </c>
      <c r="N4">
        <v>0.48099999999999998</v>
      </c>
      <c r="O4">
        <v>0.66300000000000003</v>
      </c>
      <c r="P4">
        <v>0.54100000000000004</v>
      </c>
      <c r="Q4">
        <v>0.61399999999999999</v>
      </c>
      <c r="R4">
        <v>0.80100000000000005</v>
      </c>
    </row>
    <row r="5" spans="1:18" x14ac:dyDescent="0.3">
      <c r="A5" t="s">
        <v>18</v>
      </c>
      <c r="B5" t="s">
        <v>19</v>
      </c>
      <c r="C5" t="s">
        <v>20</v>
      </c>
      <c r="D5" t="s">
        <v>25</v>
      </c>
      <c r="E5">
        <v>91.92</v>
      </c>
      <c r="F5">
        <v>5.4732988224653001</v>
      </c>
      <c r="G5">
        <v>5</v>
      </c>
      <c r="H5">
        <v>2.44773364564039</v>
      </c>
      <c r="I5" t="s">
        <v>131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</row>
    <row r="6" spans="1:18" x14ac:dyDescent="0.3">
      <c r="A6" t="s">
        <v>18</v>
      </c>
      <c r="B6" t="s">
        <v>19</v>
      </c>
      <c r="C6" t="s">
        <v>20</v>
      </c>
      <c r="D6" t="s">
        <v>26</v>
      </c>
      <c r="E6">
        <v>9.35</v>
      </c>
      <c r="F6">
        <v>0.71003521039452699</v>
      </c>
      <c r="G6">
        <v>5</v>
      </c>
      <c r="H6">
        <v>0.31753739937210501</v>
      </c>
      <c r="I6" t="s">
        <v>131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</row>
    <row r="7" spans="1:18" x14ac:dyDescent="0.3">
      <c r="A7" t="s">
        <v>18</v>
      </c>
      <c r="B7" t="s">
        <v>19</v>
      </c>
      <c r="C7" t="s">
        <v>20</v>
      </c>
      <c r="D7" t="s">
        <v>29</v>
      </c>
      <c r="E7">
        <v>6.3479999999999999</v>
      </c>
      <c r="F7">
        <v>0.144810220633766</v>
      </c>
      <c r="G7">
        <v>5</v>
      </c>
      <c r="H7">
        <v>6.4761099434768807E-2</v>
      </c>
      <c r="I7" t="s">
        <v>131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</row>
    <row r="8" spans="1:18" x14ac:dyDescent="0.3">
      <c r="A8" t="s">
        <v>18</v>
      </c>
      <c r="B8" t="s">
        <v>19</v>
      </c>
      <c r="C8" t="s">
        <v>20</v>
      </c>
      <c r="D8" t="s">
        <v>30</v>
      </c>
      <c r="E8">
        <v>40</v>
      </c>
      <c r="F8">
        <v>5.1478150704935004</v>
      </c>
      <c r="G8">
        <v>5</v>
      </c>
      <c r="H8">
        <v>2.3021728866442701</v>
      </c>
      <c r="I8" t="s">
        <v>131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</row>
    <row r="9" spans="1:18" x14ac:dyDescent="0.3">
      <c r="A9" t="s">
        <v>18</v>
      </c>
      <c r="B9" t="s">
        <v>19</v>
      </c>
      <c r="C9" t="s">
        <v>20</v>
      </c>
      <c r="D9" t="s">
        <v>31</v>
      </c>
      <c r="E9">
        <v>0.39700000000000002</v>
      </c>
      <c r="F9">
        <v>9.2070625065761302E-2</v>
      </c>
      <c r="G9">
        <v>5</v>
      </c>
      <c r="H9">
        <v>4.1175235275587703E-2</v>
      </c>
      <c r="I9" t="s">
        <v>131</v>
      </c>
      <c r="J9">
        <v>0.96099999999999997</v>
      </c>
      <c r="K9">
        <v>0.97799999999999998</v>
      </c>
      <c r="L9">
        <v>0.997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3">
      <c r="A10" t="s">
        <v>18</v>
      </c>
      <c r="B10" t="s">
        <v>19</v>
      </c>
      <c r="C10" t="s">
        <v>20</v>
      </c>
      <c r="D10" t="s">
        <v>34</v>
      </c>
      <c r="E10">
        <v>14.24</v>
      </c>
      <c r="F10">
        <v>4.0259160448275599</v>
      </c>
      <c r="G10">
        <v>5</v>
      </c>
      <c r="H10">
        <v>1.8004443895883</v>
      </c>
      <c r="I10" t="s">
        <v>131</v>
      </c>
      <c r="J10">
        <v>0.88800000000000001</v>
      </c>
      <c r="K10">
        <v>0.92600000000000005</v>
      </c>
      <c r="L10">
        <v>0.98199999999999998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</row>
    <row r="11" spans="1:18" x14ac:dyDescent="0.3">
      <c r="A11" t="s">
        <v>18</v>
      </c>
      <c r="B11" t="s">
        <v>19</v>
      </c>
      <c r="C11" t="s">
        <v>20</v>
      </c>
      <c r="D11" t="s">
        <v>35</v>
      </c>
      <c r="E11">
        <v>24.858000000000001</v>
      </c>
      <c r="F11">
        <v>3.0396496508643902</v>
      </c>
      <c r="G11">
        <v>5</v>
      </c>
      <c r="H11">
        <v>1.3593726494232601</v>
      </c>
      <c r="I11" t="s">
        <v>131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</row>
    <row r="12" spans="1:18" x14ac:dyDescent="0.3">
      <c r="A12" t="s">
        <v>18</v>
      </c>
      <c r="B12" t="s">
        <v>36</v>
      </c>
      <c r="C12" t="s">
        <v>46</v>
      </c>
      <c r="D12" t="s">
        <v>47</v>
      </c>
      <c r="E12">
        <v>30.34</v>
      </c>
      <c r="F12">
        <v>8.4796750461847807</v>
      </c>
      <c r="G12">
        <v>10</v>
      </c>
      <c r="H12">
        <v>2.68150869640374</v>
      </c>
      <c r="I12" t="s">
        <v>131</v>
      </c>
      <c r="J12">
        <v>0.98799999999999999</v>
      </c>
      <c r="K12">
        <v>0.995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</row>
    <row r="13" spans="1:18" x14ac:dyDescent="0.3">
      <c r="A13" t="s">
        <v>18</v>
      </c>
      <c r="B13" t="s">
        <v>36</v>
      </c>
      <c r="C13" t="s">
        <v>46</v>
      </c>
      <c r="D13" t="s">
        <v>22</v>
      </c>
      <c r="E13">
        <v>44.910874</v>
      </c>
      <c r="F13">
        <v>14.716186759818999</v>
      </c>
      <c r="G13">
        <v>10</v>
      </c>
      <c r="H13">
        <v>4.6536668633441201</v>
      </c>
      <c r="I13" t="s">
        <v>131</v>
      </c>
      <c r="J13">
        <v>0.96099999999999997</v>
      </c>
      <c r="K13">
        <v>0.97899999999999998</v>
      </c>
      <c r="L13">
        <v>0.997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</row>
    <row r="14" spans="1:18" x14ac:dyDescent="0.3">
      <c r="A14" t="s">
        <v>18</v>
      </c>
      <c r="B14" t="s">
        <v>36</v>
      </c>
      <c r="C14" t="s">
        <v>46</v>
      </c>
      <c r="D14" t="s">
        <v>23</v>
      </c>
      <c r="E14">
        <v>755.00441075571405</v>
      </c>
      <c r="F14">
        <v>6.9345647361390803</v>
      </c>
      <c r="G14">
        <v>7</v>
      </c>
      <c r="H14">
        <v>2.62101910604318</v>
      </c>
      <c r="I14" t="s">
        <v>131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</row>
    <row r="15" spans="1:18" x14ac:dyDescent="0.3">
      <c r="A15" t="s">
        <v>18</v>
      </c>
      <c r="B15" t="s">
        <v>36</v>
      </c>
      <c r="C15" t="s">
        <v>46</v>
      </c>
      <c r="D15" t="s">
        <v>48</v>
      </c>
      <c r="E15">
        <v>63.3444</v>
      </c>
      <c r="F15">
        <v>11.362068319143701</v>
      </c>
      <c r="G15">
        <v>10</v>
      </c>
      <c r="H15">
        <v>3.5930014818934999</v>
      </c>
      <c r="I15" t="s">
        <v>131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8" x14ac:dyDescent="0.3">
      <c r="A16" t="s">
        <v>18</v>
      </c>
      <c r="B16" t="s">
        <v>36</v>
      </c>
      <c r="C16" t="s">
        <v>46</v>
      </c>
      <c r="D16" t="s">
        <v>39</v>
      </c>
      <c r="E16">
        <v>198.06299999999999</v>
      </c>
      <c r="F16">
        <v>25.9902015938486</v>
      </c>
      <c r="G16">
        <v>10</v>
      </c>
      <c r="H16">
        <v>8.2188233883499908</v>
      </c>
      <c r="I16" t="s">
        <v>131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</row>
    <row r="17" spans="1:18" x14ac:dyDescent="0.3">
      <c r="A17" t="s">
        <v>18</v>
      </c>
      <c r="B17" t="s">
        <v>36</v>
      </c>
      <c r="C17" t="s">
        <v>46</v>
      </c>
      <c r="D17" t="s">
        <v>49</v>
      </c>
      <c r="E17">
        <v>36.945999999999998</v>
      </c>
      <c r="F17">
        <v>3.5372280421570501</v>
      </c>
      <c r="G17">
        <v>10</v>
      </c>
      <c r="H17">
        <v>1.11856972166344</v>
      </c>
      <c r="I17" t="s">
        <v>131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</row>
    <row r="18" spans="1:18" x14ac:dyDescent="0.3">
      <c r="A18" t="s">
        <v>18</v>
      </c>
      <c r="B18" t="s">
        <v>36</v>
      </c>
      <c r="C18" t="s">
        <v>46</v>
      </c>
      <c r="D18" t="s">
        <v>25</v>
      </c>
      <c r="E18">
        <v>99.528571428571396</v>
      </c>
      <c r="F18">
        <v>2.3371737103563701</v>
      </c>
      <c r="G18">
        <v>7</v>
      </c>
      <c r="H18">
        <v>0.88336862976586505</v>
      </c>
      <c r="I18" t="s">
        <v>131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</row>
    <row r="19" spans="1:18" x14ac:dyDescent="0.3">
      <c r="A19" t="s">
        <v>18</v>
      </c>
      <c r="B19" t="s">
        <v>36</v>
      </c>
      <c r="C19" t="s">
        <v>46</v>
      </c>
      <c r="D19" t="s">
        <v>26</v>
      </c>
      <c r="E19">
        <v>11.0528571428571</v>
      </c>
      <c r="F19">
        <v>0.30285938903030502</v>
      </c>
      <c r="G19">
        <v>7</v>
      </c>
      <c r="H19">
        <v>0.11447008937073599</v>
      </c>
      <c r="I19" t="s">
        <v>131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</row>
    <row r="20" spans="1:18" x14ac:dyDescent="0.3">
      <c r="A20" t="s">
        <v>18</v>
      </c>
      <c r="B20" t="s">
        <v>36</v>
      </c>
      <c r="C20" t="s">
        <v>46</v>
      </c>
      <c r="D20" t="s">
        <v>40</v>
      </c>
      <c r="E20">
        <v>3.2450000000000001</v>
      </c>
      <c r="F20">
        <v>0.32045973919424597</v>
      </c>
      <c r="G20">
        <v>10</v>
      </c>
      <c r="H20">
        <v>0.101338267423735</v>
      </c>
      <c r="I20" t="s">
        <v>131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</row>
    <row r="21" spans="1:18" x14ac:dyDescent="0.3">
      <c r="A21" t="s">
        <v>18</v>
      </c>
      <c r="B21" t="s">
        <v>36</v>
      </c>
      <c r="C21" t="s">
        <v>46</v>
      </c>
      <c r="D21" t="s">
        <v>50</v>
      </c>
      <c r="E21">
        <v>6.7758000000000003</v>
      </c>
      <c r="F21">
        <v>0.15803923563469899</v>
      </c>
      <c r="G21">
        <v>10</v>
      </c>
      <c r="H21">
        <v>4.9976394427769598E-2</v>
      </c>
      <c r="I21" t="s">
        <v>131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</row>
    <row r="22" spans="1:18" x14ac:dyDescent="0.3">
      <c r="A22" t="s">
        <v>18</v>
      </c>
      <c r="B22" t="s">
        <v>36</v>
      </c>
      <c r="C22" t="s">
        <v>46</v>
      </c>
      <c r="D22" t="s">
        <v>27</v>
      </c>
      <c r="E22">
        <v>6.3536999999999999</v>
      </c>
      <c r="F22">
        <v>0.20063568420841199</v>
      </c>
      <c r="G22">
        <v>10</v>
      </c>
      <c r="H22">
        <v>6.3446574200485994E-2</v>
      </c>
      <c r="I22" t="s">
        <v>131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</row>
    <row r="23" spans="1:18" x14ac:dyDescent="0.3">
      <c r="A23" t="s">
        <v>18</v>
      </c>
      <c r="B23" t="s">
        <v>36</v>
      </c>
      <c r="C23" t="s">
        <v>46</v>
      </c>
      <c r="D23" t="s">
        <v>51</v>
      </c>
      <c r="E23">
        <v>6.4344038708899998</v>
      </c>
      <c r="F23">
        <v>0.91596245414063504</v>
      </c>
      <c r="G23">
        <v>10</v>
      </c>
      <c r="H23">
        <v>0.28965276062819301</v>
      </c>
      <c r="I23" t="s">
        <v>131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</row>
    <row r="24" spans="1:18" x14ac:dyDescent="0.3">
      <c r="A24" t="s">
        <v>18</v>
      </c>
      <c r="B24" t="s">
        <v>36</v>
      </c>
      <c r="C24" t="s">
        <v>46</v>
      </c>
      <c r="D24" t="s">
        <v>52</v>
      </c>
      <c r="E24">
        <v>46.478149999999999</v>
      </c>
      <c r="F24">
        <v>4.9861063484780699</v>
      </c>
      <c r="G24">
        <v>10</v>
      </c>
      <c r="H24">
        <v>1.57674527170159</v>
      </c>
      <c r="I24" t="s">
        <v>131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</row>
    <row r="25" spans="1:18" x14ac:dyDescent="0.3">
      <c r="A25" t="s">
        <v>18</v>
      </c>
      <c r="B25" t="s">
        <v>36</v>
      </c>
      <c r="C25" t="s">
        <v>46</v>
      </c>
      <c r="D25" t="s">
        <v>53</v>
      </c>
      <c r="E25">
        <v>204.2765</v>
      </c>
      <c r="F25">
        <v>31.145895756905102</v>
      </c>
      <c r="G25">
        <v>10</v>
      </c>
      <c r="H25">
        <v>9.8491970357994205</v>
      </c>
      <c r="I25" t="s">
        <v>131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</row>
    <row r="26" spans="1:18" x14ac:dyDescent="0.3">
      <c r="A26" t="s">
        <v>18</v>
      </c>
      <c r="B26" t="s">
        <v>36</v>
      </c>
      <c r="C26" t="s">
        <v>46</v>
      </c>
      <c r="D26" t="s">
        <v>60</v>
      </c>
      <c r="E26">
        <v>1.3420000000000001</v>
      </c>
      <c r="F26">
        <v>0.59901585955632297</v>
      </c>
      <c r="G26">
        <v>5</v>
      </c>
      <c r="H26">
        <v>0.26788803631368102</v>
      </c>
      <c r="I26" t="s">
        <v>131</v>
      </c>
      <c r="J26">
        <v>0.59699999999999998</v>
      </c>
      <c r="K26">
        <v>0.65800000000000003</v>
      </c>
      <c r="L26">
        <v>0.80800000000000005</v>
      </c>
      <c r="M26">
        <v>0.99099999999999999</v>
      </c>
      <c r="N26">
        <v>0.997</v>
      </c>
      <c r="O26">
        <v>1</v>
      </c>
      <c r="P26">
        <v>0.999</v>
      </c>
      <c r="Q26">
        <v>1</v>
      </c>
      <c r="R26">
        <v>1</v>
      </c>
    </row>
    <row r="27" spans="1:18" x14ac:dyDescent="0.3">
      <c r="A27" t="s">
        <v>18</v>
      </c>
      <c r="B27" t="s">
        <v>36</v>
      </c>
      <c r="C27" t="s">
        <v>46</v>
      </c>
      <c r="D27" t="s">
        <v>29</v>
      </c>
      <c r="E27">
        <v>6.5771428571428601</v>
      </c>
      <c r="F27">
        <v>0.21429841232218599</v>
      </c>
      <c r="G27">
        <v>7</v>
      </c>
      <c r="H27">
        <v>8.0997186480069094E-2</v>
      </c>
      <c r="I27" t="s">
        <v>131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</row>
    <row r="28" spans="1:18" x14ac:dyDescent="0.3">
      <c r="A28" t="s">
        <v>18</v>
      </c>
      <c r="B28" t="s">
        <v>36</v>
      </c>
      <c r="C28" t="s">
        <v>46</v>
      </c>
      <c r="D28" t="s">
        <v>43</v>
      </c>
      <c r="E28">
        <v>55.8120729166667</v>
      </c>
      <c r="F28">
        <v>5.6344780565581196</v>
      </c>
      <c r="G28">
        <v>10</v>
      </c>
      <c r="H28">
        <v>1.78177840849627</v>
      </c>
      <c r="I28" t="s">
        <v>131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</row>
    <row r="29" spans="1:18" x14ac:dyDescent="0.3">
      <c r="A29" t="s">
        <v>18</v>
      </c>
      <c r="B29" t="s">
        <v>36</v>
      </c>
      <c r="C29" t="s">
        <v>46</v>
      </c>
      <c r="D29" t="s">
        <v>30</v>
      </c>
      <c r="E29">
        <v>37.285714285714299</v>
      </c>
      <c r="F29">
        <v>2.8115408417381902</v>
      </c>
      <c r="G29">
        <v>7</v>
      </c>
      <c r="H29">
        <v>1.0626625525915001</v>
      </c>
      <c r="I29" t="s">
        <v>131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</row>
    <row r="30" spans="1:18" x14ac:dyDescent="0.3">
      <c r="A30" t="s">
        <v>18</v>
      </c>
      <c r="B30" t="s">
        <v>36</v>
      </c>
      <c r="C30" t="s">
        <v>46</v>
      </c>
      <c r="D30" t="s">
        <v>54</v>
      </c>
      <c r="E30">
        <v>7.7725</v>
      </c>
      <c r="F30">
        <v>3.14153293260896</v>
      </c>
      <c r="G30">
        <v>10</v>
      </c>
      <c r="H30">
        <v>0.99343994114725798</v>
      </c>
      <c r="I30" t="s">
        <v>131</v>
      </c>
      <c r="J30">
        <v>0.88300000000000001</v>
      </c>
      <c r="K30">
        <v>0.92100000000000004</v>
      </c>
      <c r="L30">
        <v>0.98099999999999998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</row>
    <row r="31" spans="1:18" x14ac:dyDescent="0.3">
      <c r="A31" t="s">
        <v>18</v>
      </c>
      <c r="B31" t="s">
        <v>36</v>
      </c>
      <c r="C31" t="s">
        <v>46</v>
      </c>
      <c r="D31" t="s">
        <v>31</v>
      </c>
      <c r="E31">
        <v>0.18509999999999999</v>
      </c>
      <c r="F31">
        <v>3.2583056264806599E-2</v>
      </c>
      <c r="G31">
        <v>10</v>
      </c>
      <c r="H31">
        <v>1.03036670926207E-2</v>
      </c>
      <c r="I31" t="s">
        <v>131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</row>
    <row r="32" spans="1:18" x14ac:dyDescent="0.3">
      <c r="A32" t="s">
        <v>18</v>
      </c>
      <c r="B32" t="s">
        <v>36</v>
      </c>
      <c r="C32" t="s">
        <v>46</v>
      </c>
      <c r="D32" t="s">
        <v>35</v>
      </c>
      <c r="E32">
        <v>11.8</v>
      </c>
      <c r="F32">
        <v>2.2409075542437402</v>
      </c>
      <c r="G32">
        <v>7</v>
      </c>
      <c r="H32">
        <v>0.846983442802132</v>
      </c>
      <c r="I32" t="s">
        <v>131</v>
      </c>
      <c r="J32">
        <v>0.999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</row>
    <row r="33" spans="1:18" x14ac:dyDescent="0.3">
      <c r="A33" t="s">
        <v>18</v>
      </c>
      <c r="B33" t="s">
        <v>19</v>
      </c>
      <c r="C33" t="s">
        <v>56</v>
      </c>
      <c r="D33" t="s">
        <v>21</v>
      </c>
      <c r="E33">
        <v>29</v>
      </c>
      <c r="F33">
        <v>7.3143694191639002</v>
      </c>
      <c r="G33">
        <v>5</v>
      </c>
      <c r="H33">
        <v>3.2710854467592201</v>
      </c>
      <c r="I33" t="s">
        <v>131</v>
      </c>
      <c r="J33">
        <v>0.93500000000000005</v>
      </c>
      <c r="K33">
        <v>0.96099999999999997</v>
      </c>
      <c r="L33">
        <v>0.99399999999999999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3">
      <c r="A34" t="s">
        <v>18</v>
      </c>
      <c r="B34" t="s">
        <v>19</v>
      </c>
      <c r="C34" t="s">
        <v>56</v>
      </c>
      <c r="D34" t="s">
        <v>23</v>
      </c>
      <c r="E34">
        <v>765.72799924000003</v>
      </c>
      <c r="F34">
        <v>4.4378386795855702</v>
      </c>
      <c r="G34">
        <v>5</v>
      </c>
      <c r="H34">
        <v>1.9846617921462499</v>
      </c>
      <c r="I34" t="s">
        <v>131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</row>
    <row r="35" spans="1:18" x14ac:dyDescent="0.3">
      <c r="A35" t="s">
        <v>18</v>
      </c>
      <c r="B35" t="s">
        <v>19</v>
      </c>
      <c r="C35" t="s">
        <v>56</v>
      </c>
      <c r="D35" t="s">
        <v>24</v>
      </c>
      <c r="E35">
        <v>4.42</v>
      </c>
      <c r="F35">
        <v>2.7369417238954901</v>
      </c>
      <c r="G35">
        <v>5</v>
      </c>
      <c r="H35">
        <v>1.22399754901715</v>
      </c>
      <c r="I35" t="s">
        <v>131</v>
      </c>
      <c r="J35">
        <v>0.39200000000000002</v>
      </c>
      <c r="K35">
        <v>0.441</v>
      </c>
      <c r="L35">
        <v>0.58599999999999997</v>
      </c>
      <c r="M35">
        <v>0.88500000000000001</v>
      </c>
      <c r="N35">
        <v>0.93</v>
      </c>
      <c r="O35">
        <v>0.98899999999999999</v>
      </c>
      <c r="P35">
        <v>0.96299999999999997</v>
      </c>
      <c r="Q35">
        <v>0.98299999999999998</v>
      </c>
      <c r="R35">
        <v>0.999</v>
      </c>
    </row>
    <row r="36" spans="1:18" x14ac:dyDescent="0.3">
      <c r="A36" t="s">
        <v>18</v>
      </c>
      <c r="B36" t="s">
        <v>19</v>
      </c>
      <c r="C36" t="s">
        <v>56</v>
      </c>
      <c r="D36" t="s">
        <v>25</v>
      </c>
      <c r="E36">
        <v>97.52</v>
      </c>
      <c r="F36">
        <v>3.0375977350531498</v>
      </c>
      <c r="G36">
        <v>5</v>
      </c>
      <c r="H36">
        <v>1.3584550047756501</v>
      </c>
      <c r="I36" t="s">
        <v>131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</row>
    <row r="37" spans="1:18" x14ac:dyDescent="0.3">
      <c r="A37" t="s">
        <v>18</v>
      </c>
      <c r="B37" t="s">
        <v>19</v>
      </c>
      <c r="C37" t="s">
        <v>56</v>
      </c>
      <c r="D37" t="s">
        <v>26</v>
      </c>
      <c r="E37">
        <v>10.35</v>
      </c>
      <c r="F37">
        <v>0.61713045622461304</v>
      </c>
      <c r="G37">
        <v>5</v>
      </c>
      <c r="H37">
        <v>0.27598913022073901</v>
      </c>
      <c r="I37" t="s">
        <v>131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</row>
    <row r="38" spans="1:18" x14ac:dyDescent="0.3">
      <c r="A38" t="s">
        <v>18</v>
      </c>
      <c r="B38" t="s">
        <v>19</v>
      </c>
      <c r="C38" t="s">
        <v>56</v>
      </c>
      <c r="D38" t="s">
        <v>29</v>
      </c>
      <c r="E38">
        <v>6.8479999999999999</v>
      </c>
      <c r="F38">
        <v>0.140960987510729</v>
      </c>
      <c r="G38">
        <v>5</v>
      </c>
      <c r="H38">
        <v>6.3039670049897897E-2</v>
      </c>
      <c r="I38" t="s">
        <v>131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</row>
    <row r="39" spans="1:18" x14ac:dyDescent="0.3">
      <c r="A39" t="s">
        <v>18</v>
      </c>
      <c r="B39" t="s">
        <v>19</v>
      </c>
      <c r="C39" t="s">
        <v>56</v>
      </c>
      <c r="D39" t="s">
        <v>30</v>
      </c>
      <c r="E39">
        <v>54</v>
      </c>
      <c r="F39">
        <v>9.4604439642122493</v>
      </c>
      <c r="G39">
        <v>5</v>
      </c>
      <c r="H39">
        <v>4.2308391602612403</v>
      </c>
      <c r="I39" t="s">
        <v>131</v>
      </c>
      <c r="J39">
        <v>0.996</v>
      </c>
      <c r="K39">
        <v>0.999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</row>
    <row r="40" spans="1:18" x14ac:dyDescent="0.3">
      <c r="A40" t="s">
        <v>18</v>
      </c>
      <c r="B40" t="s">
        <v>19</v>
      </c>
      <c r="C40" t="s">
        <v>56</v>
      </c>
      <c r="D40" t="s">
        <v>31</v>
      </c>
      <c r="E40">
        <v>0.25140000000000001</v>
      </c>
      <c r="F40">
        <v>5.01128725977667E-2</v>
      </c>
      <c r="G40">
        <v>5</v>
      </c>
      <c r="H40">
        <v>2.2411157935278599E-2</v>
      </c>
      <c r="I40" t="s">
        <v>131</v>
      </c>
      <c r="J40">
        <v>0.98699999999999999</v>
      </c>
      <c r="K40">
        <v>0.99399999999999999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</row>
    <row r="41" spans="1:18" x14ac:dyDescent="0.3">
      <c r="A41" t="s">
        <v>18</v>
      </c>
      <c r="B41" t="s">
        <v>19</v>
      </c>
      <c r="C41" t="s">
        <v>56</v>
      </c>
      <c r="D41" t="s">
        <v>34</v>
      </c>
      <c r="E41">
        <v>5.74</v>
      </c>
      <c r="F41">
        <v>1.90210409809768</v>
      </c>
      <c r="G41">
        <v>5</v>
      </c>
      <c r="H41">
        <v>0.85064681272546905</v>
      </c>
      <c r="I41" t="s">
        <v>131</v>
      </c>
      <c r="J41">
        <v>0.8</v>
      </c>
      <c r="K41">
        <v>0.85099999999999998</v>
      </c>
      <c r="L41">
        <v>0.94799999999999995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</row>
    <row r="42" spans="1:18" x14ac:dyDescent="0.3">
      <c r="A42" t="s">
        <v>18</v>
      </c>
      <c r="B42" t="s">
        <v>19</v>
      </c>
      <c r="C42" t="s">
        <v>56</v>
      </c>
      <c r="D42" t="s">
        <v>35</v>
      </c>
      <c r="E42">
        <v>22.102</v>
      </c>
      <c r="F42">
        <v>1.51409048606746</v>
      </c>
      <c r="G42">
        <v>5</v>
      </c>
      <c r="H42">
        <v>0.67712185018650795</v>
      </c>
      <c r="I42" t="s">
        <v>131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</row>
    <row r="43" spans="1:18" x14ac:dyDescent="0.3">
      <c r="A43" t="s">
        <v>18</v>
      </c>
      <c r="B43" t="s">
        <v>19</v>
      </c>
      <c r="C43" t="s">
        <v>57</v>
      </c>
      <c r="D43" t="s">
        <v>21</v>
      </c>
      <c r="E43">
        <v>6.9480000000000004</v>
      </c>
      <c r="F43">
        <v>2.2679329796094101</v>
      </c>
      <c r="G43">
        <v>5</v>
      </c>
      <c r="H43">
        <v>1.01425046216406</v>
      </c>
      <c r="I43" t="s">
        <v>131</v>
      </c>
      <c r="J43">
        <v>0.80900000000000005</v>
      </c>
      <c r="K43">
        <v>0.85899999999999999</v>
      </c>
      <c r="L43">
        <v>0.95199999999999996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</row>
    <row r="44" spans="1:18" x14ac:dyDescent="0.3">
      <c r="A44" t="s">
        <v>18</v>
      </c>
      <c r="B44" t="s">
        <v>19</v>
      </c>
      <c r="C44" t="s">
        <v>57</v>
      </c>
      <c r="D44" t="s">
        <v>22</v>
      </c>
      <c r="E44">
        <v>108.45359999999999</v>
      </c>
      <c r="F44">
        <v>10.1075597846364</v>
      </c>
      <c r="G44">
        <v>5</v>
      </c>
      <c r="H44">
        <v>4.5202381530180498</v>
      </c>
      <c r="I44" t="s">
        <v>131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</row>
    <row r="45" spans="1:18" x14ac:dyDescent="0.3">
      <c r="A45" t="s">
        <v>18</v>
      </c>
      <c r="B45" t="s">
        <v>19</v>
      </c>
      <c r="C45" t="s">
        <v>57</v>
      </c>
      <c r="D45" t="s">
        <v>23</v>
      </c>
      <c r="E45">
        <v>765.48</v>
      </c>
      <c r="F45">
        <v>1.54175224987675</v>
      </c>
      <c r="G45">
        <v>5</v>
      </c>
      <c r="H45">
        <v>0.68949256703753203</v>
      </c>
      <c r="I45" t="s">
        <v>131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</row>
    <row r="46" spans="1:18" x14ac:dyDescent="0.3">
      <c r="A46" t="s">
        <v>18</v>
      </c>
      <c r="B46" t="s">
        <v>19</v>
      </c>
      <c r="C46" t="s">
        <v>57</v>
      </c>
      <c r="D46" t="s">
        <v>24</v>
      </c>
      <c r="E46">
        <v>2.0636000000000001</v>
      </c>
      <c r="F46">
        <v>1.9376264603891</v>
      </c>
      <c r="G46">
        <v>5</v>
      </c>
      <c r="H46">
        <v>0.866532896086467</v>
      </c>
      <c r="I46" t="s">
        <v>131</v>
      </c>
      <c r="J46">
        <v>0.217</v>
      </c>
      <c r="K46">
        <v>0.246</v>
      </c>
      <c r="L46">
        <v>0.33800000000000002</v>
      </c>
      <c r="M46">
        <v>0.55800000000000005</v>
      </c>
      <c r="N46">
        <v>0.63</v>
      </c>
      <c r="O46">
        <v>0.81299999999999994</v>
      </c>
      <c r="P46">
        <v>0.69799999999999995</v>
      </c>
      <c r="Q46">
        <v>0.77100000000000002</v>
      </c>
      <c r="R46">
        <v>0.92100000000000004</v>
      </c>
    </row>
    <row r="47" spans="1:18" x14ac:dyDescent="0.3">
      <c r="A47" t="s">
        <v>18</v>
      </c>
      <c r="B47" t="s">
        <v>19</v>
      </c>
      <c r="C47" t="s">
        <v>57</v>
      </c>
      <c r="D47" t="s">
        <v>25</v>
      </c>
      <c r="E47">
        <v>101.56</v>
      </c>
      <c r="F47">
        <v>1.4380542409798101</v>
      </c>
      <c r="G47">
        <v>5</v>
      </c>
      <c r="H47">
        <v>0.64311740763254199</v>
      </c>
      <c r="I47" t="s">
        <v>131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</row>
    <row r="48" spans="1:18" x14ac:dyDescent="0.3">
      <c r="A48" t="s">
        <v>18</v>
      </c>
      <c r="B48" t="s">
        <v>19</v>
      </c>
      <c r="C48" t="s">
        <v>57</v>
      </c>
      <c r="D48" t="s">
        <v>26</v>
      </c>
      <c r="E48">
        <v>11.936</v>
      </c>
      <c r="F48">
        <v>0.659340579670325</v>
      </c>
      <c r="G48">
        <v>5</v>
      </c>
      <c r="H48">
        <v>0.29486607129339198</v>
      </c>
      <c r="I48" t="s">
        <v>131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</row>
    <row r="49" spans="1:18" x14ac:dyDescent="0.3">
      <c r="A49" t="s">
        <v>18</v>
      </c>
      <c r="B49" t="s">
        <v>19</v>
      </c>
      <c r="C49" t="s">
        <v>57</v>
      </c>
      <c r="D49" t="s">
        <v>27</v>
      </c>
      <c r="E49">
        <v>6.8491999999999997</v>
      </c>
      <c r="F49">
        <v>9.8859496256050297E-2</v>
      </c>
      <c r="G49">
        <v>5</v>
      </c>
      <c r="H49">
        <v>4.4211310769982901E-2</v>
      </c>
      <c r="I49" t="s">
        <v>131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</row>
    <row r="50" spans="1:18" x14ac:dyDescent="0.3">
      <c r="A50" t="s">
        <v>18</v>
      </c>
      <c r="B50" t="s">
        <v>19</v>
      </c>
      <c r="C50" t="s">
        <v>57</v>
      </c>
      <c r="D50" t="s">
        <v>29</v>
      </c>
      <c r="E50">
        <v>6.6879999999999997</v>
      </c>
      <c r="F50">
        <v>0.120291313069565</v>
      </c>
      <c r="G50">
        <v>5</v>
      </c>
      <c r="H50">
        <v>5.3795910625251103E-2</v>
      </c>
      <c r="I50" t="s">
        <v>131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</row>
    <row r="51" spans="1:18" x14ac:dyDescent="0.3">
      <c r="A51" t="s">
        <v>18</v>
      </c>
      <c r="B51" t="s">
        <v>19</v>
      </c>
      <c r="C51" t="s">
        <v>57</v>
      </c>
      <c r="D51" t="s">
        <v>30</v>
      </c>
      <c r="E51">
        <v>162.6</v>
      </c>
      <c r="F51">
        <v>39.601767637316399</v>
      </c>
      <c r="G51">
        <v>5</v>
      </c>
      <c r="H51">
        <v>17.710448893238102</v>
      </c>
      <c r="I51" t="s">
        <v>131</v>
      </c>
      <c r="J51">
        <v>0.94699999999999995</v>
      </c>
      <c r="K51">
        <v>0.96899999999999997</v>
      </c>
      <c r="L51">
        <v>0.996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</row>
    <row r="52" spans="1:18" x14ac:dyDescent="0.3">
      <c r="A52" t="s">
        <v>18</v>
      </c>
      <c r="B52" t="s">
        <v>19</v>
      </c>
      <c r="C52" t="s">
        <v>57</v>
      </c>
      <c r="D52" t="s">
        <v>34</v>
      </c>
      <c r="E52">
        <v>3.04</v>
      </c>
      <c r="F52">
        <v>1.03101891350256</v>
      </c>
      <c r="G52">
        <v>5</v>
      </c>
      <c r="H52">
        <v>0.46108567533594003</v>
      </c>
      <c r="I52" t="s">
        <v>131</v>
      </c>
      <c r="J52">
        <v>0.78500000000000003</v>
      </c>
      <c r="K52">
        <v>0.83799999999999997</v>
      </c>
      <c r="L52">
        <v>0.94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</row>
    <row r="53" spans="1:18" x14ac:dyDescent="0.3">
      <c r="A53" t="s">
        <v>18</v>
      </c>
      <c r="B53" t="s">
        <v>19</v>
      </c>
      <c r="C53" t="s">
        <v>57</v>
      </c>
      <c r="D53" t="s">
        <v>35</v>
      </c>
      <c r="E53">
        <v>16.802</v>
      </c>
      <c r="F53">
        <v>1.22538565358013</v>
      </c>
      <c r="G53">
        <v>5</v>
      </c>
      <c r="H53">
        <v>0.54800912401163504</v>
      </c>
      <c r="I53" t="s">
        <v>131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</row>
    <row r="54" spans="1:18" x14ac:dyDescent="0.3">
      <c r="A54" t="s">
        <v>18</v>
      </c>
      <c r="B54" t="s">
        <v>36</v>
      </c>
      <c r="C54" t="s">
        <v>59</v>
      </c>
      <c r="D54" t="s">
        <v>21</v>
      </c>
      <c r="E54">
        <v>14.3019</v>
      </c>
      <c r="F54">
        <v>4.6489559747921403</v>
      </c>
      <c r="G54">
        <v>10</v>
      </c>
      <c r="H54">
        <v>1.47012896221915</v>
      </c>
      <c r="I54" t="s">
        <v>131</v>
      </c>
      <c r="J54">
        <v>0.96299999999999997</v>
      </c>
      <c r="K54">
        <v>0.98</v>
      </c>
      <c r="L54">
        <v>0.998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</row>
    <row r="55" spans="1:18" x14ac:dyDescent="0.3">
      <c r="A55" t="s">
        <v>18</v>
      </c>
      <c r="B55" t="s">
        <v>36</v>
      </c>
      <c r="C55" t="s">
        <v>59</v>
      </c>
      <c r="D55" t="s">
        <v>47</v>
      </c>
      <c r="E55">
        <v>54.33</v>
      </c>
      <c r="F55">
        <v>11.5670076798914</v>
      </c>
      <c r="G55">
        <v>10</v>
      </c>
      <c r="H55">
        <v>3.6578089981116699</v>
      </c>
      <c r="I55" t="s">
        <v>131</v>
      </c>
      <c r="J55">
        <v>0.999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</row>
    <row r="56" spans="1:18" x14ac:dyDescent="0.3">
      <c r="A56" t="s">
        <v>18</v>
      </c>
      <c r="B56" t="s">
        <v>36</v>
      </c>
      <c r="C56" t="s">
        <v>59</v>
      </c>
      <c r="D56" t="s">
        <v>22</v>
      </c>
      <c r="E56">
        <v>77.855097999999998</v>
      </c>
      <c r="F56">
        <v>7.4522731794053598</v>
      </c>
      <c r="G56">
        <v>10</v>
      </c>
      <c r="H56">
        <v>2.3566156992705598</v>
      </c>
      <c r="I56" t="s">
        <v>131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</row>
    <row r="57" spans="1:18" x14ac:dyDescent="0.3">
      <c r="A57" t="s">
        <v>18</v>
      </c>
      <c r="B57" t="s">
        <v>36</v>
      </c>
      <c r="C57" t="s">
        <v>59</v>
      </c>
      <c r="D57" t="s">
        <v>23</v>
      </c>
      <c r="E57">
        <v>761.87220873399997</v>
      </c>
      <c r="F57">
        <v>4.0885210201083302</v>
      </c>
      <c r="G57">
        <v>10</v>
      </c>
      <c r="H57">
        <v>1.29290386850174</v>
      </c>
      <c r="I57" t="s">
        <v>131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</row>
    <row r="58" spans="1:18" x14ac:dyDescent="0.3">
      <c r="A58" t="s">
        <v>18</v>
      </c>
      <c r="B58" t="s">
        <v>36</v>
      </c>
      <c r="C58" t="s">
        <v>59</v>
      </c>
      <c r="D58" t="s">
        <v>48</v>
      </c>
      <c r="E58">
        <v>84.473299999999995</v>
      </c>
      <c r="F58">
        <v>5.1886897521864297</v>
      </c>
      <c r="G58">
        <v>10</v>
      </c>
      <c r="H58">
        <v>1.64080776888837</v>
      </c>
      <c r="I58" t="s">
        <v>131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3">
      <c r="A59" t="s">
        <v>18</v>
      </c>
      <c r="B59" t="s">
        <v>36</v>
      </c>
      <c r="C59" t="s">
        <v>59</v>
      </c>
      <c r="D59" t="s">
        <v>38</v>
      </c>
      <c r="E59">
        <v>2.044</v>
      </c>
      <c r="F59">
        <v>0.53977773203421398</v>
      </c>
      <c r="G59">
        <v>10</v>
      </c>
      <c r="H59">
        <v>0.17069270634681499</v>
      </c>
      <c r="I59" t="s">
        <v>131</v>
      </c>
      <c r="J59">
        <v>0.99299999999999999</v>
      </c>
      <c r="K59">
        <v>0.997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3">
      <c r="A60" t="s">
        <v>18</v>
      </c>
      <c r="B60" t="s">
        <v>36</v>
      </c>
      <c r="C60" t="s">
        <v>59</v>
      </c>
      <c r="D60" t="s">
        <v>39</v>
      </c>
      <c r="E60">
        <v>134.94499999999999</v>
      </c>
      <c r="F60">
        <v>17.8011093599372</v>
      </c>
      <c r="G60">
        <v>10</v>
      </c>
      <c r="H60">
        <v>5.6292050455143698</v>
      </c>
      <c r="I60" t="s">
        <v>131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</row>
    <row r="61" spans="1:18" x14ac:dyDescent="0.3">
      <c r="A61" t="s">
        <v>18</v>
      </c>
      <c r="B61" t="s">
        <v>36</v>
      </c>
      <c r="C61" t="s">
        <v>59</v>
      </c>
      <c r="D61" t="s">
        <v>49</v>
      </c>
      <c r="E61">
        <v>31.542000000000002</v>
      </c>
      <c r="F61">
        <v>2.5062313451785601</v>
      </c>
      <c r="G61">
        <v>10</v>
      </c>
      <c r="H61">
        <v>0.79253993940719203</v>
      </c>
      <c r="I61" t="s">
        <v>131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3">
      <c r="A62" t="s">
        <v>18</v>
      </c>
      <c r="B62" t="s">
        <v>36</v>
      </c>
      <c r="C62" t="s">
        <v>59</v>
      </c>
      <c r="D62" t="s">
        <v>25</v>
      </c>
      <c r="E62">
        <v>102.51</v>
      </c>
      <c r="F62">
        <v>2.5017549395929599</v>
      </c>
      <c r="G62">
        <v>10</v>
      </c>
      <c r="H62">
        <v>0.79112437566907101</v>
      </c>
      <c r="I62" t="s">
        <v>131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</row>
    <row r="63" spans="1:18" x14ac:dyDescent="0.3">
      <c r="A63" t="s">
        <v>18</v>
      </c>
      <c r="B63" t="s">
        <v>36</v>
      </c>
      <c r="C63" t="s">
        <v>59</v>
      </c>
      <c r="D63" t="s">
        <v>26</v>
      </c>
      <c r="E63">
        <v>11.638</v>
      </c>
      <c r="F63">
        <v>0.65287058441930101</v>
      </c>
      <c r="G63">
        <v>10</v>
      </c>
      <c r="H63">
        <v>0.206455806409023</v>
      </c>
      <c r="I63" t="s">
        <v>131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</row>
    <row r="64" spans="1:18" x14ac:dyDescent="0.3">
      <c r="A64" t="s">
        <v>18</v>
      </c>
      <c r="B64" t="s">
        <v>36</v>
      </c>
      <c r="C64" t="s">
        <v>59</v>
      </c>
      <c r="D64" t="s">
        <v>40</v>
      </c>
      <c r="E64">
        <v>2.7259000000000002</v>
      </c>
      <c r="F64">
        <v>0.56142605132921197</v>
      </c>
      <c r="G64">
        <v>10</v>
      </c>
      <c r="H64">
        <v>0.17753850599549101</v>
      </c>
      <c r="I64" t="s">
        <v>131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</row>
    <row r="65" spans="1:18" x14ac:dyDescent="0.3">
      <c r="A65" t="s">
        <v>18</v>
      </c>
      <c r="B65" t="s">
        <v>36</v>
      </c>
      <c r="C65" t="s">
        <v>59</v>
      </c>
      <c r="D65" t="s">
        <v>50</v>
      </c>
      <c r="E65">
        <v>7.0438999999999998</v>
      </c>
      <c r="F65">
        <v>0.104927964708069</v>
      </c>
      <c r="G65">
        <v>10</v>
      </c>
      <c r="H65">
        <v>3.3181135872326302E-2</v>
      </c>
      <c r="I65" t="s">
        <v>131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</row>
    <row r="66" spans="1:18" x14ac:dyDescent="0.3">
      <c r="A66" t="s">
        <v>18</v>
      </c>
      <c r="B66" t="s">
        <v>36</v>
      </c>
      <c r="C66" t="s">
        <v>59</v>
      </c>
      <c r="D66" t="s">
        <v>27</v>
      </c>
      <c r="E66">
        <v>6.7927999999999997</v>
      </c>
      <c r="F66">
        <v>0.151126731218831</v>
      </c>
      <c r="G66">
        <v>10</v>
      </c>
      <c r="H66">
        <v>4.7790468598758198E-2</v>
      </c>
      <c r="I66" t="s">
        <v>131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</row>
    <row r="67" spans="1:18" x14ac:dyDescent="0.3">
      <c r="A67" t="s">
        <v>18</v>
      </c>
      <c r="B67" t="s">
        <v>36</v>
      </c>
      <c r="C67" t="s">
        <v>59</v>
      </c>
      <c r="D67" t="s">
        <v>51</v>
      </c>
      <c r="E67">
        <v>5.9545124011599997</v>
      </c>
      <c r="F67">
        <v>0.91233503338037403</v>
      </c>
      <c r="G67">
        <v>10</v>
      </c>
      <c r="H67">
        <v>0.28850566946477302</v>
      </c>
      <c r="I67" t="s">
        <v>131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</row>
    <row r="68" spans="1:18" x14ac:dyDescent="0.3">
      <c r="A68" t="s">
        <v>18</v>
      </c>
      <c r="B68" t="s">
        <v>36</v>
      </c>
      <c r="C68" t="s">
        <v>59</v>
      </c>
      <c r="D68" t="s">
        <v>52</v>
      </c>
      <c r="E68">
        <v>36.755794915999999</v>
      </c>
      <c r="F68">
        <v>2.4817331418183901</v>
      </c>
      <c r="G68">
        <v>10</v>
      </c>
      <c r="H68">
        <v>0.78479292728717898</v>
      </c>
      <c r="I68" t="s">
        <v>131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</row>
    <row r="69" spans="1:18" x14ac:dyDescent="0.3">
      <c r="A69" t="s">
        <v>18</v>
      </c>
      <c r="B69" t="s">
        <v>36</v>
      </c>
      <c r="C69" t="s">
        <v>59</v>
      </c>
      <c r="D69" t="s">
        <v>53</v>
      </c>
      <c r="E69">
        <v>139.29991403</v>
      </c>
      <c r="F69">
        <v>11.3822553159838</v>
      </c>
      <c r="G69">
        <v>10</v>
      </c>
      <c r="H69">
        <v>3.5993851708068401</v>
      </c>
      <c r="I69" t="s">
        <v>131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</row>
    <row r="70" spans="1:18" x14ac:dyDescent="0.3">
      <c r="A70" t="s">
        <v>18</v>
      </c>
      <c r="B70" t="s">
        <v>36</v>
      </c>
      <c r="C70" t="s">
        <v>59</v>
      </c>
      <c r="D70" t="s">
        <v>60</v>
      </c>
      <c r="E70">
        <v>2.5061728395061702</v>
      </c>
      <c r="F70">
        <v>1.0851567434017699</v>
      </c>
      <c r="G70">
        <v>9</v>
      </c>
      <c r="H70">
        <v>0.36171891446725801</v>
      </c>
      <c r="I70" t="s">
        <v>131</v>
      </c>
      <c r="J70">
        <v>0.81599999999999995</v>
      </c>
      <c r="K70">
        <v>0.86499999999999999</v>
      </c>
      <c r="L70">
        <v>0.95499999999999996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</row>
    <row r="71" spans="1:18" x14ac:dyDescent="0.3">
      <c r="A71" t="s">
        <v>18</v>
      </c>
      <c r="B71" t="s">
        <v>36</v>
      </c>
      <c r="C71" t="s">
        <v>59</v>
      </c>
      <c r="D71" t="s">
        <v>29</v>
      </c>
      <c r="E71">
        <v>6.9639999981000003</v>
      </c>
      <c r="F71">
        <v>0.27496262137324101</v>
      </c>
      <c r="G71">
        <v>10</v>
      </c>
      <c r="H71">
        <v>8.69508154949937E-2</v>
      </c>
      <c r="I71" t="s">
        <v>131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</row>
    <row r="72" spans="1:18" x14ac:dyDescent="0.3">
      <c r="A72" t="s">
        <v>18</v>
      </c>
      <c r="B72" t="s">
        <v>36</v>
      </c>
      <c r="C72" t="s">
        <v>59</v>
      </c>
      <c r="D72" t="s">
        <v>43</v>
      </c>
      <c r="E72">
        <v>52.8565729166667</v>
      </c>
      <c r="F72">
        <v>6.6194792402397198</v>
      </c>
      <c r="G72">
        <v>10</v>
      </c>
      <c r="H72">
        <v>2.0932631323358399</v>
      </c>
      <c r="I72" t="s">
        <v>131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</row>
    <row r="73" spans="1:18" x14ac:dyDescent="0.3">
      <c r="A73" t="s">
        <v>18</v>
      </c>
      <c r="B73" t="s">
        <v>36</v>
      </c>
      <c r="C73" t="s">
        <v>59</v>
      </c>
      <c r="D73" t="s">
        <v>30</v>
      </c>
      <c r="E73">
        <v>48.6</v>
      </c>
      <c r="F73">
        <v>8.8719282634110108</v>
      </c>
      <c r="G73">
        <v>10</v>
      </c>
      <c r="H73">
        <v>2.80555005500011</v>
      </c>
      <c r="I73" t="s">
        <v>131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</row>
    <row r="74" spans="1:18" x14ac:dyDescent="0.3">
      <c r="A74" t="s">
        <v>18</v>
      </c>
      <c r="B74" t="s">
        <v>36</v>
      </c>
      <c r="C74" t="s">
        <v>59</v>
      </c>
      <c r="D74" t="s">
        <v>45</v>
      </c>
      <c r="E74">
        <v>2.52</v>
      </c>
      <c r="F74">
        <v>0.17888543819998301</v>
      </c>
      <c r="G74">
        <v>5</v>
      </c>
      <c r="H74">
        <v>8.0000000000000099E-2</v>
      </c>
      <c r="I74" t="s">
        <v>131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</row>
    <row r="75" spans="1:18" x14ac:dyDescent="0.3">
      <c r="A75" t="s">
        <v>18</v>
      </c>
      <c r="B75" t="s">
        <v>36</v>
      </c>
      <c r="C75" t="s">
        <v>59</v>
      </c>
      <c r="D75" t="s">
        <v>54</v>
      </c>
      <c r="E75">
        <v>8.5</v>
      </c>
      <c r="F75">
        <v>2.6352313834736498</v>
      </c>
      <c r="G75">
        <v>10</v>
      </c>
      <c r="H75">
        <v>0.83333333333333304</v>
      </c>
      <c r="I75" t="s">
        <v>131</v>
      </c>
      <c r="J75">
        <v>0.97299999999999998</v>
      </c>
      <c r="K75">
        <v>0.98599999999999999</v>
      </c>
      <c r="L75">
        <v>0.999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</row>
    <row r="76" spans="1:18" x14ac:dyDescent="0.3">
      <c r="A76" t="s">
        <v>18</v>
      </c>
      <c r="B76" t="s">
        <v>36</v>
      </c>
      <c r="C76" t="s">
        <v>59</v>
      </c>
      <c r="D76" t="s">
        <v>31</v>
      </c>
      <c r="E76">
        <v>0.1898</v>
      </c>
      <c r="F76">
        <v>0.105320463348772</v>
      </c>
      <c r="G76">
        <v>10</v>
      </c>
      <c r="H76">
        <v>3.3305254840640397E-2</v>
      </c>
      <c r="I76" t="s">
        <v>131</v>
      </c>
      <c r="J76">
        <v>0.68700000000000006</v>
      </c>
      <c r="K76">
        <v>0.747</v>
      </c>
      <c r="L76">
        <v>0.88</v>
      </c>
      <c r="M76">
        <v>0.998</v>
      </c>
      <c r="N76">
        <v>1</v>
      </c>
      <c r="O76">
        <v>1</v>
      </c>
      <c r="P76">
        <v>1</v>
      </c>
      <c r="Q76">
        <v>1</v>
      </c>
      <c r="R76">
        <v>1</v>
      </c>
    </row>
    <row r="77" spans="1:18" x14ac:dyDescent="0.3">
      <c r="A77" t="s">
        <v>18</v>
      </c>
      <c r="B77" t="s">
        <v>36</v>
      </c>
      <c r="C77" t="s">
        <v>59</v>
      </c>
      <c r="D77" t="s">
        <v>34</v>
      </c>
      <c r="E77">
        <v>4.17</v>
      </c>
      <c r="F77">
        <v>0.63254336698056601</v>
      </c>
      <c r="G77">
        <v>10</v>
      </c>
      <c r="H77">
        <v>0.200027775849033</v>
      </c>
      <c r="I77" t="s">
        <v>131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</row>
    <row r="78" spans="1:18" x14ac:dyDescent="0.3">
      <c r="A78" t="s">
        <v>18</v>
      </c>
      <c r="B78" t="s">
        <v>36</v>
      </c>
      <c r="C78" t="s">
        <v>59</v>
      </c>
      <c r="D78" t="s">
        <v>35</v>
      </c>
      <c r="E78">
        <v>23.05</v>
      </c>
      <c r="F78">
        <v>1.16955832119081</v>
      </c>
      <c r="G78">
        <v>10</v>
      </c>
      <c r="H78">
        <v>0.36984681513657303</v>
      </c>
      <c r="I78" t="s">
        <v>131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</row>
    <row r="79" spans="1:18" x14ac:dyDescent="0.3">
      <c r="A79" t="s">
        <v>18</v>
      </c>
      <c r="B79" t="s">
        <v>19</v>
      </c>
      <c r="C79" t="s">
        <v>62</v>
      </c>
      <c r="D79" t="s">
        <v>21</v>
      </c>
      <c r="E79">
        <v>4.7487000000000004</v>
      </c>
      <c r="F79">
        <v>1.55032799755407</v>
      </c>
      <c r="G79">
        <v>10</v>
      </c>
      <c r="H79">
        <v>0.49025675925987999</v>
      </c>
      <c r="I79" t="s">
        <v>131</v>
      </c>
      <c r="J79">
        <v>0.96199999999999997</v>
      </c>
      <c r="K79">
        <v>0.97899999999999998</v>
      </c>
      <c r="L79">
        <v>0.998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</row>
    <row r="80" spans="1:18" x14ac:dyDescent="0.3">
      <c r="A80" t="s">
        <v>18</v>
      </c>
      <c r="B80" t="s">
        <v>19</v>
      </c>
      <c r="C80" t="s">
        <v>62</v>
      </c>
      <c r="D80" t="s">
        <v>22</v>
      </c>
      <c r="E80">
        <v>103.58311111111099</v>
      </c>
      <c r="F80">
        <v>32.115733715908</v>
      </c>
      <c r="G80">
        <v>9</v>
      </c>
      <c r="H80">
        <v>10.705244571969301</v>
      </c>
      <c r="I80" t="s">
        <v>131</v>
      </c>
      <c r="J80">
        <v>0.96099999999999997</v>
      </c>
      <c r="K80">
        <v>0.97899999999999998</v>
      </c>
      <c r="L80">
        <v>0.998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</row>
    <row r="81" spans="1:18" x14ac:dyDescent="0.3">
      <c r="A81" t="s">
        <v>18</v>
      </c>
      <c r="B81" t="s">
        <v>19</v>
      </c>
      <c r="C81" t="s">
        <v>62</v>
      </c>
      <c r="D81" t="s">
        <v>23</v>
      </c>
      <c r="E81">
        <v>755.41453367999998</v>
      </c>
      <c r="F81">
        <v>4.5315367296404396</v>
      </c>
      <c r="G81">
        <v>10</v>
      </c>
      <c r="H81">
        <v>1.43299773663744</v>
      </c>
      <c r="I81" t="s">
        <v>131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</row>
    <row r="82" spans="1:18" x14ac:dyDescent="0.3">
      <c r="A82" t="s">
        <v>18</v>
      </c>
      <c r="B82" t="s">
        <v>19</v>
      </c>
      <c r="C82" t="s">
        <v>62</v>
      </c>
      <c r="D82" t="s">
        <v>24</v>
      </c>
      <c r="E82">
        <v>0.497</v>
      </c>
      <c r="F82">
        <v>0.79294178012428296</v>
      </c>
      <c r="G82">
        <v>10</v>
      </c>
      <c r="H82">
        <v>0.25075020771011702</v>
      </c>
      <c r="I82" t="s">
        <v>131</v>
      </c>
      <c r="J82">
        <v>0.16900000000000001</v>
      </c>
      <c r="K82">
        <v>0.19</v>
      </c>
      <c r="L82">
        <v>0.26</v>
      </c>
      <c r="M82">
        <v>0.42</v>
      </c>
      <c r="N82">
        <v>0.48199999999999998</v>
      </c>
      <c r="O82">
        <v>0.66400000000000003</v>
      </c>
      <c r="P82">
        <v>0.54200000000000004</v>
      </c>
      <c r="Q82">
        <v>0.61499999999999999</v>
      </c>
      <c r="R82">
        <v>0.80200000000000005</v>
      </c>
    </row>
    <row r="83" spans="1:18" x14ac:dyDescent="0.3">
      <c r="A83" t="s">
        <v>18</v>
      </c>
      <c r="B83" t="s">
        <v>19</v>
      </c>
      <c r="C83" t="s">
        <v>62</v>
      </c>
      <c r="D83" t="s">
        <v>25</v>
      </c>
      <c r="E83">
        <v>95.52</v>
      </c>
      <c r="F83">
        <v>2.0681714951457302</v>
      </c>
      <c r="G83">
        <v>10</v>
      </c>
      <c r="H83">
        <v>0.65401325164963897</v>
      </c>
      <c r="I83" t="s">
        <v>131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</row>
    <row r="84" spans="1:18" x14ac:dyDescent="0.3">
      <c r="A84" t="s">
        <v>18</v>
      </c>
      <c r="B84" t="s">
        <v>19</v>
      </c>
      <c r="C84" t="s">
        <v>62</v>
      </c>
      <c r="D84" t="s">
        <v>26</v>
      </c>
      <c r="E84">
        <v>10.768000000000001</v>
      </c>
      <c r="F84">
        <v>0.39745859323121102</v>
      </c>
      <c r="G84">
        <v>10</v>
      </c>
      <c r="H84">
        <v>0.12568744302170101</v>
      </c>
      <c r="I84" t="s">
        <v>131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</row>
    <row r="85" spans="1:18" x14ac:dyDescent="0.3">
      <c r="A85" t="s">
        <v>18</v>
      </c>
      <c r="B85" t="s">
        <v>19</v>
      </c>
      <c r="C85" t="s">
        <v>62</v>
      </c>
      <c r="D85" t="s">
        <v>27</v>
      </c>
      <c r="E85">
        <v>6.3959999999999999</v>
      </c>
      <c r="F85">
        <v>0.16483021567661699</v>
      </c>
      <c r="G85">
        <v>9</v>
      </c>
      <c r="H85">
        <v>5.4943405225538901E-2</v>
      </c>
      <c r="I85" t="s">
        <v>131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</row>
    <row r="86" spans="1:18" x14ac:dyDescent="0.3">
      <c r="A86" t="s">
        <v>18</v>
      </c>
      <c r="B86" t="s">
        <v>19</v>
      </c>
      <c r="C86" t="s">
        <v>62</v>
      </c>
      <c r="D86" t="s">
        <v>29</v>
      </c>
      <c r="E86">
        <v>6.38</v>
      </c>
      <c r="F86">
        <v>0.33008416435138999</v>
      </c>
      <c r="G86">
        <v>10</v>
      </c>
      <c r="H86">
        <v>0.104381777890375</v>
      </c>
      <c r="I86" t="s">
        <v>131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</row>
    <row r="87" spans="1:18" x14ac:dyDescent="0.3">
      <c r="A87" t="s">
        <v>18</v>
      </c>
      <c r="B87" t="s">
        <v>19</v>
      </c>
      <c r="C87" t="s">
        <v>62</v>
      </c>
      <c r="D87" t="s">
        <v>30</v>
      </c>
      <c r="E87">
        <v>31.9</v>
      </c>
      <c r="F87">
        <v>4.4833023542919799</v>
      </c>
      <c r="G87">
        <v>10</v>
      </c>
      <c r="H87">
        <v>1.41774468787578</v>
      </c>
      <c r="I87" t="s">
        <v>131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</row>
    <row r="88" spans="1:18" x14ac:dyDescent="0.3">
      <c r="A88" t="s">
        <v>18</v>
      </c>
      <c r="B88" t="s">
        <v>19</v>
      </c>
      <c r="C88" t="s">
        <v>62</v>
      </c>
      <c r="D88" t="s">
        <v>45</v>
      </c>
      <c r="E88">
        <v>1.82</v>
      </c>
      <c r="F88">
        <v>0.63796551630946297</v>
      </c>
      <c r="G88">
        <v>5</v>
      </c>
      <c r="H88">
        <v>0.28530685235374198</v>
      </c>
      <c r="I88" t="s">
        <v>131</v>
      </c>
      <c r="J88">
        <v>0.76400000000000001</v>
      </c>
      <c r="K88">
        <v>0.81899999999999995</v>
      </c>
      <c r="L88">
        <v>0.92900000000000005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</row>
    <row r="89" spans="1:18" x14ac:dyDescent="0.3">
      <c r="A89" t="s">
        <v>18</v>
      </c>
      <c r="B89" t="s">
        <v>19</v>
      </c>
      <c r="C89" t="s">
        <v>62</v>
      </c>
      <c r="D89" t="s">
        <v>34</v>
      </c>
      <c r="E89">
        <v>2.4888888888888898</v>
      </c>
      <c r="F89">
        <v>2.0913180320341298</v>
      </c>
      <c r="G89">
        <v>9</v>
      </c>
      <c r="H89">
        <v>0.69710601067804401</v>
      </c>
      <c r="I89" t="s">
        <v>131</v>
      </c>
      <c r="J89">
        <v>0.38600000000000001</v>
      </c>
      <c r="K89">
        <v>0.435</v>
      </c>
      <c r="L89">
        <v>0.57799999999999996</v>
      </c>
      <c r="M89">
        <v>0.878</v>
      </c>
      <c r="N89">
        <v>0.92500000000000004</v>
      </c>
      <c r="O89">
        <v>0.98799999999999999</v>
      </c>
      <c r="P89">
        <v>0.95899999999999996</v>
      </c>
      <c r="Q89">
        <v>0.98099999999999998</v>
      </c>
      <c r="R89">
        <v>0.999</v>
      </c>
    </row>
    <row r="90" spans="1:18" x14ac:dyDescent="0.3">
      <c r="A90" t="s">
        <v>18</v>
      </c>
      <c r="B90" t="s">
        <v>19</v>
      </c>
      <c r="C90" t="s">
        <v>62</v>
      </c>
      <c r="D90" t="s">
        <v>35</v>
      </c>
      <c r="E90">
        <v>16.25</v>
      </c>
      <c r="F90">
        <v>0.81417988730309998</v>
      </c>
      <c r="G90">
        <v>10</v>
      </c>
      <c r="H90">
        <v>0.25746628689770001</v>
      </c>
      <c r="I90" t="s">
        <v>131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</row>
    <row r="91" spans="1:18" x14ac:dyDescent="0.3">
      <c r="A91" t="s">
        <v>18</v>
      </c>
      <c r="B91" t="s">
        <v>19</v>
      </c>
      <c r="C91" t="s">
        <v>63</v>
      </c>
      <c r="D91" t="s">
        <v>21</v>
      </c>
      <c r="E91">
        <v>66.725800000000007</v>
      </c>
      <c r="F91">
        <v>28.772129365064401</v>
      </c>
      <c r="G91">
        <v>5</v>
      </c>
      <c r="H91">
        <v>12.8672874235404</v>
      </c>
      <c r="I91" t="s">
        <v>131</v>
      </c>
      <c r="J91">
        <v>0.621</v>
      </c>
      <c r="K91">
        <v>0.68200000000000005</v>
      </c>
      <c r="L91">
        <v>0.82799999999999996</v>
      </c>
      <c r="M91">
        <v>0.99399999999999999</v>
      </c>
      <c r="N91">
        <v>0.998</v>
      </c>
      <c r="O91">
        <v>1</v>
      </c>
      <c r="P91">
        <v>1</v>
      </c>
      <c r="Q91">
        <v>1</v>
      </c>
      <c r="R91">
        <v>1</v>
      </c>
    </row>
    <row r="92" spans="1:18" x14ac:dyDescent="0.3">
      <c r="A92" t="s">
        <v>18</v>
      </c>
      <c r="B92" t="s">
        <v>19</v>
      </c>
      <c r="C92" t="s">
        <v>63</v>
      </c>
      <c r="D92" t="s">
        <v>22</v>
      </c>
      <c r="E92">
        <v>33.279000000000003</v>
      </c>
      <c r="F92">
        <v>26.528224686171502</v>
      </c>
      <c r="G92">
        <v>5</v>
      </c>
      <c r="H92">
        <v>11.8637827441335</v>
      </c>
      <c r="I92" t="s">
        <v>131</v>
      </c>
      <c r="J92">
        <v>0.27400000000000002</v>
      </c>
      <c r="K92">
        <v>0.31</v>
      </c>
      <c r="L92">
        <v>0.42399999999999999</v>
      </c>
      <c r="M92">
        <v>0.69499999999999995</v>
      </c>
      <c r="N92">
        <v>0.76700000000000002</v>
      </c>
      <c r="O92">
        <v>0.91600000000000004</v>
      </c>
      <c r="P92">
        <v>0.83</v>
      </c>
      <c r="Q92">
        <v>0.88800000000000001</v>
      </c>
      <c r="R92">
        <v>0.97699999999999998</v>
      </c>
    </row>
    <row r="93" spans="1:18" x14ac:dyDescent="0.3">
      <c r="A93" t="s">
        <v>18</v>
      </c>
      <c r="B93" t="s">
        <v>19</v>
      </c>
      <c r="C93" t="s">
        <v>63</v>
      </c>
      <c r="D93" t="s">
        <v>23</v>
      </c>
      <c r="E93">
        <v>765.5</v>
      </c>
      <c r="F93">
        <v>3.3436506994600999</v>
      </c>
      <c r="G93">
        <v>5</v>
      </c>
      <c r="H93">
        <v>1.4953260514015001</v>
      </c>
      <c r="I93" t="s">
        <v>131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</row>
    <row r="94" spans="1:18" x14ac:dyDescent="0.3">
      <c r="A94" t="s">
        <v>18</v>
      </c>
      <c r="B94" t="s">
        <v>19</v>
      </c>
      <c r="C94" t="s">
        <v>63</v>
      </c>
      <c r="D94" t="s">
        <v>24</v>
      </c>
      <c r="E94">
        <v>0.81440000000000001</v>
      </c>
      <c r="F94">
        <v>0.66948360696883402</v>
      </c>
      <c r="G94">
        <v>5</v>
      </c>
      <c r="H94">
        <v>0.29940217100081301</v>
      </c>
      <c r="I94" t="s">
        <v>131</v>
      </c>
      <c r="J94">
        <v>0.26200000000000001</v>
      </c>
      <c r="K94">
        <v>0.29699999999999999</v>
      </c>
      <c r="L94">
        <v>0.40699999999999997</v>
      </c>
      <c r="M94">
        <v>0.66900000000000004</v>
      </c>
      <c r="N94">
        <v>0.74199999999999999</v>
      </c>
      <c r="O94">
        <v>0.9</v>
      </c>
      <c r="P94">
        <v>0.80700000000000005</v>
      </c>
      <c r="Q94">
        <v>0.86899999999999999</v>
      </c>
      <c r="R94">
        <v>0.97</v>
      </c>
    </row>
    <row r="95" spans="1:18" x14ac:dyDescent="0.3">
      <c r="A95" t="s">
        <v>18</v>
      </c>
      <c r="B95" t="s">
        <v>19</v>
      </c>
      <c r="C95" t="s">
        <v>63</v>
      </c>
      <c r="D95" t="s">
        <v>25</v>
      </c>
      <c r="E95">
        <v>99.28</v>
      </c>
      <c r="F95">
        <v>0.58051701094799701</v>
      </c>
      <c r="G95">
        <v>5</v>
      </c>
      <c r="H95">
        <v>0.25961509971494201</v>
      </c>
      <c r="I95" t="s">
        <v>131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</row>
    <row r="96" spans="1:18" x14ac:dyDescent="0.3">
      <c r="A96" t="s">
        <v>18</v>
      </c>
      <c r="B96" t="s">
        <v>19</v>
      </c>
      <c r="C96" t="s">
        <v>63</v>
      </c>
      <c r="D96" t="s">
        <v>26</v>
      </c>
      <c r="E96">
        <v>11.252000000000001</v>
      </c>
      <c r="F96">
        <v>0.36471906997029901</v>
      </c>
      <c r="G96">
        <v>5</v>
      </c>
      <c r="H96">
        <v>0.16310732662881799</v>
      </c>
      <c r="I96" t="s">
        <v>131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</row>
    <row r="97" spans="1:18" x14ac:dyDescent="0.3">
      <c r="A97" t="s">
        <v>18</v>
      </c>
      <c r="B97" t="s">
        <v>19</v>
      </c>
      <c r="C97" t="s">
        <v>63</v>
      </c>
      <c r="D97" t="s">
        <v>27</v>
      </c>
      <c r="E97">
        <v>5.8975999999999997</v>
      </c>
      <c r="F97">
        <v>0.27228441013028998</v>
      </c>
      <c r="G97">
        <v>5</v>
      </c>
      <c r="H97">
        <v>0.12176929005295201</v>
      </c>
      <c r="I97" t="s">
        <v>131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</row>
    <row r="98" spans="1:18" x14ac:dyDescent="0.3">
      <c r="A98" t="s">
        <v>18</v>
      </c>
      <c r="B98" t="s">
        <v>19</v>
      </c>
      <c r="C98" t="s">
        <v>63</v>
      </c>
      <c r="D98" t="s">
        <v>29</v>
      </c>
      <c r="E98">
        <v>5.8979999999999997</v>
      </c>
      <c r="F98">
        <v>0.32591409911202102</v>
      </c>
      <c r="G98">
        <v>5</v>
      </c>
      <c r="H98">
        <v>0.145753216088016</v>
      </c>
      <c r="I98" t="s">
        <v>131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</row>
    <row r="99" spans="1:18" x14ac:dyDescent="0.3">
      <c r="A99" t="s">
        <v>18</v>
      </c>
      <c r="B99" t="s">
        <v>19</v>
      </c>
      <c r="C99" t="s">
        <v>63</v>
      </c>
      <c r="D99" t="s">
        <v>30</v>
      </c>
      <c r="E99">
        <v>38.200000000000003</v>
      </c>
      <c r="F99">
        <v>8.1055536516637794</v>
      </c>
      <c r="G99">
        <v>5</v>
      </c>
      <c r="H99">
        <v>3.6249137920783698</v>
      </c>
      <c r="I99" t="s">
        <v>131</v>
      </c>
      <c r="J99">
        <v>0.97899999999999998</v>
      </c>
      <c r="K99">
        <v>0.99</v>
      </c>
      <c r="L99">
        <v>0.999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</row>
    <row r="100" spans="1:18" x14ac:dyDescent="0.3">
      <c r="A100" t="s">
        <v>18</v>
      </c>
      <c r="B100" t="s">
        <v>19</v>
      </c>
      <c r="C100" t="s">
        <v>63</v>
      </c>
      <c r="D100" t="s">
        <v>34</v>
      </c>
      <c r="E100">
        <v>8.5</v>
      </c>
      <c r="F100">
        <v>3.93573373083089</v>
      </c>
      <c r="G100">
        <v>5</v>
      </c>
      <c r="H100">
        <v>1.7601136326953399</v>
      </c>
      <c r="I100" t="s">
        <v>131</v>
      </c>
      <c r="J100">
        <v>0.57199999999999995</v>
      </c>
      <c r="K100">
        <v>0.63200000000000001</v>
      </c>
      <c r="L100">
        <v>0.78500000000000003</v>
      </c>
      <c r="M100">
        <v>0.98699999999999999</v>
      </c>
      <c r="N100">
        <v>0.995</v>
      </c>
      <c r="O100">
        <v>1</v>
      </c>
      <c r="P100">
        <v>0.999</v>
      </c>
      <c r="Q100">
        <v>1</v>
      </c>
      <c r="R100">
        <v>1</v>
      </c>
    </row>
    <row r="101" spans="1:18" x14ac:dyDescent="0.3">
      <c r="A101" t="s">
        <v>18</v>
      </c>
      <c r="B101" t="s">
        <v>19</v>
      </c>
      <c r="C101" t="s">
        <v>63</v>
      </c>
      <c r="D101" t="s">
        <v>35</v>
      </c>
      <c r="E101">
        <v>17.623999999999999</v>
      </c>
      <c r="F101">
        <v>1.8189090136672601</v>
      </c>
      <c r="G101">
        <v>5</v>
      </c>
      <c r="H101">
        <v>0.81344083988941696</v>
      </c>
      <c r="I101" t="s">
        <v>131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</row>
    <row r="102" spans="1:18" x14ac:dyDescent="0.3">
      <c r="A102" t="s">
        <v>18</v>
      </c>
      <c r="B102" t="s">
        <v>36</v>
      </c>
      <c r="C102" t="s">
        <v>65</v>
      </c>
      <c r="D102" t="s">
        <v>21</v>
      </c>
      <c r="E102">
        <v>11.185</v>
      </c>
      <c r="F102">
        <v>3.4685932146749199</v>
      </c>
      <c r="G102">
        <v>10</v>
      </c>
      <c r="H102">
        <v>1.09686548349781</v>
      </c>
      <c r="I102" t="s">
        <v>131</v>
      </c>
      <c r="J102">
        <v>0.97299999999999998</v>
      </c>
      <c r="K102">
        <v>0.98599999999999999</v>
      </c>
      <c r="L102">
        <v>0.999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</row>
    <row r="103" spans="1:18" x14ac:dyDescent="0.3">
      <c r="A103" t="s">
        <v>18</v>
      </c>
      <c r="B103" t="s">
        <v>36</v>
      </c>
      <c r="C103" t="s">
        <v>65</v>
      </c>
      <c r="D103" t="s">
        <v>47</v>
      </c>
      <c r="E103">
        <v>17.511111111111099</v>
      </c>
      <c r="F103">
        <v>3.6122861336155401</v>
      </c>
      <c r="G103">
        <v>9</v>
      </c>
      <c r="H103">
        <v>1.2040953778718499</v>
      </c>
      <c r="I103" t="s">
        <v>131</v>
      </c>
      <c r="J103">
        <v>0.999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</row>
    <row r="104" spans="1:18" x14ac:dyDescent="0.3">
      <c r="A104" t="s">
        <v>18</v>
      </c>
      <c r="B104" t="s">
        <v>36</v>
      </c>
      <c r="C104" t="s">
        <v>65</v>
      </c>
      <c r="D104" t="s">
        <v>22</v>
      </c>
      <c r="E104">
        <v>59.449992999999999</v>
      </c>
      <c r="F104">
        <v>7.4032930929749101</v>
      </c>
      <c r="G104">
        <v>10</v>
      </c>
      <c r="H104">
        <v>2.34112683595934</v>
      </c>
      <c r="I104" t="s">
        <v>131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</row>
    <row r="105" spans="1:18" x14ac:dyDescent="0.3">
      <c r="A105" t="s">
        <v>18</v>
      </c>
      <c r="B105" t="s">
        <v>36</v>
      </c>
      <c r="C105" t="s">
        <v>65</v>
      </c>
      <c r="D105" t="s">
        <v>23</v>
      </c>
      <c r="E105">
        <v>762.00550507900005</v>
      </c>
      <c r="F105">
        <v>2.6547657809560801</v>
      </c>
      <c r="G105">
        <v>10</v>
      </c>
      <c r="H105">
        <v>0.83951065220968601</v>
      </c>
      <c r="I105" t="s">
        <v>131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</row>
    <row r="106" spans="1:18" x14ac:dyDescent="0.3">
      <c r="A106" t="s">
        <v>18</v>
      </c>
      <c r="B106" t="s">
        <v>36</v>
      </c>
      <c r="C106" t="s">
        <v>65</v>
      </c>
      <c r="D106" t="s">
        <v>48</v>
      </c>
      <c r="E106">
        <v>73.030699999999996</v>
      </c>
      <c r="F106">
        <v>2.7851149607232402</v>
      </c>
      <c r="G106">
        <v>10</v>
      </c>
      <c r="H106">
        <v>0.88073068212958505</v>
      </c>
      <c r="I106" t="s">
        <v>131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</row>
    <row r="107" spans="1:18" x14ac:dyDescent="0.3">
      <c r="A107" t="s">
        <v>18</v>
      </c>
      <c r="B107" t="s">
        <v>36</v>
      </c>
      <c r="C107" t="s">
        <v>65</v>
      </c>
      <c r="D107" t="s">
        <v>38</v>
      </c>
      <c r="E107">
        <v>1.4447777777777799</v>
      </c>
      <c r="F107">
        <v>0.35762472571739801</v>
      </c>
      <c r="G107">
        <v>9</v>
      </c>
      <c r="H107">
        <v>0.119208241905799</v>
      </c>
      <c r="I107" t="s">
        <v>131</v>
      </c>
      <c r="J107">
        <v>0.99399999999999999</v>
      </c>
      <c r="K107">
        <v>0.998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</row>
    <row r="108" spans="1:18" x14ac:dyDescent="0.3">
      <c r="A108" t="s">
        <v>18</v>
      </c>
      <c r="B108" t="s">
        <v>36</v>
      </c>
      <c r="C108" t="s">
        <v>65</v>
      </c>
      <c r="D108" t="s">
        <v>39</v>
      </c>
      <c r="E108">
        <v>163.19214285714301</v>
      </c>
      <c r="F108">
        <v>8.8526732514051307</v>
      </c>
      <c r="G108">
        <v>10</v>
      </c>
      <c r="H108">
        <v>2.79946108556886</v>
      </c>
      <c r="I108" t="s">
        <v>131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</row>
    <row r="109" spans="1:18" x14ac:dyDescent="0.3">
      <c r="A109" t="s">
        <v>18</v>
      </c>
      <c r="B109" t="s">
        <v>36</v>
      </c>
      <c r="C109" t="s">
        <v>65</v>
      </c>
      <c r="D109" t="s">
        <v>49</v>
      </c>
      <c r="E109">
        <v>33.417999999999999</v>
      </c>
      <c r="F109">
        <v>1.7374681451916101</v>
      </c>
      <c r="G109">
        <v>10</v>
      </c>
      <c r="H109">
        <v>0.54943567007936001</v>
      </c>
      <c r="I109" t="s">
        <v>131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</row>
    <row r="110" spans="1:18" x14ac:dyDescent="0.3">
      <c r="A110" t="s">
        <v>18</v>
      </c>
      <c r="B110" t="s">
        <v>36</v>
      </c>
      <c r="C110" t="s">
        <v>65</v>
      </c>
      <c r="D110" t="s">
        <v>25</v>
      </c>
      <c r="E110">
        <v>105.59</v>
      </c>
      <c r="F110">
        <v>2.42828242911642</v>
      </c>
      <c r="G110">
        <v>10</v>
      </c>
      <c r="H110">
        <v>0.76789032781742705</v>
      </c>
      <c r="I110" t="s">
        <v>131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</row>
    <row r="111" spans="1:18" x14ac:dyDescent="0.3">
      <c r="A111" t="s">
        <v>18</v>
      </c>
      <c r="B111" t="s">
        <v>36</v>
      </c>
      <c r="C111" t="s">
        <v>65</v>
      </c>
      <c r="D111" t="s">
        <v>26</v>
      </c>
      <c r="E111">
        <v>12.367000000000001</v>
      </c>
      <c r="F111">
        <v>0.63321139176949903</v>
      </c>
      <c r="G111">
        <v>10</v>
      </c>
      <c r="H111">
        <v>0.20023902383568201</v>
      </c>
      <c r="I111" t="s">
        <v>131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</row>
    <row r="112" spans="1:18" x14ac:dyDescent="0.3">
      <c r="A112" t="s">
        <v>18</v>
      </c>
      <c r="B112" t="s">
        <v>36</v>
      </c>
      <c r="C112" t="s">
        <v>65</v>
      </c>
      <c r="D112" t="s">
        <v>40</v>
      </c>
      <c r="E112">
        <v>2.1589999999999998</v>
      </c>
      <c r="F112">
        <v>0.112195266289527</v>
      </c>
      <c r="G112">
        <v>10</v>
      </c>
      <c r="H112">
        <v>3.5479258416401198E-2</v>
      </c>
      <c r="I112" t="s">
        <v>131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</row>
    <row r="113" spans="1:18" x14ac:dyDescent="0.3">
      <c r="A113" t="s">
        <v>18</v>
      </c>
      <c r="B113" t="s">
        <v>36</v>
      </c>
      <c r="C113" t="s">
        <v>65</v>
      </c>
      <c r="D113" t="s">
        <v>50</v>
      </c>
      <c r="E113">
        <v>6.9333999999999998</v>
      </c>
      <c r="F113">
        <v>7.43269055516836E-2</v>
      </c>
      <c r="G113">
        <v>10</v>
      </c>
      <c r="H113">
        <v>2.3504231297553399E-2</v>
      </c>
      <c r="I113" t="s">
        <v>131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</row>
    <row r="114" spans="1:18" x14ac:dyDescent="0.3">
      <c r="A114" t="s">
        <v>18</v>
      </c>
      <c r="B114" t="s">
        <v>36</v>
      </c>
      <c r="C114" t="s">
        <v>65</v>
      </c>
      <c r="D114" t="s">
        <v>27</v>
      </c>
      <c r="E114">
        <v>6.6928000000000001</v>
      </c>
      <c r="F114">
        <v>0.148348538546522</v>
      </c>
      <c r="G114">
        <v>10</v>
      </c>
      <c r="H114">
        <v>4.6911926936429399E-2</v>
      </c>
      <c r="I114" t="s">
        <v>131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</row>
    <row r="115" spans="1:18" x14ac:dyDescent="0.3">
      <c r="A115" t="s">
        <v>18</v>
      </c>
      <c r="B115" t="s">
        <v>36</v>
      </c>
      <c r="C115" t="s">
        <v>65</v>
      </c>
      <c r="D115" t="s">
        <v>51</v>
      </c>
      <c r="E115">
        <v>6.3927030300499998</v>
      </c>
      <c r="F115">
        <v>0.96442603841143704</v>
      </c>
      <c r="G115">
        <v>10</v>
      </c>
      <c r="H115">
        <v>0.30497829161531798</v>
      </c>
      <c r="I115" t="s">
        <v>131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</row>
    <row r="116" spans="1:18" x14ac:dyDescent="0.3">
      <c r="A116" t="s">
        <v>18</v>
      </c>
      <c r="B116" t="s">
        <v>36</v>
      </c>
      <c r="C116" t="s">
        <v>65</v>
      </c>
      <c r="D116" t="s">
        <v>52</v>
      </c>
      <c r="E116">
        <v>36.897714428800001</v>
      </c>
      <c r="F116">
        <v>1.9693661088496599</v>
      </c>
      <c r="G116">
        <v>10</v>
      </c>
      <c r="H116">
        <v>0.62276824507079998</v>
      </c>
      <c r="I116" t="s">
        <v>131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</row>
    <row r="117" spans="1:18" x14ac:dyDescent="0.3">
      <c r="A117" t="s">
        <v>18</v>
      </c>
      <c r="B117" t="s">
        <v>36</v>
      </c>
      <c r="C117" t="s">
        <v>65</v>
      </c>
      <c r="D117" t="s">
        <v>53</v>
      </c>
      <c r="E117">
        <v>170.31707766344999</v>
      </c>
      <c r="F117">
        <v>15.705347054132201</v>
      </c>
      <c r="G117">
        <v>10</v>
      </c>
      <c r="H117">
        <v>4.96646681344735</v>
      </c>
      <c r="I117" t="s">
        <v>131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</row>
    <row r="118" spans="1:18" x14ac:dyDescent="0.3">
      <c r="A118" t="s">
        <v>18</v>
      </c>
      <c r="B118" t="s">
        <v>36</v>
      </c>
      <c r="C118" t="s">
        <v>65</v>
      </c>
      <c r="D118" t="s">
        <v>60</v>
      </c>
      <c r="E118">
        <v>1.75166666666667</v>
      </c>
      <c r="F118">
        <v>1.24234321613098</v>
      </c>
      <c r="G118">
        <v>6</v>
      </c>
      <c r="H118">
        <v>0.50718449415485001</v>
      </c>
      <c r="I118" t="s">
        <v>131</v>
      </c>
      <c r="J118">
        <v>0.36799999999999999</v>
      </c>
      <c r="K118">
        <v>0.41499999999999998</v>
      </c>
      <c r="L118">
        <v>0.55500000000000005</v>
      </c>
      <c r="M118">
        <v>0.85699999999999998</v>
      </c>
      <c r="N118">
        <v>0.90900000000000003</v>
      </c>
      <c r="O118">
        <v>0.98299999999999998</v>
      </c>
      <c r="P118">
        <v>0.94699999999999995</v>
      </c>
      <c r="Q118">
        <v>0.97399999999999998</v>
      </c>
      <c r="R118">
        <v>0.998</v>
      </c>
    </row>
    <row r="119" spans="1:18" x14ac:dyDescent="0.3">
      <c r="A119" t="s">
        <v>18</v>
      </c>
      <c r="B119" t="s">
        <v>36</v>
      </c>
      <c r="C119" t="s">
        <v>65</v>
      </c>
      <c r="D119" t="s">
        <v>29</v>
      </c>
      <c r="E119">
        <v>6.9559999885559103</v>
      </c>
      <c r="F119">
        <v>0.22436081121052201</v>
      </c>
      <c r="G119">
        <v>10</v>
      </c>
      <c r="H119">
        <v>7.0949118110828796E-2</v>
      </c>
      <c r="I119" t="s">
        <v>131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</row>
    <row r="120" spans="1:18" x14ac:dyDescent="0.3">
      <c r="A120" t="s">
        <v>18</v>
      </c>
      <c r="B120" t="s">
        <v>36</v>
      </c>
      <c r="C120" t="s">
        <v>65</v>
      </c>
      <c r="D120" t="s">
        <v>43</v>
      </c>
      <c r="E120">
        <v>51.517166666666697</v>
      </c>
      <c r="F120">
        <v>6.0303579756772896</v>
      </c>
      <c r="G120">
        <v>10</v>
      </c>
      <c r="H120">
        <v>1.90696663093025</v>
      </c>
      <c r="I120" t="s">
        <v>131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</row>
    <row r="121" spans="1:18" x14ac:dyDescent="0.3">
      <c r="A121" t="s">
        <v>18</v>
      </c>
      <c r="B121" t="s">
        <v>36</v>
      </c>
      <c r="C121" t="s">
        <v>65</v>
      </c>
      <c r="D121" t="s">
        <v>30</v>
      </c>
      <c r="E121">
        <v>66</v>
      </c>
      <c r="F121">
        <v>23.883978823563801</v>
      </c>
      <c r="G121">
        <v>10</v>
      </c>
      <c r="H121">
        <v>7.5527772669690503</v>
      </c>
      <c r="I121" t="s">
        <v>131</v>
      </c>
      <c r="J121">
        <v>0.93</v>
      </c>
      <c r="K121">
        <v>0.95799999999999996</v>
      </c>
      <c r="L121">
        <v>0.99299999999999999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</row>
    <row r="122" spans="1:18" x14ac:dyDescent="0.3">
      <c r="A122" t="s">
        <v>18</v>
      </c>
      <c r="B122" t="s">
        <v>36</v>
      </c>
      <c r="C122" t="s">
        <v>65</v>
      </c>
      <c r="D122" t="s">
        <v>45</v>
      </c>
      <c r="E122">
        <v>2.2400000000000002</v>
      </c>
      <c r="F122">
        <v>0.69856996786291903</v>
      </c>
      <c r="G122">
        <v>5</v>
      </c>
      <c r="H122">
        <v>0.31240998703626599</v>
      </c>
      <c r="I122" t="s">
        <v>131</v>
      </c>
      <c r="J122">
        <v>0.83599999999999997</v>
      </c>
      <c r="K122">
        <v>0.88300000000000001</v>
      </c>
      <c r="L122">
        <v>0.96399999999999997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3">
      <c r="A123" t="s">
        <v>18</v>
      </c>
      <c r="B123" t="s">
        <v>36</v>
      </c>
      <c r="C123" t="s">
        <v>65</v>
      </c>
      <c r="D123" t="s">
        <v>54</v>
      </c>
      <c r="E123">
        <v>4</v>
      </c>
      <c r="F123">
        <v>0.66666666666666696</v>
      </c>
      <c r="G123">
        <v>10</v>
      </c>
      <c r="H123">
        <v>0.21081851067789201</v>
      </c>
      <c r="I123" t="s">
        <v>131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</row>
    <row r="124" spans="1:18" x14ac:dyDescent="0.3">
      <c r="A124" t="s">
        <v>18</v>
      </c>
      <c r="B124" t="s">
        <v>36</v>
      </c>
      <c r="C124" t="s">
        <v>65</v>
      </c>
      <c r="D124" t="s">
        <v>31</v>
      </c>
      <c r="E124">
        <v>0.12711111111111101</v>
      </c>
      <c r="F124">
        <v>2.0817327184610199E-2</v>
      </c>
      <c r="G124">
        <v>9</v>
      </c>
      <c r="H124">
        <v>6.9391090615367398E-3</v>
      </c>
      <c r="I124" t="s">
        <v>131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3">
      <c r="A125" t="s">
        <v>18</v>
      </c>
      <c r="B125" t="s">
        <v>36</v>
      </c>
      <c r="C125" t="s">
        <v>65</v>
      </c>
      <c r="D125" t="s">
        <v>34</v>
      </c>
      <c r="E125">
        <v>3.6</v>
      </c>
      <c r="F125">
        <v>1.61038297722415</v>
      </c>
      <c r="G125">
        <v>10</v>
      </c>
      <c r="H125">
        <v>0.50924781131913899</v>
      </c>
      <c r="I125" t="s">
        <v>131</v>
      </c>
      <c r="J125">
        <v>0.82799999999999996</v>
      </c>
      <c r="K125">
        <v>0.876</v>
      </c>
      <c r="L125">
        <v>0.96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</row>
    <row r="126" spans="1:18" x14ac:dyDescent="0.3">
      <c r="A126" t="s">
        <v>18</v>
      </c>
      <c r="B126" t="s">
        <v>36</v>
      </c>
      <c r="C126" t="s">
        <v>65</v>
      </c>
      <c r="D126" t="s">
        <v>35</v>
      </c>
      <c r="E126">
        <v>23.444999862670901</v>
      </c>
      <c r="F126">
        <v>1.05393702779884</v>
      </c>
      <c r="G126">
        <v>10</v>
      </c>
      <c r="H126">
        <v>0.33328415182325399</v>
      </c>
      <c r="I126" t="s">
        <v>131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</row>
    <row r="127" spans="1:18" x14ac:dyDescent="0.3">
      <c r="A127" t="s">
        <v>18</v>
      </c>
      <c r="B127" t="s">
        <v>36</v>
      </c>
      <c r="C127" t="s">
        <v>66</v>
      </c>
      <c r="D127" t="s">
        <v>21</v>
      </c>
      <c r="E127">
        <v>19.079999999999998</v>
      </c>
      <c r="F127">
        <v>4.1065800856673897</v>
      </c>
      <c r="G127">
        <v>10</v>
      </c>
      <c r="H127">
        <v>1.29861464645983</v>
      </c>
      <c r="I127" t="s">
        <v>131</v>
      </c>
      <c r="J127">
        <v>0.999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3">
      <c r="A128" t="s">
        <v>18</v>
      </c>
      <c r="B128" t="s">
        <v>36</v>
      </c>
      <c r="C128" t="s">
        <v>66</v>
      </c>
      <c r="D128" t="s">
        <v>47</v>
      </c>
      <c r="E128">
        <v>36.479999999999997</v>
      </c>
      <c r="F128">
        <v>11.517696528965001</v>
      </c>
      <c r="G128">
        <v>10</v>
      </c>
      <c r="H128">
        <v>3.6422154430145</v>
      </c>
      <c r="I128" t="s">
        <v>131</v>
      </c>
      <c r="J128">
        <v>0.96899999999999997</v>
      </c>
      <c r="K128">
        <v>0.98399999999999999</v>
      </c>
      <c r="L128">
        <v>0.998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</row>
    <row r="129" spans="1:18" x14ac:dyDescent="0.3">
      <c r="A129" t="s">
        <v>18</v>
      </c>
      <c r="B129" t="s">
        <v>36</v>
      </c>
      <c r="C129" t="s">
        <v>66</v>
      </c>
      <c r="D129" t="s">
        <v>22</v>
      </c>
      <c r="E129">
        <v>95.683179999999993</v>
      </c>
      <c r="F129">
        <v>12.5680290283454</v>
      </c>
      <c r="G129">
        <v>10</v>
      </c>
      <c r="H129">
        <v>3.9743597428684398</v>
      </c>
      <c r="I129" t="s">
        <v>131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</row>
    <row r="130" spans="1:18" x14ac:dyDescent="0.3">
      <c r="A130" t="s">
        <v>18</v>
      </c>
      <c r="B130" t="s">
        <v>36</v>
      </c>
      <c r="C130" t="s">
        <v>66</v>
      </c>
      <c r="D130" t="s">
        <v>23</v>
      </c>
      <c r="E130">
        <v>767.61143849999996</v>
      </c>
      <c r="F130">
        <v>2.6361930078750699</v>
      </c>
      <c r="G130">
        <v>10</v>
      </c>
      <c r="H130">
        <v>0.83363742566954002</v>
      </c>
      <c r="I130" t="s">
        <v>131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</row>
    <row r="131" spans="1:18" x14ac:dyDescent="0.3">
      <c r="A131" t="s">
        <v>18</v>
      </c>
      <c r="B131" t="s">
        <v>36</v>
      </c>
      <c r="C131" t="s">
        <v>66</v>
      </c>
      <c r="D131" t="s">
        <v>48</v>
      </c>
      <c r="E131">
        <v>121.3501</v>
      </c>
      <c r="F131">
        <v>11.5178892303331</v>
      </c>
      <c r="G131">
        <v>10</v>
      </c>
      <c r="H131">
        <v>3.6422763805376199</v>
      </c>
      <c r="I131" t="s">
        <v>131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</row>
    <row r="132" spans="1:18" x14ac:dyDescent="0.3">
      <c r="A132" t="s">
        <v>18</v>
      </c>
      <c r="B132" t="s">
        <v>36</v>
      </c>
      <c r="C132" t="s">
        <v>66</v>
      </c>
      <c r="D132" t="s">
        <v>38</v>
      </c>
      <c r="E132">
        <v>2.7610000000000001</v>
      </c>
      <c r="F132">
        <v>0.94427455988417097</v>
      </c>
      <c r="G132">
        <v>10</v>
      </c>
      <c r="H132">
        <v>0.29860583457870399</v>
      </c>
      <c r="I132" t="s">
        <v>131</v>
      </c>
      <c r="J132">
        <v>0.94899999999999995</v>
      </c>
      <c r="K132">
        <v>0.97099999999999997</v>
      </c>
      <c r="L132">
        <v>0.996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</row>
    <row r="133" spans="1:18" x14ac:dyDescent="0.3">
      <c r="A133" t="s">
        <v>18</v>
      </c>
      <c r="B133" t="s">
        <v>36</v>
      </c>
      <c r="C133" t="s">
        <v>66</v>
      </c>
      <c r="D133" t="s">
        <v>39</v>
      </c>
      <c r="E133">
        <v>378.50965714285701</v>
      </c>
      <c r="F133">
        <v>30.298389803215098</v>
      </c>
      <c r="G133">
        <v>10</v>
      </c>
      <c r="H133">
        <v>9.5811921213780398</v>
      </c>
      <c r="I133" t="s">
        <v>131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</row>
    <row r="134" spans="1:18" x14ac:dyDescent="0.3">
      <c r="A134" t="s">
        <v>18</v>
      </c>
      <c r="B134" t="s">
        <v>36</v>
      </c>
      <c r="C134" t="s">
        <v>66</v>
      </c>
      <c r="D134" t="s">
        <v>49</v>
      </c>
      <c r="E134">
        <v>65.122</v>
      </c>
      <c r="F134">
        <v>2.5267713258887001</v>
      </c>
      <c r="G134">
        <v>10</v>
      </c>
      <c r="H134">
        <v>0.79903525162118605</v>
      </c>
      <c r="I134" t="s">
        <v>131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</row>
    <row r="135" spans="1:18" x14ac:dyDescent="0.3">
      <c r="A135" t="s">
        <v>18</v>
      </c>
      <c r="B135" t="s">
        <v>36</v>
      </c>
      <c r="C135" t="s">
        <v>66</v>
      </c>
      <c r="D135" t="s">
        <v>25</v>
      </c>
      <c r="E135">
        <v>105.72</v>
      </c>
      <c r="F135">
        <v>3.2963953376714699</v>
      </c>
      <c r="G135">
        <v>10</v>
      </c>
      <c r="H135">
        <v>1.0424117335401699</v>
      </c>
      <c r="I135" t="s">
        <v>131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</row>
    <row r="136" spans="1:18" x14ac:dyDescent="0.3">
      <c r="A136" t="s">
        <v>18</v>
      </c>
      <c r="B136" t="s">
        <v>36</v>
      </c>
      <c r="C136" t="s">
        <v>66</v>
      </c>
      <c r="D136" t="s">
        <v>26</v>
      </c>
      <c r="E136">
        <v>11.874000000000001</v>
      </c>
      <c r="F136">
        <v>0.6828892866181</v>
      </c>
      <c r="G136">
        <v>10</v>
      </c>
      <c r="H136">
        <v>0.215948553544074</v>
      </c>
      <c r="I136" t="s">
        <v>131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</row>
    <row r="137" spans="1:18" x14ac:dyDescent="0.3">
      <c r="A137" t="s">
        <v>18</v>
      </c>
      <c r="B137" t="s">
        <v>36</v>
      </c>
      <c r="C137" t="s">
        <v>66</v>
      </c>
      <c r="D137" t="s">
        <v>40</v>
      </c>
      <c r="E137">
        <v>3.2360000000000002</v>
      </c>
      <c r="F137">
        <v>0.24427671012831101</v>
      </c>
      <c r="G137">
        <v>10</v>
      </c>
      <c r="H137">
        <v>7.7247078333818595E-2</v>
      </c>
      <c r="I137" t="s">
        <v>131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</row>
    <row r="138" spans="1:18" x14ac:dyDescent="0.3">
      <c r="A138" t="s">
        <v>18</v>
      </c>
      <c r="B138" t="s">
        <v>36</v>
      </c>
      <c r="C138" t="s">
        <v>66</v>
      </c>
      <c r="D138" t="s">
        <v>50</v>
      </c>
      <c r="E138">
        <v>7.1050000000000004</v>
      </c>
      <c r="F138">
        <v>0.101461541701496</v>
      </c>
      <c r="G138">
        <v>10</v>
      </c>
      <c r="H138">
        <v>3.2084956668888401E-2</v>
      </c>
      <c r="I138" t="s">
        <v>131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</row>
    <row r="139" spans="1:18" x14ac:dyDescent="0.3">
      <c r="A139" t="s">
        <v>18</v>
      </c>
      <c r="B139" t="s">
        <v>36</v>
      </c>
      <c r="C139" t="s">
        <v>66</v>
      </c>
      <c r="D139" t="s">
        <v>27</v>
      </c>
      <c r="E139">
        <v>6.8986000000000001</v>
      </c>
      <c r="F139">
        <v>0.10922779459053</v>
      </c>
      <c r="G139">
        <v>10</v>
      </c>
      <c r="H139">
        <v>3.4540861470309402E-2</v>
      </c>
      <c r="I139" t="s">
        <v>131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</row>
    <row r="140" spans="1:18" x14ac:dyDescent="0.3">
      <c r="A140" t="s">
        <v>18</v>
      </c>
      <c r="B140" t="s">
        <v>36</v>
      </c>
      <c r="C140" t="s">
        <v>66</v>
      </c>
      <c r="D140" t="s">
        <v>51</v>
      </c>
      <c r="E140">
        <v>11.63590752404</v>
      </c>
      <c r="F140">
        <v>1.35347075532641</v>
      </c>
      <c r="G140">
        <v>10</v>
      </c>
      <c r="H140">
        <v>0.42800503332599199</v>
      </c>
      <c r="I140" t="s">
        <v>131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</row>
    <row r="141" spans="1:18" x14ac:dyDescent="0.3">
      <c r="A141" t="s">
        <v>18</v>
      </c>
      <c r="B141" t="s">
        <v>36</v>
      </c>
      <c r="C141" t="s">
        <v>66</v>
      </c>
      <c r="D141" t="s">
        <v>52</v>
      </c>
      <c r="E141">
        <v>59.546289403880003</v>
      </c>
      <c r="F141">
        <v>2.3254960604867301</v>
      </c>
      <c r="G141">
        <v>10</v>
      </c>
      <c r="H141">
        <v>0.73538642408867405</v>
      </c>
      <c r="I141" t="s">
        <v>131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</row>
    <row r="142" spans="1:18" x14ac:dyDescent="0.3">
      <c r="A142" t="s">
        <v>18</v>
      </c>
      <c r="B142" t="s">
        <v>36</v>
      </c>
      <c r="C142" t="s">
        <v>66</v>
      </c>
      <c r="D142" t="s">
        <v>53</v>
      </c>
      <c r="E142">
        <v>357.97343478242499</v>
      </c>
      <c r="F142">
        <v>31.0737650828348</v>
      </c>
      <c r="G142">
        <v>10</v>
      </c>
      <c r="H142">
        <v>9.8263873138768592</v>
      </c>
      <c r="I142" t="s">
        <v>131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</row>
    <row r="143" spans="1:18" x14ac:dyDescent="0.3">
      <c r="A143" t="s">
        <v>18</v>
      </c>
      <c r="B143" t="s">
        <v>36</v>
      </c>
      <c r="C143" t="s">
        <v>66</v>
      </c>
      <c r="D143" t="s">
        <v>60</v>
      </c>
      <c r="E143">
        <v>1.28714285714286</v>
      </c>
      <c r="F143">
        <v>0.67785726830246196</v>
      </c>
      <c r="G143">
        <v>7</v>
      </c>
      <c r="H143">
        <v>0.25620596518941402</v>
      </c>
      <c r="I143" t="s">
        <v>131</v>
      </c>
      <c r="J143">
        <v>0.59899999999999998</v>
      </c>
      <c r="K143">
        <v>0.66</v>
      </c>
      <c r="L143">
        <v>0.80900000000000005</v>
      </c>
      <c r="M143">
        <v>0.99099999999999999</v>
      </c>
      <c r="N143">
        <v>0.997</v>
      </c>
      <c r="O143">
        <v>1</v>
      </c>
      <c r="P143">
        <v>0.999</v>
      </c>
      <c r="Q143">
        <v>1</v>
      </c>
      <c r="R143">
        <v>1</v>
      </c>
    </row>
    <row r="144" spans="1:18" x14ac:dyDescent="0.3">
      <c r="A144" t="s">
        <v>18</v>
      </c>
      <c r="B144" t="s">
        <v>36</v>
      </c>
      <c r="C144" t="s">
        <v>66</v>
      </c>
      <c r="D144" t="s">
        <v>29</v>
      </c>
      <c r="E144">
        <v>7.1470000000000002</v>
      </c>
      <c r="F144">
        <v>0.24335844619271699</v>
      </c>
      <c r="G144">
        <v>10</v>
      </c>
      <c r="H144">
        <v>7.6956697780851596E-2</v>
      </c>
      <c r="I144" t="s">
        <v>131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</row>
    <row r="145" spans="1:18" x14ac:dyDescent="0.3">
      <c r="A145" t="s">
        <v>18</v>
      </c>
      <c r="B145" t="s">
        <v>36</v>
      </c>
      <c r="C145" t="s">
        <v>66</v>
      </c>
      <c r="D145" t="s">
        <v>43</v>
      </c>
      <c r="E145">
        <v>65.844989583333302</v>
      </c>
      <c r="F145">
        <v>5.6633454218179002</v>
      </c>
      <c r="G145">
        <v>10</v>
      </c>
      <c r="H145">
        <v>1.79090707092316</v>
      </c>
      <c r="I145" t="s">
        <v>131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</row>
    <row r="146" spans="1:18" x14ac:dyDescent="0.3">
      <c r="A146" t="s">
        <v>18</v>
      </c>
      <c r="B146" t="s">
        <v>36</v>
      </c>
      <c r="C146" t="s">
        <v>66</v>
      </c>
      <c r="D146" t="s">
        <v>30</v>
      </c>
      <c r="E146">
        <v>86.5</v>
      </c>
      <c r="F146">
        <v>7.1995370221517296</v>
      </c>
      <c r="G146">
        <v>10</v>
      </c>
      <c r="H146">
        <v>2.2766935088705602</v>
      </c>
      <c r="I146" t="s">
        <v>131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</row>
    <row r="147" spans="1:18" x14ac:dyDescent="0.3">
      <c r="A147" t="s">
        <v>18</v>
      </c>
      <c r="B147" t="s">
        <v>36</v>
      </c>
      <c r="C147" t="s">
        <v>66</v>
      </c>
      <c r="D147" t="s">
        <v>44</v>
      </c>
      <c r="E147">
        <v>0.14480000000000001</v>
      </c>
      <c r="F147">
        <v>3.89705016647207E-2</v>
      </c>
      <c r="G147">
        <v>5</v>
      </c>
      <c r="H147">
        <v>1.7428138167916801E-2</v>
      </c>
      <c r="I147" t="s">
        <v>131</v>
      </c>
      <c r="J147">
        <v>0.91</v>
      </c>
      <c r="K147">
        <v>0.94299999999999995</v>
      </c>
      <c r="L147">
        <v>0.98799999999999999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</row>
    <row r="148" spans="1:18" x14ac:dyDescent="0.3">
      <c r="A148" t="s">
        <v>18</v>
      </c>
      <c r="B148" t="s">
        <v>36</v>
      </c>
      <c r="C148" t="s">
        <v>66</v>
      </c>
      <c r="D148" t="s">
        <v>45</v>
      </c>
      <c r="E148">
        <v>2.4</v>
      </c>
      <c r="F148">
        <v>0.64031242374328501</v>
      </c>
      <c r="G148">
        <v>5</v>
      </c>
      <c r="H148">
        <v>0.28635642126552702</v>
      </c>
      <c r="I148" t="s">
        <v>131</v>
      </c>
      <c r="J148">
        <v>0.91400000000000003</v>
      </c>
      <c r="K148">
        <v>0.94599999999999995</v>
      </c>
      <c r="L148">
        <v>0.98899999999999999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</row>
    <row r="149" spans="1:18" x14ac:dyDescent="0.3">
      <c r="A149" t="s">
        <v>18</v>
      </c>
      <c r="B149" t="s">
        <v>36</v>
      </c>
      <c r="C149" t="s">
        <v>66</v>
      </c>
      <c r="D149" t="s">
        <v>54</v>
      </c>
      <c r="E149">
        <v>10.7</v>
      </c>
      <c r="F149">
        <v>1.9465068427541901</v>
      </c>
      <c r="G149">
        <v>10</v>
      </c>
      <c r="H149">
        <v>0.61553951042064603</v>
      </c>
      <c r="I149" t="s">
        <v>131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</row>
    <row r="150" spans="1:18" x14ac:dyDescent="0.3">
      <c r="A150" t="s">
        <v>18</v>
      </c>
      <c r="B150" t="s">
        <v>36</v>
      </c>
      <c r="C150" t="s">
        <v>66</v>
      </c>
      <c r="D150" t="s">
        <v>31</v>
      </c>
      <c r="E150">
        <v>0.17960000000000001</v>
      </c>
      <c r="F150">
        <v>3.6255880749043901E-2</v>
      </c>
      <c r="G150">
        <v>10</v>
      </c>
      <c r="H150">
        <v>1.1465116174242999E-2</v>
      </c>
      <c r="I150" t="s">
        <v>131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</row>
    <row r="151" spans="1:18" x14ac:dyDescent="0.3">
      <c r="A151" t="s">
        <v>18</v>
      </c>
      <c r="B151" t="s">
        <v>36</v>
      </c>
      <c r="C151" t="s">
        <v>66</v>
      </c>
      <c r="D151" t="s">
        <v>34</v>
      </c>
      <c r="E151">
        <v>5.21</v>
      </c>
      <c r="F151">
        <v>1.23778475960528</v>
      </c>
      <c r="G151">
        <v>10</v>
      </c>
      <c r="H151">
        <v>0.39142190933966797</v>
      </c>
      <c r="I151" t="s">
        <v>131</v>
      </c>
      <c r="J151">
        <v>0.998</v>
      </c>
      <c r="K151">
        <v>0.999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</row>
    <row r="152" spans="1:18" x14ac:dyDescent="0.3">
      <c r="A152" t="s">
        <v>18</v>
      </c>
      <c r="B152" t="s">
        <v>36</v>
      </c>
      <c r="C152" t="s">
        <v>66</v>
      </c>
      <c r="D152" t="s">
        <v>35</v>
      </c>
      <c r="E152">
        <v>23.521999999999998</v>
      </c>
      <c r="F152">
        <v>1.25592639557862</v>
      </c>
      <c r="G152">
        <v>10</v>
      </c>
      <c r="H152">
        <v>0.39715879835540702</v>
      </c>
      <c r="I152" t="s">
        <v>131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</row>
    <row r="153" spans="1:18" x14ac:dyDescent="0.3">
      <c r="A153" t="s">
        <v>18</v>
      </c>
      <c r="B153" t="s">
        <v>19</v>
      </c>
      <c r="C153" t="s">
        <v>67</v>
      </c>
      <c r="D153" t="s">
        <v>21</v>
      </c>
      <c r="E153">
        <v>13.5</v>
      </c>
      <c r="F153">
        <v>5.6223759311443304</v>
      </c>
      <c r="G153">
        <v>10</v>
      </c>
      <c r="H153">
        <v>1.7779513804126099</v>
      </c>
      <c r="I153" t="s">
        <v>131</v>
      </c>
      <c r="J153">
        <v>0.86799999999999999</v>
      </c>
      <c r="K153">
        <v>0.90900000000000003</v>
      </c>
      <c r="L153">
        <v>0.97599999999999998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</row>
    <row r="154" spans="1:18" x14ac:dyDescent="0.3">
      <c r="A154" t="s">
        <v>18</v>
      </c>
      <c r="B154" t="s">
        <v>19</v>
      </c>
      <c r="C154" t="s">
        <v>67</v>
      </c>
      <c r="D154" t="s">
        <v>22</v>
      </c>
      <c r="E154">
        <v>58.805888888888902</v>
      </c>
      <c r="F154">
        <v>21.767655354013499</v>
      </c>
      <c r="G154">
        <v>9</v>
      </c>
      <c r="H154">
        <v>7.2558851180044899</v>
      </c>
      <c r="I154" t="s">
        <v>131</v>
      </c>
      <c r="J154">
        <v>0.9</v>
      </c>
      <c r="K154">
        <v>0.93400000000000005</v>
      </c>
      <c r="L154">
        <v>0.98499999999999999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</row>
    <row r="155" spans="1:18" x14ac:dyDescent="0.3">
      <c r="A155" t="s">
        <v>18</v>
      </c>
      <c r="B155" t="s">
        <v>19</v>
      </c>
      <c r="C155" t="s">
        <v>67</v>
      </c>
      <c r="D155" t="s">
        <v>23</v>
      </c>
      <c r="E155">
        <v>751.90060476899998</v>
      </c>
      <c r="F155">
        <v>3.95548907009147</v>
      </c>
      <c r="G155">
        <v>10</v>
      </c>
      <c r="H155">
        <v>1.25083547213904</v>
      </c>
      <c r="I155" t="s">
        <v>131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</row>
    <row r="156" spans="1:18" x14ac:dyDescent="0.3">
      <c r="A156" t="s">
        <v>18</v>
      </c>
      <c r="B156" t="s">
        <v>19</v>
      </c>
      <c r="C156" t="s">
        <v>67</v>
      </c>
      <c r="D156" t="s">
        <v>24</v>
      </c>
      <c r="E156">
        <v>1.468</v>
      </c>
      <c r="F156">
        <v>1.8428709486378401</v>
      </c>
      <c r="G156">
        <v>10</v>
      </c>
      <c r="H156">
        <v>0.58276696314507503</v>
      </c>
      <c r="I156" t="s">
        <v>131</v>
      </c>
      <c r="J156">
        <v>0.23499999999999999</v>
      </c>
      <c r="K156">
        <v>0.26600000000000001</v>
      </c>
      <c r="L156">
        <v>0.36599999999999999</v>
      </c>
      <c r="M156">
        <v>0.60399999999999998</v>
      </c>
      <c r="N156">
        <v>0.67800000000000005</v>
      </c>
      <c r="O156">
        <v>0.85299999999999998</v>
      </c>
      <c r="P156">
        <v>0.745</v>
      </c>
      <c r="Q156">
        <v>0.81499999999999995</v>
      </c>
      <c r="R156">
        <v>0.94499999999999995</v>
      </c>
    </row>
    <row r="157" spans="1:18" x14ac:dyDescent="0.3">
      <c r="A157" t="s">
        <v>18</v>
      </c>
      <c r="B157" t="s">
        <v>19</v>
      </c>
      <c r="C157" t="s">
        <v>67</v>
      </c>
      <c r="D157" t="s">
        <v>25</v>
      </c>
      <c r="E157">
        <v>99.37</v>
      </c>
      <c r="F157">
        <v>1.4613920304513299</v>
      </c>
      <c r="G157">
        <v>10</v>
      </c>
      <c r="H157">
        <v>0.46213273706443497</v>
      </c>
      <c r="I157" t="s">
        <v>131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</row>
    <row r="158" spans="1:18" x14ac:dyDescent="0.3">
      <c r="A158" t="s">
        <v>18</v>
      </c>
      <c r="B158" t="s">
        <v>19</v>
      </c>
      <c r="C158" t="s">
        <v>67</v>
      </c>
      <c r="D158" t="s">
        <v>26</v>
      </c>
      <c r="E158">
        <v>11.577</v>
      </c>
      <c r="F158">
        <v>0.61099281683357098</v>
      </c>
      <c r="G158">
        <v>10</v>
      </c>
      <c r="H158">
        <v>0.19321289351961499</v>
      </c>
      <c r="I158" t="s">
        <v>131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</row>
    <row r="159" spans="1:18" x14ac:dyDescent="0.3">
      <c r="A159" t="s">
        <v>18</v>
      </c>
      <c r="B159" t="s">
        <v>19</v>
      </c>
      <c r="C159" t="s">
        <v>67</v>
      </c>
      <c r="D159" t="s">
        <v>27</v>
      </c>
      <c r="E159">
        <v>6.5738888888888898</v>
      </c>
      <c r="F159">
        <v>0.24652304377301301</v>
      </c>
      <c r="G159">
        <v>9</v>
      </c>
      <c r="H159">
        <v>8.2174347924337796E-2</v>
      </c>
      <c r="I159" t="s">
        <v>131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</row>
    <row r="160" spans="1:18" x14ac:dyDescent="0.3">
      <c r="A160" t="s">
        <v>18</v>
      </c>
      <c r="B160" t="s">
        <v>19</v>
      </c>
      <c r="C160" t="s">
        <v>67</v>
      </c>
      <c r="D160" t="s">
        <v>58</v>
      </c>
      <c r="E160">
        <v>4.28333333333333E-2</v>
      </c>
      <c r="F160">
        <v>2.4424714259672901E-2</v>
      </c>
      <c r="G160">
        <v>6</v>
      </c>
      <c r="H160">
        <v>9.97134784157978E-3</v>
      </c>
      <c r="I160" t="s">
        <v>131</v>
      </c>
      <c r="J160">
        <v>0.495</v>
      </c>
      <c r="K160">
        <v>0.55200000000000005</v>
      </c>
      <c r="L160">
        <v>0.70599999999999996</v>
      </c>
      <c r="M160">
        <v>0.96199999999999997</v>
      </c>
      <c r="N160">
        <v>0.98199999999999998</v>
      </c>
      <c r="O160">
        <v>0.999</v>
      </c>
      <c r="P160">
        <v>0.99299999999999999</v>
      </c>
      <c r="Q160">
        <v>0.998</v>
      </c>
      <c r="R160">
        <v>1</v>
      </c>
    </row>
    <row r="161" spans="1:18" x14ac:dyDescent="0.3">
      <c r="A161" t="s">
        <v>18</v>
      </c>
      <c r="B161" t="s">
        <v>19</v>
      </c>
      <c r="C161" t="s">
        <v>67</v>
      </c>
      <c r="D161" t="s">
        <v>29</v>
      </c>
      <c r="E161">
        <v>6.6989999999999998</v>
      </c>
      <c r="F161">
        <v>0.251901656295556</v>
      </c>
      <c r="G161">
        <v>10</v>
      </c>
      <c r="H161">
        <v>7.9658298026285004E-2</v>
      </c>
      <c r="I161" t="s">
        <v>131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</row>
    <row r="162" spans="1:18" x14ac:dyDescent="0.3">
      <c r="A162" t="s">
        <v>18</v>
      </c>
      <c r="B162" t="s">
        <v>19</v>
      </c>
      <c r="C162" t="s">
        <v>67</v>
      </c>
      <c r="D162" t="s">
        <v>30</v>
      </c>
      <c r="E162">
        <v>36.5</v>
      </c>
      <c r="F162">
        <v>2.8382310609877299</v>
      </c>
      <c r="G162">
        <v>10</v>
      </c>
      <c r="H162">
        <v>0.89752746785575099</v>
      </c>
      <c r="I162" t="s">
        <v>131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</row>
    <row r="163" spans="1:18" x14ac:dyDescent="0.3">
      <c r="A163" t="s">
        <v>18</v>
      </c>
      <c r="B163" t="s">
        <v>19</v>
      </c>
      <c r="C163" t="s">
        <v>67</v>
      </c>
      <c r="D163" t="s">
        <v>45</v>
      </c>
      <c r="E163">
        <v>2.9</v>
      </c>
      <c r="F163">
        <v>1.7958284996067999</v>
      </c>
      <c r="G163">
        <v>5</v>
      </c>
      <c r="H163">
        <v>0.80311892021045095</v>
      </c>
      <c r="I163" t="s">
        <v>131</v>
      </c>
      <c r="J163">
        <v>0.39200000000000002</v>
      </c>
      <c r="K163">
        <v>0.441</v>
      </c>
      <c r="L163">
        <v>0.58599999999999997</v>
      </c>
      <c r="M163">
        <v>0.88500000000000001</v>
      </c>
      <c r="N163">
        <v>0.93</v>
      </c>
      <c r="O163">
        <v>0.98899999999999999</v>
      </c>
      <c r="P163">
        <v>0.96299999999999997</v>
      </c>
      <c r="Q163">
        <v>0.98299999999999998</v>
      </c>
      <c r="R163">
        <v>0.999</v>
      </c>
    </row>
    <row r="164" spans="1:18" x14ac:dyDescent="0.3">
      <c r="A164" t="s">
        <v>18</v>
      </c>
      <c r="B164" t="s">
        <v>19</v>
      </c>
      <c r="C164" t="s">
        <v>67</v>
      </c>
      <c r="D164" t="s">
        <v>31</v>
      </c>
      <c r="E164">
        <v>0.145375</v>
      </c>
      <c r="F164">
        <v>3.9445939497711802E-2</v>
      </c>
      <c r="G164">
        <v>8</v>
      </c>
      <c r="H164">
        <v>1.3946245654553199E-2</v>
      </c>
      <c r="I164" t="s">
        <v>131</v>
      </c>
      <c r="J164">
        <v>0.97699999999999998</v>
      </c>
      <c r="K164">
        <v>0.98899999999999999</v>
      </c>
      <c r="L164">
        <v>0.999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</row>
    <row r="165" spans="1:18" x14ac:dyDescent="0.3">
      <c r="A165" t="s">
        <v>18</v>
      </c>
      <c r="B165" t="s">
        <v>19</v>
      </c>
      <c r="C165" t="s">
        <v>67</v>
      </c>
      <c r="D165" t="s">
        <v>34</v>
      </c>
      <c r="E165">
        <v>2.69</v>
      </c>
      <c r="F165">
        <v>0.71094616142464995</v>
      </c>
      <c r="G165">
        <v>10</v>
      </c>
      <c r="H165">
        <v>0.22482091638556301</v>
      </c>
      <c r="I165" t="s">
        <v>131</v>
      </c>
      <c r="J165">
        <v>0.99299999999999999</v>
      </c>
      <c r="K165">
        <v>0.997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</row>
    <row r="166" spans="1:18" x14ac:dyDescent="0.3">
      <c r="A166" t="s">
        <v>18</v>
      </c>
      <c r="B166" t="s">
        <v>19</v>
      </c>
      <c r="C166" t="s">
        <v>67</v>
      </c>
      <c r="D166" t="s">
        <v>35</v>
      </c>
      <c r="E166">
        <v>17.349</v>
      </c>
      <c r="F166">
        <v>1.68833547219345</v>
      </c>
      <c r="G166">
        <v>10</v>
      </c>
      <c r="H166">
        <v>0.53389855465871705</v>
      </c>
      <c r="I166" t="s">
        <v>131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</row>
    <row r="167" spans="1:18" x14ac:dyDescent="0.3">
      <c r="A167" t="s">
        <v>18</v>
      </c>
      <c r="B167" t="s">
        <v>19</v>
      </c>
      <c r="C167" t="s">
        <v>68</v>
      </c>
      <c r="D167" t="s">
        <v>21</v>
      </c>
      <c r="E167">
        <v>16.2</v>
      </c>
      <c r="F167">
        <v>4.0865633483405102</v>
      </c>
      <c r="G167">
        <v>5</v>
      </c>
      <c r="H167">
        <v>1.8275666882497099</v>
      </c>
      <c r="I167" t="s">
        <v>131</v>
      </c>
      <c r="J167">
        <v>0.93500000000000005</v>
      </c>
      <c r="K167">
        <v>0.96099999999999997</v>
      </c>
      <c r="L167">
        <v>0.99399999999999999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</row>
    <row r="168" spans="1:18" x14ac:dyDescent="0.3">
      <c r="A168" t="s">
        <v>18</v>
      </c>
      <c r="B168" t="s">
        <v>19</v>
      </c>
      <c r="C168" t="s">
        <v>68</v>
      </c>
      <c r="D168" t="s">
        <v>23</v>
      </c>
      <c r="E168">
        <v>764.56525535200001</v>
      </c>
      <c r="F168">
        <v>2.3934921072667201</v>
      </c>
      <c r="G168">
        <v>5</v>
      </c>
      <c r="H168">
        <v>1.0704022110915199</v>
      </c>
      <c r="I168" t="s">
        <v>131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</row>
    <row r="169" spans="1:18" x14ac:dyDescent="0.3">
      <c r="A169" t="s">
        <v>18</v>
      </c>
      <c r="B169" t="s">
        <v>19</v>
      </c>
      <c r="C169" t="s">
        <v>68</v>
      </c>
      <c r="D169" t="s">
        <v>24</v>
      </c>
      <c r="E169">
        <v>3.7031999999999998</v>
      </c>
      <c r="F169">
        <v>1.4790088573095199</v>
      </c>
      <c r="G169">
        <v>5</v>
      </c>
      <c r="H169">
        <v>0.66143286885367303</v>
      </c>
      <c r="I169" t="s">
        <v>131</v>
      </c>
      <c r="J169">
        <v>0.67500000000000004</v>
      </c>
      <c r="K169">
        <v>0.73499999999999999</v>
      </c>
      <c r="L169">
        <v>0.871</v>
      </c>
      <c r="M169">
        <v>0.998</v>
      </c>
      <c r="N169">
        <v>0.999</v>
      </c>
      <c r="O169">
        <v>1</v>
      </c>
      <c r="P169">
        <v>1</v>
      </c>
      <c r="Q169">
        <v>1</v>
      </c>
      <c r="R169">
        <v>1</v>
      </c>
    </row>
    <row r="170" spans="1:18" x14ac:dyDescent="0.3">
      <c r="A170" t="s">
        <v>18</v>
      </c>
      <c r="B170" t="s">
        <v>19</v>
      </c>
      <c r="C170" t="s">
        <v>68</v>
      </c>
      <c r="D170" t="s">
        <v>25</v>
      </c>
      <c r="E170">
        <v>101.32</v>
      </c>
      <c r="F170">
        <v>0.93648278147545305</v>
      </c>
      <c r="G170">
        <v>5</v>
      </c>
      <c r="H170">
        <v>0.41880783182743903</v>
      </c>
      <c r="I170" t="s">
        <v>131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</row>
    <row r="171" spans="1:18" x14ac:dyDescent="0.3">
      <c r="A171" t="s">
        <v>18</v>
      </c>
      <c r="B171" t="s">
        <v>19</v>
      </c>
      <c r="C171" t="s">
        <v>68</v>
      </c>
      <c r="D171" t="s">
        <v>26</v>
      </c>
      <c r="E171">
        <v>11.538</v>
      </c>
      <c r="F171">
        <v>0.52670674952956498</v>
      </c>
      <c r="G171">
        <v>5</v>
      </c>
      <c r="H171">
        <v>0.235550419231213</v>
      </c>
      <c r="I171" t="s">
        <v>131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</row>
    <row r="172" spans="1:18" x14ac:dyDescent="0.3">
      <c r="A172" t="s">
        <v>18</v>
      </c>
      <c r="B172" t="s">
        <v>19</v>
      </c>
      <c r="C172" t="s">
        <v>68</v>
      </c>
      <c r="D172" t="s">
        <v>29</v>
      </c>
      <c r="E172">
        <v>6.9580000000000002</v>
      </c>
      <c r="F172">
        <v>0.14669696656713799</v>
      </c>
      <c r="G172">
        <v>5</v>
      </c>
      <c r="H172">
        <v>6.56048778674269E-2</v>
      </c>
      <c r="I172" t="s">
        <v>131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</row>
    <row r="173" spans="1:18" x14ac:dyDescent="0.3">
      <c r="A173" t="s">
        <v>18</v>
      </c>
      <c r="B173" t="s">
        <v>19</v>
      </c>
      <c r="C173" t="s">
        <v>68</v>
      </c>
      <c r="D173" t="s">
        <v>30</v>
      </c>
      <c r="E173">
        <v>53.8</v>
      </c>
      <c r="F173">
        <v>5.6302753041036997</v>
      </c>
      <c r="G173">
        <v>5</v>
      </c>
      <c r="H173">
        <v>2.51793566240283</v>
      </c>
      <c r="I173" t="s">
        <v>131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</row>
    <row r="174" spans="1:18" x14ac:dyDescent="0.3">
      <c r="A174" t="s">
        <v>18</v>
      </c>
      <c r="B174" t="s">
        <v>19</v>
      </c>
      <c r="C174" t="s">
        <v>68</v>
      </c>
      <c r="D174" t="s">
        <v>34</v>
      </c>
      <c r="E174">
        <v>3.58</v>
      </c>
      <c r="F174">
        <v>0.91487704091861399</v>
      </c>
      <c r="G174">
        <v>5</v>
      </c>
      <c r="H174">
        <v>0.40914545090957599</v>
      </c>
      <c r="I174" t="s">
        <v>131</v>
      </c>
      <c r="J174">
        <v>0.93100000000000005</v>
      </c>
      <c r="K174">
        <v>0.95799999999999996</v>
      </c>
      <c r="L174">
        <v>0.99299999999999999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</row>
    <row r="175" spans="1:18" x14ac:dyDescent="0.3">
      <c r="A175" t="s">
        <v>18</v>
      </c>
      <c r="B175" t="s">
        <v>19</v>
      </c>
      <c r="C175" t="s">
        <v>68</v>
      </c>
      <c r="D175" t="s">
        <v>35</v>
      </c>
      <c r="E175">
        <v>17.254000000000001</v>
      </c>
      <c r="F175">
        <v>1.2610035685912999</v>
      </c>
      <c r="G175">
        <v>5</v>
      </c>
      <c r="H175">
        <v>0.56393793984799401</v>
      </c>
      <c r="I175" t="s">
        <v>131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</row>
    <row r="176" spans="1:18" x14ac:dyDescent="0.3">
      <c r="A176" t="s">
        <v>18</v>
      </c>
      <c r="B176" t="s">
        <v>19</v>
      </c>
      <c r="C176" t="s">
        <v>70</v>
      </c>
      <c r="D176" t="s">
        <v>21</v>
      </c>
      <c r="E176">
        <v>217.4</v>
      </c>
      <c r="F176">
        <v>38.095931541307699</v>
      </c>
      <c r="G176">
        <v>5</v>
      </c>
      <c r="H176">
        <v>17.0370185185085</v>
      </c>
      <c r="I176" t="s">
        <v>131</v>
      </c>
      <c r="J176">
        <v>0.996</v>
      </c>
      <c r="K176">
        <v>0.999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</row>
    <row r="177" spans="1:18" x14ac:dyDescent="0.3">
      <c r="A177" t="s">
        <v>18</v>
      </c>
      <c r="B177" t="s">
        <v>19</v>
      </c>
      <c r="C177" t="s">
        <v>70</v>
      </c>
      <c r="D177" t="s">
        <v>23</v>
      </c>
      <c r="E177">
        <v>764.792115072</v>
      </c>
      <c r="F177">
        <v>2.43058777994159</v>
      </c>
      <c r="G177">
        <v>5</v>
      </c>
      <c r="H177">
        <v>1.0869919002459401</v>
      </c>
      <c r="I177" t="s">
        <v>131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</row>
    <row r="178" spans="1:18" x14ac:dyDescent="0.3">
      <c r="A178" t="s">
        <v>18</v>
      </c>
      <c r="B178" t="s">
        <v>19</v>
      </c>
      <c r="C178" t="s">
        <v>70</v>
      </c>
      <c r="D178" t="s">
        <v>24</v>
      </c>
      <c r="E178">
        <v>1.8580000000000001</v>
      </c>
      <c r="F178">
        <v>1.0043582528162001</v>
      </c>
      <c r="G178">
        <v>5</v>
      </c>
      <c r="H178">
        <v>0.44916266541198602</v>
      </c>
      <c r="I178" t="s">
        <v>131</v>
      </c>
      <c r="J178">
        <v>0.47099999999999997</v>
      </c>
      <c r="K178">
        <v>0.52700000000000002</v>
      </c>
      <c r="L178">
        <v>0.68</v>
      </c>
      <c r="M178">
        <v>0.95</v>
      </c>
      <c r="N178">
        <v>0.97499999999999998</v>
      </c>
      <c r="O178">
        <v>0.998</v>
      </c>
      <c r="P178">
        <v>0.99</v>
      </c>
      <c r="Q178">
        <v>0.997</v>
      </c>
      <c r="R178">
        <v>1</v>
      </c>
    </row>
    <row r="179" spans="1:18" x14ac:dyDescent="0.3">
      <c r="A179" t="s">
        <v>18</v>
      </c>
      <c r="B179" t="s">
        <v>19</v>
      </c>
      <c r="C179" t="s">
        <v>70</v>
      </c>
      <c r="D179" t="s">
        <v>25</v>
      </c>
      <c r="E179">
        <v>89.32</v>
      </c>
      <c r="F179">
        <v>5.6768829475337999</v>
      </c>
      <c r="G179">
        <v>5</v>
      </c>
      <c r="H179">
        <v>2.5387792341989899</v>
      </c>
      <c r="I179" t="s">
        <v>131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</row>
    <row r="180" spans="1:18" x14ac:dyDescent="0.3">
      <c r="A180" t="s">
        <v>18</v>
      </c>
      <c r="B180" t="s">
        <v>19</v>
      </c>
      <c r="C180" t="s">
        <v>70</v>
      </c>
      <c r="D180" t="s">
        <v>26</v>
      </c>
      <c r="E180">
        <v>8.73</v>
      </c>
      <c r="F180">
        <v>0.47686476070265399</v>
      </c>
      <c r="G180">
        <v>5</v>
      </c>
      <c r="H180">
        <v>0.21326040420106099</v>
      </c>
      <c r="I180" t="s">
        <v>131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</row>
    <row r="181" spans="1:18" x14ac:dyDescent="0.3">
      <c r="A181" t="s">
        <v>18</v>
      </c>
      <c r="B181" t="s">
        <v>19</v>
      </c>
      <c r="C181" t="s">
        <v>70</v>
      </c>
      <c r="D181" t="s">
        <v>29</v>
      </c>
      <c r="E181">
        <v>5.5540000000000003</v>
      </c>
      <c r="F181">
        <v>8.3845095265018404E-2</v>
      </c>
      <c r="G181">
        <v>5</v>
      </c>
      <c r="H181">
        <v>3.7496666518505403E-2</v>
      </c>
      <c r="I181" t="s">
        <v>131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</row>
    <row r="182" spans="1:18" x14ac:dyDescent="0.3">
      <c r="A182" t="s">
        <v>18</v>
      </c>
      <c r="B182" t="s">
        <v>19</v>
      </c>
      <c r="C182" t="s">
        <v>70</v>
      </c>
      <c r="D182" t="s">
        <v>30</v>
      </c>
      <c r="E182">
        <v>41.4</v>
      </c>
      <c r="F182">
        <v>2.5099800796022298</v>
      </c>
      <c r="G182">
        <v>5</v>
      </c>
      <c r="H182">
        <v>1.12249721603218</v>
      </c>
      <c r="I182" t="s">
        <v>131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</row>
    <row r="183" spans="1:18" x14ac:dyDescent="0.3">
      <c r="A183" t="s">
        <v>18</v>
      </c>
      <c r="B183" t="s">
        <v>19</v>
      </c>
      <c r="C183" t="s">
        <v>70</v>
      </c>
      <c r="D183" t="s">
        <v>31</v>
      </c>
      <c r="E183">
        <v>0.61799999999999999</v>
      </c>
      <c r="F183">
        <v>7.9375688973387801E-2</v>
      </c>
      <c r="G183">
        <v>5</v>
      </c>
      <c r="H183">
        <v>3.5497887261075098E-2</v>
      </c>
      <c r="I183" t="s">
        <v>131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</row>
    <row r="184" spans="1:18" x14ac:dyDescent="0.3">
      <c r="A184" t="s">
        <v>18</v>
      </c>
      <c r="B184" t="s">
        <v>19</v>
      </c>
      <c r="C184" t="s">
        <v>70</v>
      </c>
      <c r="D184" t="s">
        <v>34</v>
      </c>
      <c r="E184">
        <v>14.72</v>
      </c>
      <c r="F184">
        <v>2.6817904466978799</v>
      </c>
      <c r="G184">
        <v>5</v>
      </c>
      <c r="H184">
        <v>1.1993331480452001</v>
      </c>
      <c r="I184" t="s">
        <v>131</v>
      </c>
      <c r="J184">
        <v>0.995</v>
      </c>
      <c r="K184">
        <v>0.998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</row>
    <row r="185" spans="1:18" x14ac:dyDescent="0.3">
      <c r="A185" t="s">
        <v>18</v>
      </c>
      <c r="B185" t="s">
        <v>19</v>
      </c>
      <c r="C185" t="s">
        <v>70</v>
      </c>
      <c r="D185" t="s">
        <v>35</v>
      </c>
      <c r="E185">
        <v>24.141999999999999</v>
      </c>
      <c r="F185">
        <v>3.1630001580777698</v>
      </c>
      <c r="G185">
        <v>5</v>
      </c>
      <c r="H185">
        <v>1.4145366732608899</v>
      </c>
      <c r="I185" t="s">
        <v>131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</row>
    <row r="186" spans="1:18" x14ac:dyDescent="0.3">
      <c r="A186" t="s">
        <v>18</v>
      </c>
      <c r="B186" t="s">
        <v>36</v>
      </c>
      <c r="C186" t="s">
        <v>71</v>
      </c>
      <c r="D186" t="s">
        <v>21</v>
      </c>
      <c r="E186">
        <v>10.064</v>
      </c>
      <c r="F186">
        <v>2.6892510316277898</v>
      </c>
      <c r="G186">
        <v>10</v>
      </c>
      <c r="H186">
        <v>0.85041584599013098</v>
      </c>
      <c r="I186" t="s">
        <v>131</v>
      </c>
      <c r="J186">
        <v>0.99199999999999999</v>
      </c>
      <c r="K186">
        <v>0.997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</row>
    <row r="187" spans="1:18" x14ac:dyDescent="0.3">
      <c r="A187" t="s">
        <v>18</v>
      </c>
      <c r="B187" t="s">
        <v>36</v>
      </c>
      <c r="C187" t="s">
        <v>71</v>
      </c>
      <c r="D187" t="s">
        <v>47</v>
      </c>
      <c r="E187">
        <v>24.08</v>
      </c>
      <c r="F187">
        <v>4.1803242830085701</v>
      </c>
      <c r="G187">
        <v>10</v>
      </c>
      <c r="H187">
        <v>1.3219346092417401</v>
      </c>
      <c r="I187" t="s">
        <v>131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</row>
    <row r="188" spans="1:18" x14ac:dyDescent="0.3">
      <c r="A188" t="s">
        <v>18</v>
      </c>
      <c r="B188" t="s">
        <v>36</v>
      </c>
      <c r="C188" t="s">
        <v>71</v>
      </c>
      <c r="D188" t="s">
        <v>22</v>
      </c>
      <c r="E188">
        <v>71.315995000000001</v>
      </c>
      <c r="F188">
        <v>5.8058317195562497</v>
      </c>
      <c r="G188">
        <v>10</v>
      </c>
      <c r="H188">
        <v>1.83596519454497</v>
      </c>
      <c r="I188" t="s">
        <v>131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</row>
    <row r="189" spans="1:18" x14ac:dyDescent="0.3">
      <c r="A189" t="s">
        <v>18</v>
      </c>
      <c r="B189" t="s">
        <v>36</v>
      </c>
      <c r="C189" t="s">
        <v>71</v>
      </c>
      <c r="D189" t="s">
        <v>23</v>
      </c>
      <c r="E189">
        <v>762.76896164200002</v>
      </c>
      <c r="F189">
        <v>3.49699118997883</v>
      </c>
      <c r="G189">
        <v>10</v>
      </c>
      <c r="H189">
        <v>1.10584571178757</v>
      </c>
      <c r="I189" t="s">
        <v>131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</row>
    <row r="190" spans="1:18" x14ac:dyDescent="0.3">
      <c r="A190" t="s">
        <v>18</v>
      </c>
      <c r="B190" t="s">
        <v>36</v>
      </c>
      <c r="C190" t="s">
        <v>71</v>
      </c>
      <c r="D190" t="s">
        <v>48</v>
      </c>
      <c r="E190">
        <v>83.629900000000006</v>
      </c>
      <c r="F190">
        <v>4.1771157632988798</v>
      </c>
      <c r="G190">
        <v>10</v>
      </c>
      <c r="H190">
        <v>1.32091998622172</v>
      </c>
      <c r="I190" t="s">
        <v>131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</row>
    <row r="191" spans="1:18" x14ac:dyDescent="0.3">
      <c r="A191" t="s">
        <v>18</v>
      </c>
      <c r="B191" t="s">
        <v>36</v>
      </c>
      <c r="C191" t="s">
        <v>71</v>
      </c>
      <c r="D191" t="s">
        <v>38</v>
      </c>
      <c r="E191">
        <v>1.48342857142857</v>
      </c>
      <c r="F191">
        <v>0.69420622707829804</v>
      </c>
      <c r="G191">
        <v>7</v>
      </c>
      <c r="H191">
        <v>0.26238529077737299</v>
      </c>
      <c r="I191" t="s">
        <v>131</v>
      </c>
      <c r="J191">
        <v>0.68200000000000005</v>
      </c>
      <c r="K191">
        <v>0.74099999999999999</v>
      </c>
      <c r="L191">
        <v>0.876</v>
      </c>
      <c r="M191">
        <v>0.998</v>
      </c>
      <c r="N191">
        <v>1</v>
      </c>
      <c r="O191">
        <v>1</v>
      </c>
      <c r="P191">
        <v>1</v>
      </c>
      <c r="Q191">
        <v>1</v>
      </c>
      <c r="R191">
        <v>1</v>
      </c>
    </row>
    <row r="192" spans="1:18" x14ac:dyDescent="0.3">
      <c r="A192" t="s">
        <v>18</v>
      </c>
      <c r="B192" t="s">
        <v>36</v>
      </c>
      <c r="C192" t="s">
        <v>71</v>
      </c>
      <c r="D192" t="s">
        <v>39</v>
      </c>
      <c r="E192">
        <v>134.82400000000001</v>
      </c>
      <c r="F192">
        <v>7.3042821534889901</v>
      </c>
      <c r="G192">
        <v>10</v>
      </c>
      <c r="H192">
        <v>2.3098168277544802</v>
      </c>
      <c r="I192" t="s">
        <v>131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</row>
    <row r="193" spans="1:18" x14ac:dyDescent="0.3">
      <c r="A193" t="s">
        <v>18</v>
      </c>
      <c r="B193" t="s">
        <v>36</v>
      </c>
      <c r="C193" t="s">
        <v>71</v>
      </c>
      <c r="D193" t="s">
        <v>49</v>
      </c>
      <c r="E193">
        <v>31.866</v>
      </c>
      <c r="F193">
        <v>1.4763332957025701</v>
      </c>
      <c r="G193">
        <v>10</v>
      </c>
      <c r="H193">
        <v>0.46685757999629801</v>
      </c>
      <c r="I193" t="s">
        <v>131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</row>
    <row r="194" spans="1:18" x14ac:dyDescent="0.3">
      <c r="A194" t="s">
        <v>18</v>
      </c>
      <c r="B194" t="s">
        <v>36</v>
      </c>
      <c r="C194" t="s">
        <v>71</v>
      </c>
      <c r="D194" t="s">
        <v>25</v>
      </c>
      <c r="E194">
        <v>114.32</v>
      </c>
      <c r="F194">
        <v>4.0973704304644496</v>
      </c>
      <c r="G194">
        <v>10</v>
      </c>
      <c r="H194">
        <v>1.2957022977692201</v>
      </c>
      <c r="I194" t="s">
        <v>131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</row>
    <row r="195" spans="1:18" x14ac:dyDescent="0.3">
      <c r="A195" t="s">
        <v>18</v>
      </c>
      <c r="B195" t="s">
        <v>36</v>
      </c>
      <c r="C195" t="s">
        <v>71</v>
      </c>
      <c r="D195" t="s">
        <v>26</v>
      </c>
      <c r="E195">
        <v>13.157999999999999</v>
      </c>
      <c r="F195">
        <v>0.38470190479845001</v>
      </c>
      <c r="G195">
        <v>10</v>
      </c>
      <c r="H195">
        <v>0.12165342393683599</v>
      </c>
      <c r="I195" t="s">
        <v>131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</row>
    <row r="196" spans="1:18" x14ac:dyDescent="0.3">
      <c r="A196" t="s">
        <v>18</v>
      </c>
      <c r="B196" t="s">
        <v>36</v>
      </c>
      <c r="C196" t="s">
        <v>71</v>
      </c>
      <c r="D196" t="s">
        <v>40</v>
      </c>
      <c r="E196">
        <v>2.0242</v>
      </c>
      <c r="F196">
        <v>0.236659060910651</v>
      </c>
      <c r="G196">
        <v>10</v>
      </c>
      <c r="H196">
        <v>7.4838166139417905E-2</v>
      </c>
      <c r="I196" t="s">
        <v>131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</row>
    <row r="197" spans="1:18" x14ac:dyDescent="0.3">
      <c r="A197" t="s">
        <v>18</v>
      </c>
      <c r="B197" t="s">
        <v>36</v>
      </c>
      <c r="C197" t="s">
        <v>71</v>
      </c>
      <c r="D197" t="s">
        <v>50</v>
      </c>
      <c r="E197">
        <v>7.0419999999999998</v>
      </c>
      <c r="F197">
        <v>7.1616261343977694E-2</v>
      </c>
      <c r="G197">
        <v>10</v>
      </c>
      <c r="H197">
        <v>2.2647050335284101E-2</v>
      </c>
      <c r="I197" t="s">
        <v>131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</row>
    <row r="198" spans="1:18" x14ac:dyDescent="0.3">
      <c r="A198" t="s">
        <v>18</v>
      </c>
      <c r="B198" t="s">
        <v>36</v>
      </c>
      <c r="C198" t="s">
        <v>71</v>
      </c>
      <c r="D198" t="s">
        <v>27</v>
      </c>
      <c r="E198">
        <v>6.8463000000000003</v>
      </c>
      <c r="F198">
        <v>9.4009514884871595E-2</v>
      </c>
      <c r="G198">
        <v>10</v>
      </c>
      <c r="H198">
        <v>2.9728418876369601E-2</v>
      </c>
      <c r="I198" t="s">
        <v>131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</row>
    <row r="199" spans="1:18" x14ac:dyDescent="0.3">
      <c r="A199" t="s">
        <v>18</v>
      </c>
      <c r="B199" t="s">
        <v>36</v>
      </c>
      <c r="C199" t="s">
        <v>71</v>
      </c>
      <c r="D199" t="s">
        <v>51</v>
      </c>
      <c r="E199">
        <v>6.25074702629</v>
      </c>
      <c r="F199">
        <v>0.56919069416110801</v>
      </c>
      <c r="G199">
        <v>10</v>
      </c>
      <c r="H199">
        <v>0.17999390165213999</v>
      </c>
      <c r="I199" t="s">
        <v>131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3">
      <c r="A200" t="s">
        <v>18</v>
      </c>
      <c r="B200" t="s">
        <v>36</v>
      </c>
      <c r="C200" t="s">
        <v>71</v>
      </c>
      <c r="D200" t="s">
        <v>52</v>
      </c>
      <c r="E200">
        <v>39.430017370359998</v>
      </c>
      <c r="F200">
        <v>1.35444330616431</v>
      </c>
      <c r="G200">
        <v>10</v>
      </c>
      <c r="H200">
        <v>0.42831258090479801</v>
      </c>
      <c r="I200" t="s">
        <v>131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</row>
    <row r="201" spans="1:18" x14ac:dyDescent="0.3">
      <c r="A201" t="s">
        <v>18</v>
      </c>
      <c r="B201" t="s">
        <v>36</v>
      </c>
      <c r="C201" t="s">
        <v>71</v>
      </c>
      <c r="D201" t="s">
        <v>53</v>
      </c>
      <c r="E201">
        <v>143.26846328664999</v>
      </c>
      <c r="F201">
        <v>7.2309098433551799</v>
      </c>
      <c r="G201">
        <v>10</v>
      </c>
      <c r="H201">
        <v>2.2866144660333698</v>
      </c>
      <c r="I201" t="s">
        <v>131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</row>
    <row r="202" spans="1:18" x14ac:dyDescent="0.3">
      <c r="A202" t="s">
        <v>18</v>
      </c>
      <c r="B202" t="s">
        <v>36</v>
      </c>
      <c r="C202" t="s">
        <v>71</v>
      </c>
      <c r="D202" t="s">
        <v>60</v>
      </c>
      <c r="E202">
        <v>2.2770000000000001</v>
      </c>
      <c r="F202">
        <v>0.54727709820731796</v>
      </c>
      <c r="G202">
        <v>10</v>
      </c>
      <c r="H202">
        <v>0.173064214158278</v>
      </c>
      <c r="I202" t="s">
        <v>131</v>
      </c>
      <c r="J202">
        <v>0.997</v>
      </c>
      <c r="K202">
        <v>0.999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</row>
    <row r="203" spans="1:18" x14ac:dyDescent="0.3">
      <c r="A203" t="s">
        <v>18</v>
      </c>
      <c r="B203" t="s">
        <v>36</v>
      </c>
      <c r="C203" t="s">
        <v>71</v>
      </c>
      <c r="D203" t="s">
        <v>29</v>
      </c>
      <c r="E203">
        <v>7.0940000000000003</v>
      </c>
      <c r="F203">
        <v>0.18025907281835599</v>
      </c>
      <c r="G203">
        <v>10</v>
      </c>
      <c r="H203">
        <v>5.7002923901615203E-2</v>
      </c>
      <c r="I203" t="s">
        <v>131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</row>
    <row r="204" spans="1:18" x14ac:dyDescent="0.3">
      <c r="A204" t="s">
        <v>18</v>
      </c>
      <c r="B204" t="s">
        <v>36</v>
      </c>
      <c r="C204" t="s">
        <v>71</v>
      </c>
      <c r="D204" t="s">
        <v>43</v>
      </c>
      <c r="E204">
        <v>58.498666666666701</v>
      </c>
      <c r="F204">
        <v>6.2316292382460396</v>
      </c>
      <c r="G204">
        <v>10</v>
      </c>
      <c r="H204">
        <v>1.9706141926557501</v>
      </c>
      <c r="I204" t="s">
        <v>131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</row>
    <row r="205" spans="1:18" x14ac:dyDescent="0.3">
      <c r="A205" t="s">
        <v>18</v>
      </c>
      <c r="B205" t="s">
        <v>36</v>
      </c>
      <c r="C205" t="s">
        <v>71</v>
      </c>
      <c r="D205" t="s">
        <v>30</v>
      </c>
      <c r="E205">
        <v>33.799999999999997</v>
      </c>
      <c r="F205">
        <v>1.03279555898864</v>
      </c>
      <c r="G205">
        <v>10</v>
      </c>
      <c r="H205">
        <v>0.32659863237108999</v>
      </c>
      <c r="I205" t="s">
        <v>131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</row>
    <row r="206" spans="1:18" x14ac:dyDescent="0.3">
      <c r="A206" t="s">
        <v>18</v>
      </c>
      <c r="B206" t="s">
        <v>36</v>
      </c>
      <c r="C206" t="s">
        <v>71</v>
      </c>
      <c r="D206" t="s">
        <v>45</v>
      </c>
      <c r="E206">
        <v>2.66</v>
      </c>
      <c r="F206">
        <v>1.07144761887831</v>
      </c>
      <c r="G206">
        <v>5</v>
      </c>
      <c r="H206">
        <v>0.47916594202843699</v>
      </c>
      <c r="I206" t="s">
        <v>131</v>
      </c>
      <c r="J206">
        <v>0.66900000000000004</v>
      </c>
      <c r="K206">
        <v>0.72899999999999998</v>
      </c>
      <c r="L206">
        <v>0.86599999999999999</v>
      </c>
      <c r="M206">
        <v>0.998</v>
      </c>
      <c r="N206">
        <v>0.999</v>
      </c>
      <c r="O206">
        <v>1</v>
      </c>
      <c r="P206">
        <v>1</v>
      </c>
      <c r="Q206">
        <v>1</v>
      </c>
      <c r="R206">
        <v>1</v>
      </c>
    </row>
    <row r="207" spans="1:18" x14ac:dyDescent="0.3">
      <c r="A207" t="s">
        <v>18</v>
      </c>
      <c r="B207" t="s">
        <v>36</v>
      </c>
      <c r="C207" t="s">
        <v>71</v>
      </c>
      <c r="D207" t="s">
        <v>54</v>
      </c>
      <c r="E207">
        <v>4.9212999999999996</v>
      </c>
      <c r="F207">
        <v>0.85358278255050701</v>
      </c>
      <c r="G207">
        <v>10</v>
      </c>
      <c r="H207">
        <v>0.26992657643638301</v>
      </c>
      <c r="I207" t="s">
        <v>131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</row>
    <row r="208" spans="1:18" x14ac:dyDescent="0.3">
      <c r="A208" t="s">
        <v>18</v>
      </c>
      <c r="B208" t="s">
        <v>36</v>
      </c>
      <c r="C208" t="s">
        <v>71</v>
      </c>
      <c r="D208" t="s">
        <v>31</v>
      </c>
      <c r="E208">
        <v>0.124333333333333</v>
      </c>
      <c r="F208">
        <v>2.3774986855937499E-2</v>
      </c>
      <c r="G208">
        <v>9</v>
      </c>
      <c r="H208">
        <v>7.9249956186458297E-3</v>
      </c>
      <c r="I208" t="s">
        <v>131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</row>
    <row r="209" spans="1:18" x14ac:dyDescent="0.3">
      <c r="A209" t="s">
        <v>18</v>
      </c>
      <c r="B209" t="s">
        <v>36</v>
      </c>
      <c r="C209" t="s">
        <v>71</v>
      </c>
      <c r="D209" t="s">
        <v>34</v>
      </c>
      <c r="E209">
        <v>2.9444444444444402</v>
      </c>
      <c r="F209">
        <v>0.86474145140485603</v>
      </c>
      <c r="G209">
        <v>9</v>
      </c>
      <c r="H209">
        <v>0.28824715046828497</v>
      </c>
      <c r="I209" t="s">
        <v>131</v>
      </c>
      <c r="J209">
        <v>0.97299999999999998</v>
      </c>
      <c r="K209">
        <v>0.98599999999999999</v>
      </c>
      <c r="L209">
        <v>0.999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</row>
    <row r="210" spans="1:18" x14ac:dyDescent="0.3">
      <c r="A210" t="s">
        <v>18</v>
      </c>
      <c r="B210" t="s">
        <v>36</v>
      </c>
      <c r="C210" t="s">
        <v>71</v>
      </c>
      <c r="D210" t="s">
        <v>35</v>
      </c>
      <c r="E210">
        <v>22.818000000000001</v>
      </c>
      <c r="F210">
        <v>1.3127308262634101</v>
      </c>
      <c r="G210">
        <v>10</v>
      </c>
      <c r="H210">
        <v>0.415121936570717</v>
      </c>
      <c r="I210" t="s">
        <v>131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</row>
    <row r="211" spans="1:18" x14ac:dyDescent="0.3">
      <c r="A211" t="s">
        <v>18</v>
      </c>
      <c r="B211" t="s">
        <v>19</v>
      </c>
      <c r="C211" t="s">
        <v>74</v>
      </c>
      <c r="D211" t="s">
        <v>21</v>
      </c>
      <c r="E211">
        <v>8</v>
      </c>
      <c r="F211">
        <v>8</v>
      </c>
      <c r="G211">
        <v>5</v>
      </c>
      <c r="H211">
        <v>3.5777087639996599</v>
      </c>
      <c r="I211" t="s">
        <v>131</v>
      </c>
      <c r="J211">
        <v>0.19900000000000001</v>
      </c>
      <c r="K211">
        <v>0.22500000000000001</v>
      </c>
      <c r="L211">
        <v>0.309</v>
      </c>
      <c r="M211">
        <v>0.50800000000000001</v>
      </c>
      <c r="N211">
        <v>0.57799999999999996</v>
      </c>
      <c r="O211">
        <v>0.76400000000000001</v>
      </c>
      <c r="P211">
        <v>0.64300000000000002</v>
      </c>
      <c r="Q211">
        <v>0.71799999999999997</v>
      </c>
      <c r="R211">
        <v>0.88600000000000001</v>
      </c>
    </row>
    <row r="212" spans="1:18" x14ac:dyDescent="0.3">
      <c r="A212" t="s">
        <v>18</v>
      </c>
      <c r="B212" t="s">
        <v>19</v>
      </c>
      <c r="C212" t="s">
        <v>74</v>
      </c>
      <c r="D212" t="s">
        <v>23</v>
      </c>
      <c r="E212">
        <v>760.95449342400002</v>
      </c>
      <c r="F212">
        <v>3.39199070000643</v>
      </c>
      <c r="G212">
        <v>5</v>
      </c>
      <c r="H212">
        <v>1.5169443568523</v>
      </c>
      <c r="I212" t="s">
        <v>131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3">
      <c r="A213" t="s">
        <v>18</v>
      </c>
      <c r="B213" t="s">
        <v>19</v>
      </c>
      <c r="C213" t="s">
        <v>74</v>
      </c>
      <c r="D213" t="s">
        <v>24</v>
      </c>
      <c r="E213">
        <v>6.6421999999999999</v>
      </c>
      <c r="F213">
        <v>4.9463227957746501</v>
      </c>
      <c r="G213">
        <v>5</v>
      </c>
      <c r="H213">
        <v>2.2120628020017898</v>
      </c>
      <c r="I213" t="s">
        <v>131</v>
      </c>
      <c r="J213">
        <v>0.30199999999999999</v>
      </c>
      <c r="K213">
        <v>0.34200000000000003</v>
      </c>
      <c r="L213">
        <v>0.46500000000000002</v>
      </c>
      <c r="M213">
        <v>0.752</v>
      </c>
      <c r="N213">
        <v>0.82</v>
      </c>
      <c r="O213">
        <v>0.94599999999999995</v>
      </c>
      <c r="P213">
        <v>0.876</v>
      </c>
      <c r="Q213">
        <v>0.92500000000000004</v>
      </c>
      <c r="R213">
        <v>0.98899999999999999</v>
      </c>
    </row>
    <row r="214" spans="1:18" x14ac:dyDescent="0.3">
      <c r="A214" t="s">
        <v>18</v>
      </c>
      <c r="B214" t="s">
        <v>19</v>
      </c>
      <c r="C214" t="s">
        <v>74</v>
      </c>
      <c r="D214" t="s">
        <v>25</v>
      </c>
      <c r="E214">
        <v>98</v>
      </c>
      <c r="F214">
        <v>0.36742346141747301</v>
      </c>
      <c r="G214">
        <v>5</v>
      </c>
      <c r="H214">
        <v>0.16431676725154801</v>
      </c>
      <c r="I214" t="s">
        <v>131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3">
      <c r="A215" t="s">
        <v>18</v>
      </c>
      <c r="B215" t="s">
        <v>19</v>
      </c>
      <c r="C215" t="s">
        <v>74</v>
      </c>
      <c r="D215" t="s">
        <v>26</v>
      </c>
      <c r="E215">
        <v>11.366</v>
      </c>
      <c r="F215">
        <v>0.45407047911089699</v>
      </c>
      <c r="G215">
        <v>5</v>
      </c>
      <c r="H215">
        <v>0.20306649157357301</v>
      </c>
      <c r="I215" t="s">
        <v>131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3">
      <c r="A216" t="s">
        <v>18</v>
      </c>
      <c r="B216" t="s">
        <v>19</v>
      </c>
      <c r="C216" t="s">
        <v>74</v>
      </c>
      <c r="D216" t="s">
        <v>29</v>
      </c>
      <c r="E216">
        <v>6.7960000000000003</v>
      </c>
      <c r="F216">
        <v>0.13957077057894299</v>
      </c>
      <c r="G216">
        <v>5</v>
      </c>
      <c r="H216">
        <v>6.2417946137308902E-2</v>
      </c>
      <c r="I216" t="s">
        <v>131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3">
      <c r="A217" t="s">
        <v>18</v>
      </c>
      <c r="B217" t="s">
        <v>19</v>
      </c>
      <c r="C217" t="s">
        <v>74</v>
      </c>
      <c r="D217" t="s">
        <v>30</v>
      </c>
      <c r="E217">
        <v>46.4</v>
      </c>
      <c r="F217">
        <v>8.5029406677925294</v>
      </c>
      <c r="G217">
        <v>5</v>
      </c>
      <c r="H217">
        <v>3.80263066836631</v>
      </c>
      <c r="I217" t="s">
        <v>131</v>
      </c>
      <c r="J217">
        <v>0.99399999999999999</v>
      </c>
      <c r="K217">
        <v>0.998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3">
      <c r="A218" t="s">
        <v>18</v>
      </c>
      <c r="B218" t="s">
        <v>19</v>
      </c>
      <c r="C218" t="s">
        <v>74</v>
      </c>
      <c r="D218" t="s">
        <v>35</v>
      </c>
      <c r="E218">
        <v>17.094000000000001</v>
      </c>
      <c r="F218">
        <v>1.68706253588893</v>
      </c>
      <c r="G218">
        <v>5</v>
      </c>
      <c r="H218">
        <v>0.75447730250816702</v>
      </c>
      <c r="I218" t="s">
        <v>131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3">
      <c r="A219" t="s">
        <v>18</v>
      </c>
      <c r="B219" t="s">
        <v>19</v>
      </c>
      <c r="C219" t="s">
        <v>77</v>
      </c>
      <c r="D219" t="s">
        <v>21</v>
      </c>
      <c r="E219">
        <v>14.87</v>
      </c>
      <c r="F219">
        <v>1.8932775813387701</v>
      </c>
      <c r="G219">
        <v>5</v>
      </c>
      <c r="H219">
        <v>0.84669947442997695</v>
      </c>
      <c r="I219" t="s">
        <v>131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3">
      <c r="A220" t="s">
        <v>18</v>
      </c>
      <c r="B220" t="s">
        <v>19</v>
      </c>
      <c r="C220" t="s">
        <v>77</v>
      </c>
      <c r="D220" t="s">
        <v>22</v>
      </c>
      <c r="E220">
        <v>68.075999999999993</v>
      </c>
      <c r="F220">
        <v>11.872821063251999</v>
      </c>
      <c r="G220">
        <v>5</v>
      </c>
      <c r="H220">
        <v>5.3096869964245501</v>
      </c>
      <c r="I220" t="s">
        <v>131</v>
      </c>
      <c r="J220">
        <v>0.997</v>
      </c>
      <c r="K220">
        <v>0.999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3">
      <c r="A221" t="s">
        <v>18</v>
      </c>
      <c r="B221" t="s">
        <v>19</v>
      </c>
      <c r="C221" t="s">
        <v>77</v>
      </c>
      <c r="D221" t="s">
        <v>23</v>
      </c>
      <c r="E221">
        <v>763.12</v>
      </c>
      <c r="F221">
        <v>3.7619144062564698</v>
      </c>
      <c r="G221">
        <v>5</v>
      </c>
      <c r="H221">
        <v>1.68237926758505</v>
      </c>
      <c r="I221" t="s">
        <v>131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3">
      <c r="A222" t="s">
        <v>18</v>
      </c>
      <c r="B222" t="s">
        <v>19</v>
      </c>
      <c r="C222" t="s">
        <v>77</v>
      </c>
      <c r="D222" t="s">
        <v>24</v>
      </c>
      <c r="E222">
        <v>2.6093999999999999</v>
      </c>
      <c r="F222">
        <v>2.5129237553097399</v>
      </c>
      <c r="G222">
        <v>5</v>
      </c>
      <c r="H222">
        <v>1.12381366782932</v>
      </c>
      <c r="I222" t="s">
        <v>131</v>
      </c>
      <c r="J222">
        <v>0.21</v>
      </c>
      <c r="K222">
        <v>0.23699999999999999</v>
      </c>
      <c r="L222">
        <v>0.32600000000000001</v>
      </c>
      <c r="M222">
        <v>0.53700000000000003</v>
      </c>
      <c r="N222">
        <v>0.60899999999999999</v>
      </c>
      <c r="O222">
        <v>0.79400000000000004</v>
      </c>
      <c r="P222">
        <v>0.67600000000000005</v>
      </c>
      <c r="Q222">
        <v>0.75</v>
      </c>
      <c r="R222">
        <v>0.90700000000000003</v>
      </c>
    </row>
    <row r="223" spans="1:18" x14ac:dyDescent="0.3">
      <c r="A223" t="s">
        <v>18</v>
      </c>
      <c r="B223" t="s">
        <v>19</v>
      </c>
      <c r="C223" t="s">
        <v>77</v>
      </c>
      <c r="D223" t="s">
        <v>25</v>
      </c>
      <c r="E223">
        <v>95.82</v>
      </c>
      <c r="F223">
        <v>1.21326007104825</v>
      </c>
      <c r="G223">
        <v>5</v>
      </c>
      <c r="H223">
        <v>0.54258639865002101</v>
      </c>
      <c r="I223" t="s">
        <v>131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3">
      <c r="A224" t="s">
        <v>18</v>
      </c>
      <c r="B224" t="s">
        <v>19</v>
      </c>
      <c r="C224" t="s">
        <v>77</v>
      </c>
      <c r="D224" t="s">
        <v>26</v>
      </c>
      <c r="E224">
        <v>9.9719999999999995</v>
      </c>
      <c r="F224">
        <v>0.31451550041293702</v>
      </c>
      <c r="G224">
        <v>5</v>
      </c>
      <c r="H224">
        <v>0.140655607780138</v>
      </c>
      <c r="I224" t="s">
        <v>131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3">
      <c r="A225" t="s">
        <v>18</v>
      </c>
      <c r="B225" t="s">
        <v>19</v>
      </c>
      <c r="C225" t="s">
        <v>77</v>
      </c>
      <c r="D225" t="s">
        <v>27</v>
      </c>
      <c r="E225">
        <v>6.5129999999999999</v>
      </c>
      <c r="F225">
        <v>0.10329569206893401</v>
      </c>
      <c r="G225">
        <v>5</v>
      </c>
      <c r="H225">
        <v>4.6195237849804401E-2</v>
      </c>
      <c r="I225" t="s">
        <v>131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3">
      <c r="A226" t="s">
        <v>18</v>
      </c>
      <c r="B226" t="s">
        <v>19</v>
      </c>
      <c r="C226" t="s">
        <v>77</v>
      </c>
      <c r="D226" t="s">
        <v>29</v>
      </c>
      <c r="E226">
        <v>6.2779999999999996</v>
      </c>
      <c r="F226">
        <v>0.14202112518917701</v>
      </c>
      <c r="G226">
        <v>5</v>
      </c>
      <c r="H226">
        <v>6.3513778032801602E-2</v>
      </c>
      <c r="I226" t="s">
        <v>131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</row>
    <row r="227" spans="1:18" x14ac:dyDescent="0.3">
      <c r="A227" t="s">
        <v>18</v>
      </c>
      <c r="B227" t="s">
        <v>19</v>
      </c>
      <c r="C227" t="s">
        <v>77</v>
      </c>
      <c r="D227" t="s">
        <v>30</v>
      </c>
      <c r="E227">
        <v>28.8</v>
      </c>
      <c r="F227">
        <v>2.6832815729997499</v>
      </c>
      <c r="G227">
        <v>5</v>
      </c>
      <c r="H227">
        <v>1.2</v>
      </c>
      <c r="I227" t="s">
        <v>131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</row>
    <row r="228" spans="1:18" x14ac:dyDescent="0.3">
      <c r="A228" t="s">
        <v>18</v>
      </c>
      <c r="B228" t="s">
        <v>19</v>
      </c>
      <c r="C228" t="s">
        <v>77</v>
      </c>
      <c r="D228" t="s">
        <v>31</v>
      </c>
      <c r="E228">
        <v>0.15040000000000001</v>
      </c>
      <c r="F228">
        <v>2.7754278949379999E-2</v>
      </c>
      <c r="G228">
        <v>5</v>
      </c>
      <c r="H228">
        <v>1.2412090879460999E-2</v>
      </c>
      <c r="I228" t="s">
        <v>131</v>
      </c>
      <c r="J228">
        <v>0.99399999999999999</v>
      </c>
      <c r="K228">
        <v>0.998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</row>
    <row r="229" spans="1:18" x14ac:dyDescent="0.3">
      <c r="A229" t="s">
        <v>18</v>
      </c>
      <c r="B229" t="s">
        <v>19</v>
      </c>
      <c r="C229" t="s">
        <v>77</v>
      </c>
      <c r="D229" t="s">
        <v>34</v>
      </c>
      <c r="E229">
        <v>4.84</v>
      </c>
      <c r="F229">
        <v>0.391152144312159</v>
      </c>
      <c r="G229">
        <v>5</v>
      </c>
      <c r="H229">
        <v>0.17492855684535899</v>
      </c>
      <c r="I229" t="s">
        <v>131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</row>
    <row r="230" spans="1:18" x14ac:dyDescent="0.3">
      <c r="A230" t="s">
        <v>18</v>
      </c>
      <c r="B230" t="s">
        <v>19</v>
      </c>
      <c r="C230" t="s">
        <v>77</v>
      </c>
      <c r="D230" t="s">
        <v>35</v>
      </c>
      <c r="E230">
        <v>24.204000000000001</v>
      </c>
      <c r="F230">
        <v>1.3522869517968401</v>
      </c>
      <c r="G230">
        <v>5</v>
      </c>
      <c r="H230">
        <v>0.60476110986074505</v>
      </c>
      <c r="I230" t="s">
        <v>131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</row>
    <row r="231" spans="1:18" x14ac:dyDescent="0.3">
      <c r="A231" t="s">
        <v>18</v>
      </c>
      <c r="B231" t="s">
        <v>36</v>
      </c>
      <c r="C231" t="s">
        <v>78</v>
      </c>
      <c r="D231" t="s">
        <v>21</v>
      </c>
      <c r="E231">
        <v>19.48</v>
      </c>
      <c r="F231">
        <v>2.6063171121122002</v>
      </c>
      <c r="G231">
        <v>10</v>
      </c>
      <c r="H231">
        <v>0.82418983789469802</v>
      </c>
      <c r="I231" t="s">
        <v>131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</row>
    <row r="232" spans="1:18" x14ac:dyDescent="0.3">
      <c r="A232" t="s">
        <v>18</v>
      </c>
      <c r="B232" t="s">
        <v>36</v>
      </c>
      <c r="C232" t="s">
        <v>78</v>
      </c>
      <c r="D232" t="s">
        <v>47</v>
      </c>
      <c r="E232">
        <v>41.97</v>
      </c>
      <c r="F232">
        <v>8.5210914793821999</v>
      </c>
      <c r="G232">
        <v>10</v>
      </c>
      <c r="H232">
        <v>2.6946057225501501</v>
      </c>
      <c r="I232" t="s">
        <v>131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</row>
    <row r="233" spans="1:18" x14ac:dyDescent="0.3">
      <c r="A233" t="s">
        <v>18</v>
      </c>
      <c r="B233" t="s">
        <v>36</v>
      </c>
      <c r="C233" t="s">
        <v>78</v>
      </c>
      <c r="D233" t="s">
        <v>22</v>
      </c>
      <c r="E233">
        <v>67.453090000000003</v>
      </c>
      <c r="F233">
        <v>13.8528265440226</v>
      </c>
      <c r="G233">
        <v>10</v>
      </c>
      <c r="H233">
        <v>4.38064839103503</v>
      </c>
      <c r="I233" t="s">
        <v>131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</row>
    <row r="234" spans="1:18" x14ac:dyDescent="0.3">
      <c r="A234" t="s">
        <v>18</v>
      </c>
      <c r="B234" t="s">
        <v>36</v>
      </c>
      <c r="C234" t="s">
        <v>78</v>
      </c>
      <c r="D234" t="s">
        <v>23</v>
      </c>
      <c r="E234">
        <v>767.31375929299998</v>
      </c>
      <c r="F234">
        <v>2.51797405296209</v>
      </c>
      <c r="G234">
        <v>10</v>
      </c>
      <c r="H234">
        <v>0.79625330965656405</v>
      </c>
      <c r="I234" t="s">
        <v>131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</row>
    <row r="235" spans="1:18" x14ac:dyDescent="0.3">
      <c r="A235" t="s">
        <v>18</v>
      </c>
      <c r="B235" t="s">
        <v>36</v>
      </c>
      <c r="C235" t="s">
        <v>78</v>
      </c>
      <c r="D235" t="s">
        <v>48</v>
      </c>
      <c r="E235">
        <v>78.781999999999996</v>
      </c>
      <c r="F235">
        <v>7.7419106025436504</v>
      </c>
      <c r="G235">
        <v>10</v>
      </c>
      <c r="H235">
        <v>2.4482070945444501</v>
      </c>
      <c r="I235" t="s">
        <v>131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</row>
    <row r="236" spans="1:18" x14ac:dyDescent="0.3">
      <c r="A236" t="s">
        <v>18</v>
      </c>
      <c r="B236" t="s">
        <v>36</v>
      </c>
      <c r="C236" t="s">
        <v>78</v>
      </c>
      <c r="D236" t="s">
        <v>38</v>
      </c>
      <c r="E236">
        <v>2.6720000000000002</v>
      </c>
      <c r="F236">
        <v>0.426687499491399</v>
      </c>
      <c r="G236">
        <v>10</v>
      </c>
      <c r="H236">
        <v>0.13493043475147601</v>
      </c>
      <c r="I236" t="s">
        <v>131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</row>
    <row r="237" spans="1:18" x14ac:dyDescent="0.3">
      <c r="A237" t="s">
        <v>18</v>
      </c>
      <c r="B237" t="s">
        <v>36</v>
      </c>
      <c r="C237" t="s">
        <v>78</v>
      </c>
      <c r="D237" t="s">
        <v>39</v>
      </c>
      <c r="E237">
        <v>223.2</v>
      </c>
      <c r="F237">
        <v>7.7143445030093796</v>
      </c>
      <c r="G237">
        <v>10</v>
      </c>
      <c r="H237">
        <v>2.4394899284709299</v>
      </c>
      <c r="I237" t="s">
        <v>131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</row>
    <row r="238" spans="1:18" x14ac:dyDescent="0.3">
      <c r="A238" t="s">
        <v>18</v>
      </c>
      <c r="B238" t="s">
        <v>36</v>
      </c>
      <c r="C238" t="s">
        <v>78</v>
      </c>
      <c r="D238" t="s">
        <v>49</v>
      </c>
      <c r="E238">
        <v>43.552999999999997</v>
      </c>
      <c r="F238">
        <v>2.4806273848005098</v>
      </c>
      <c r="G238">
        <v>10</v>
      </c>
      <c r="H238">
        <v>0.78444325621565603</v>
      </c>
      <c r="I238" t="s">
        <v>131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</row>
    <row r="239" spans="1:18" x14ac:dyDescent="0.3">
      <c r="A239" t="s">
        <v>18</v>
      </c>
      <c r="B239" t="s">
        <v>36</v>
      </c>
      <c r="C239" t="s">
        <v>78</v>
      </c>
      <c r="D239" t="s">
        <v>25</v>
      </c>
      <c r="E239">
        <v>106.65</v>
      </c>
      <c r="F239">
        <v>4.3632938628212203</v>
      </c>
      <c r="G239">
        <v>10</v>
      </c>
      <c r="H239">
        <v>1.37979467071493</v>
      </c>
      <c r="I239" t="s">
        <v>131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</row>
    <row r="240" spans="1:18" x14ac:dyDescent="0.3">
      <c r="A240" t="s">
        <v>18</v>
      </c>
      <c r="B240" t="s">
        <v>36</v>
      </c>
      <c r="C240" t="s">
        <v>78</v>
      </c>
      <c r="D240" t="s">
        <v>26</v>
      </c>
      <c r="E240">
        <v>12.324999999999999</v>
      </c>
      <c r="F240">
        <v>0.41385048293100002</v>
      </c>
      <c r="G240">
        <v>10</v>
      </c>
      <c r="H240">
        <v>0.13087101368226001</v>
      </c>
      <c r="I240" t="s">
        <v>131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</row>
    <row r="241" spans="1:18" x14ac:dyDescent="0.3">
      <c r="A241" t="s">
        <v>18</v>
      </c>
      <c r="B241" t="s">
        <v>36</v>
      </c>
      <c r="C241" t="s">
        <v>78</v>
      </c>
      <c r="D241" t="s">
        <v>40</v>
      </c>
      <c r="E241">
        <v>3.2730000000000001</v>
      </c>
      <c r="F241">
        <v>0.231615102175043</v>
      </c>
      <c r="G241">
        <v>10</v>
      </c>
      <c r="H241">
        <v>7.3243126336575495E-2</v>
      </c>
      <c r="I241" t="s">
        <v>131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</row>
    <row r="242" spans="1:18" x14ac:dyDescent="0.3">
      <c r="A242" t="s">
        <v>18</v>
      </c>
      <c r="B242" t="s">
        <v>36</v>
      </c>
      <c r="C242" t="s">
        <v>78</v>
      </c>
      <c r="D242" t="s">
        <v>50</v>
      </c>
      <c r="E242">
        <v>6.9537000000000004</v>
      </c>
      <c r="F242">
        <v>7.7868906931243501E-2</v>
      </c>
      <c r="G242">
        <v>10</v>
      </c>
      <c r="H242">
        <v>2.4624310481040201E-2</v>
      </c>
      <c r="I242" t="s">
        <v>131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</row>
    <row r="243" spans="1:18" x14ac:dyDescent="0.3">
      <c r="A243" t="s">
        <v>18</v>
      </c>
      <c r="B243" t="s">
        <v>36</v>
      </c>
      <c r="C243" t="s">
        <v>78</v>
      </c>
      <c r="D243" t="s">
        <v>27</v>
      </c>
      <c r="E243">
        <v>6.7112999999999996</v>
      </c>
      <c r="F243">
        <v>0.11732580468270599</v>
      </c>
      <c r="G243">
        <v>10</v>
      </c>
      <c r="H243">
        <v>3.7101677110939903E-2</v>
      </c>
      <c r="I243" t="s">
        <v>131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</row>
    <row r="244" spans="1:18" x14ac:dyDescent="0.3">
      <c r="A244" t="s">
        <v>18</v>
      </c>
      <c r="B244" t="s">
        <v>36</v>
      </c>
      <c r="C244" t="s">
        <v>78</v>
      </c>
      <c r="D244" t="s">
        <v>51</v>
      </c>
      <c r="E244">
        <v>8.8298773476600001</v>
      </c>
      <c r="F244">
        <v>0.92748791941819098</v>
      </c>
      <c r="G244">
        <v>10</v>
      </c>
      <c r="H244">
        <v>0.29329743276522002</v>
      </c>
      <c r="I244" t="s">
        <v>131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</row>
    <row r="245" spans="1:18" x14ac:dyDescent="0.3">
      <c r="A245" t="s">
        <v>18</v>
      </c>
      <c r="B245" t="s">
        <v>36</v>
      </c>
      <c r="C245" t="s">
        <v>78</v>
      </c>
      <c r="D245" t="s">
        <v>52</v>
      </c>
      <c r="E245">
        <v>53.649173357119999</v>
      </c>
      <c r="F245">
        <v>3.0215313388765099</v>
      </c>
      <c r="G245">
        <v>10</v>
      </c>
      <c r="H245">
        <v>0.95549210524278505</v>
      </c>
      <c r="I245" t="s">
        <v>131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</row>
    <row r="246" spans="1:18" x14ac:dyDescent="0.3">
      <c r="A246" t="s">
        <v>18</v>
      </c>
      <c r="B246" t="s">
        <v>36</v>
      </c>
      <c r="C246" t="s">
        <v>78</v>
      </c>
      <c r="D246" t="s">
        <v>53</v>
      </c>
      <c r="E246">
        <v>228.90450000000001</v>
      </c>
      <c r="F246">
        <v>14.079636092598401</v>
      </c>
      <c r="G246">
        <v>10</v>
      </c>
      <c r="H246">
        <v>4.45237186789244</v>
      </c>
      <c r="I246" t="s">
        <v>131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</row>
    <row r="247" spans="1:18" x14ac:dyDescent="0.3">
      <c r="A247" t="s">
        <v>18</v>
      </c>
      <c r="B247" t="s">
        <v>36</v>
      </c>
      <c r="C247" t="s">
        <v>78</v>
      </c>
      <c r="D247" t="s">
        <v>60</v>
      </c>
      <c r="E247">
        <v>2.2625079365079399</v>
      </c>
      <c r="F247">
        <v>0.94892314615788698</v>
      </c>
      <c r="G247">
        <v>10</v>
      </c>
      <c r="H247">
        <v>0.30007584663117798</v>
      </c>
      <c r="I247" t="s">
        <v>131</v>
      </c>
      <c r="J247">
        <v>0.86399999999999999</v>
      </c>
      <c r="K247">
        <v>0.90600000000000003</v>
      </c>
      <c r="L247">
        <v>0.97399999999999998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</row>
    <row r="248" spans="1:18" x14ac:dyDescent="0.3">
      <c r="A248" t="s">
        <v>18</v>
      </c>
      <c r="B248" t="s">
        <v>36</v>
      </c>
      <c r="C248" t="s">
        <v>78</v>
      </c>
      <c r="D248" t="s">
        <v>29</v>
      </c>
      <c r="E248">
        <v>6.9980000000000002</v>
      </c>
      <c r="F248">
        <v>0.23064161713696801</v>
      </c>
      <c r="G248">
        <v>10</v>
      </c>
      <c r="H248">
        <v>7.2935283337734094E-2</v>
      </c>
      <c r="I248" t="s">
        <v>131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</row>
    <row r="249" spans="1:18" x14ac:dyDescent="0.3">
      <c r="A249" t="s">
        <v>18</v>
      </c>
      <c r="B249" t="s">
        <v>36</v>
      </c>
      <c r="C249" t="s">
        <v>78</v>
      </c>
      <c r="D249" t="s">
        <v>43</v>
      </c>
      <c r="E249">
        <v>65.222031250000001</v>
      </c>
      <c r="F249">
        <v>7.7436931960997297</v>
      </c>
      <c r="G249">
        <v>10</v>
      </c>
      <c r="H249">
        <v>2.4487708001224</v>
      </c>
      <c r="I249" t="s">
        <v>131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</row>
    <row r="250" spans="1:18" x14ac:dyDescent="0.3">
      <c r="A250" t="s">
        <v>18</v>
      </c>
      <c r="B250" t="s">
        <v>36</v>
      </c>
      <c r="C250" t="s">
        <v>78</v>
      </c>
      <c r="D250" t="s">
        <v>30</v>
      </c>
      <c r="E250">
        <v>48.7</v>
      </c>
      <c r="F250">
        <v>7.8038452060506698</v>
      </c>
      <c r="G250">
        <v>10</v>
      </c>
      <c r="H250">
        <v>2.4677925358506099</v>
      </c>
      <c r="I250" t="s">
        <v>131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</row>
    <row r="251" spans="1:18" x14ac:dyDescent="0.3">
      <c r="A251" t="s">
        <v>18</v>
      </c>
      <c r="B251" t="s">
        <v>36</v>
      </c>
      <c r="C251" t="s">
        <v>78</v>
      </c>
      <c r="D251" t="s">
        <v>44</v>
      </c>
      <c r="E251">
        <v>0.1406</v>
      </c>
      <c r="F251">
        <v>1.84743064822472E-2</v>
      </c>
      <c r="G251">
        <v>5</v>
      </c>
      <c r="H251">
        <v>8.2619610262939392E-3</v>
      </c>
      <c r="I251" t="s">
        <v>131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</row>
    <row r="252" spans="1:18" x14ac:dyDescent="0.3">
      <c r="A252" t="s">
        <v>18</v>
      </c>
      <c r="B252" t="s">
        <v>36</v>
      </c>
      <c r="C252" t="s">
        <v>78</v>
      </c>
      <c r="D252" t="s">
        <v>45</v>
      </c>
      <c r="E252">
        <v>2.82</v>
      </c>
      <c r="F252">
        <v>0.71902712048990203</v>
      </c>
      <c r="G252">
        <v>5</v>
      </c>
      <c r="H252">
        <v>0.321558703816271</v>
      </c>
      <c r="I252" t="s">
        <v>131</v>
      </c>
      <c r="J252">
        <v>0.93200000000000005</v>
      </c>
      <c r="K252">
        <v>0.95899999999999996</v>
      </c>
      <c r="L252">
        <v>0.99299999999999999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</row>
    <row r="253" spans="1:18" x14ac:dyDescent="0.3">
      <c r="A253" t="s">
        <v>18</v>
      </c>
      <c r="B253" t="s">
        <v>36</v>
      </c>
      <c r="C253" t="s">
        <v>78</v>
      </c>
      <c r="D253" t="s">
        <v>54</v>
      </c>
      <c r="E253">
        <v>12.8</v>
      </c>
      <c r="F253">
        <v>1.87379590967403</v>
      </c>
      <c r="G253">
        <v>10</v>
      </c>
      <c r="H253">
        <v>0.59254629448770602</v>
      </c>
      <c r="I253" t="s">
        <v>131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</row>
    <row r="254" spans="1:18" x14ac:dyDescent="0.3">
      <c r="A254" t="s">
        <v>18</v>
      </c>
      <c r="B254" t="s">
        <v>36</v>
      </c>
      <c r="C254" t="s">
        <v>78</v>
      </c>
      <c r="D254" t="s">
        <v>31</v>
      </c>
      <c r="E254">
        <v>0.18060000000000001</v>
      </c>
      <c r="F254">
        <v>3.1549608203237302E-2</v>
      </c>
      <c r="G254">
        <v>10</v>
      </c>
      <c r="H254">
        <v>9.9768621208162298E-3</v>
      </c>
      <c r="I254" t="s">
        <v>131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</row>
    <row r="255" spans="1:18" x14ac:dyDescent="0.3">
      <c r="A255" t="s">
        <v>18</v>
      </c>
      <c r="B255" t="s">
        <v>36</v>
      </c>
      <c r="C255" t="s">
        <v>78</v>
      </c>
      <c r="D255" t="s">
        <v>34</v>
      </c>
      <c r="E255">
        <v>4.1444444444444404</v>
      </c>
      <c r="F255">
        <v>1.04894126517064</v>
      </c>
      <c r="G255">
        <v>9</v>
      </c>
      <c r="H255">
        <v>0.34964708839021302</v>
      </c>
      <c r="I255" t="s">
        <v>131</v>
      </c>
      <c r="J255">
        <v>0.99199999999999999</v>
      </c>
      <c r="K255">
        <v>0.997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</row>
    <row r="256" spans="1:18" x14ac:dyDescent="0.3">
      <c r="A256" t="s">
        <v>18</v>
      </c>
      <c r="B256" t="s">
        <v>36</v>
      </c>
      <c r="C256" t="s">
        <v>78</v>
      </c>
      <c r="D256" t="s">
        <v>35</v>
      </c>
      <c r="E256">
        <v>23.885000000000002</v>
      </c>
      <c r="F256">
        <v>1.57242381903438</v>
      </c>
      <c r="G256">
        <v>10</v>
      </c>
      <c r="H256">
        <v>0.49724407152490702</v>
      </c>
      <c r="I256" t="s">
        <v>131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</row>
    <row r="257" spans="1:18" x14ac:dyDescent="0.3">
      <c r="A257" t="s">
        <v>18</v>
      </c>
      <c r="B257" t="s">
        <v>36</v>
      </c>
      <c r="C257" t="s">
        <v>79</v>
      </c>
      <c r="D257" t="s">
        <v>25</v>
      </c>
      <c r="E257">
        <v>97.36</v>
      </c>
      <c r="F257">
        <v>5.4468339427597696</v>
      </c>
      <c r="G257">
        <v>5</v>
      </c>
      <c r="H257">
        <v>2.43589819163281</v>
      </c>
      <c r="I257" t="s">
        <v>131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</row>
    <row r="258" spans="1:18" x14ac:dyDescent="0.3">
      <c r="A258" t="s">
        <v>18</v>
      </c>
      <c r="B258" t="s">
        <v>36</v>
      </c>
      <c r="C258" t="s">
        <v>79</v>
      </c>
      <c r="D258" t="s">
        <v>26</v>
      </c>
      <c r="E258">
        <v>9.3233333333333306</v>
      </c>
      <c r="F258">
        <v>0.99266644280275096</v>
      </c>
      <c r="G258">
        <v>6</v>
      </c>
      <c r="H258">
        <v>0.405254378275067</v>
      </c>
      <c r="I258" t="s">
        <v>131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</row>
    <row r="259" spans="1:18" x14ac:dyDescent="0.3">
      <c r="A259" t="s">
        <v>18</v>
      </c>
      <c r="B259" t="s">
        <v>36</v>
      </c>
      <c r="C259" t="s">
        <v>79</v>
      </c>
      <c r="D259" t="s">
        <v>35</v>
      </c>
      <c r="E259">
        <v>20.8533333333333</v>
      </c>
      <c r="F259">
        <v>3.1719499785883598</v>
      </c>
      <c r="G259">
        <v>6</v>
      </c>
      <c r="H259">
        <v>1.29494315619558</v>
      </c>
      <c r="I259" t="s">
        <v>131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</row>
    <row r="260" spans="1:18" x14ac:dyDescent="0.3">
      <c r="A260" t="s">
        <v>18</v>
      </c>
      <c r="B260" t="s">
        <v>19</v>
      </c>
      <c r="C260" t="s">
        <v>80</v>
      </c>
      <c r="D260" t="s">
        <v>21</v>
      </c>
      <c r="E260">
        <v>41.8333333333333</v>
      </c>
      <c r="F260">
        <v>12.7187525593773</v>
      </c>
      <c r="G260">
        <v>6</v>
      </c>
      <c r="H260">
        <v>5.19240898919867</v>
      </c>
      <c r="I260" t="s">
        <v>131</v>
      </c>
      <c r="J260">
        <v>0.89700000000000002</v>
      </c>
      <c r="K260">
        <v>0.93200000000000005</v>
      </c>
      <c r="L260">
        <v>0.98499999999999999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</row>
    <row r="261" spans="1:18" x14ac:dyDescent="0.3">
      <c r="A261" t="s">
        <v>18</v>
      </c>
      <c r="B261" t="s">
        <v>19</v>
      </c>
      <c r="C261" t="s">
        <v>80</v>
      </c>
      <c r="D261" t="s">
        <v>22</v>
      </c>
      <c r="E261">
        <v>158.70580000000001</v>
      </c>
      <c r="F261">
        <v>33.840231503345201</v>
      </c>
      <c r="G261">
        <v>5</v>
      </c>
      <c r="H261">
        <v>15.133811603162</v>
      </c>
      <c r="I261" t="s">
        <v>131</v>
      </c>
      <c r="J261">
        <v>0.97799999999999998</v>
      </c>
      <c r="K261">
        <v>0.98899999999999999</v>
      </c>
      <c r="L261">
        <v>0.999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</row>
    <row r="262" spans="1:18" x14ac:dyDescent="0.3">
      <c r="A262" t="s">
        <v>18</v>
      </c>
      <c r="B262" t="s">
        <v>19</v>
      </c>
      <c r="C262" t="s">
        <v>80</v>
      </c>
      <c r="D262" t="s">
        <v>23</v>
      </c>
      <c r="E262">
        <v>762.93279344333303</v>
      </c>
      <c r="F262">
        <v>3.1983266488156401</v>
      </c>
      <c r="G262">
        <v>6</v>
      </c>
      <c r="H262">
        <v>1.305711386724</v>
      </c>
      <c r="I262" t="s">
        <v>131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</row>
    <row r="263" spans="1:18" x14ac:dyDescent="0.3">
      <c r="A263" t="s">
        <v>18</v>
      </c>
      <c r="B263" t="s">
        <v>19</v>
      </c>
      <c r="C263" t="s">
        <v>80</v>
      </c>
      <c r="D263" t="s">
        <v>24</v>
      </c>
      <c r="E263">
        <v>1.64</v>
      </c>
      <c r="F263">
        <v>0.636958083393248</v>
      </c>
      <c r="G263">
        <v>6</v>
      </c>
      <c r="H263">
        <v>0.26003704864243199</v>
      </c>
      <c r="I263" t="s">
        <v>131</v>
      </c>
      <c r="J263">
        <v>0.75600000000000001</v>
      </c>
      <c r="K263">
        <v>0.81200000000000006</v>
      </c>
      <c r="L263">
        <v>0.92400000000000004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</row>
    <row r="264" spans="1:18" x14ac:dyDescent="0.3">
      <c r="A264" t="s">
        <v>18</v>
      </c>
      <c r="B264" t="s">
        <v>19</v>
      </c>
      <c r="C264" t="s">
        <v>80</v>
      </c>
      <c r="D264" t="s">
        <v>25</v>
      </c>
      <c r="E264">
        <v>95.133333333333297</v>
      </c>
      <c r="F264">
        <v>1.91380946456711</v>
      </c>
      <c r="G264">
        <v>6</v>
      </c>
      <c r="H264">
        <v>0.78130944218308496</v>
      </c>
      <c r="I264" t="s">
        <v>131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</row>
    <row r="265" spans="1:18" x14ac:dyDescent="0.3">
      <c r="A265" t="s">
        <v>18</v>
      </c>
      <c r="B265" t="s">
        <v>19</v>
      </c>
      <c r="C265" t="s">
        <v>80</v>
      </c>
      <c r="D265" t="s">
        <v>26</v>
      </c>
      <c r="E265">
        <v>10.935</v>
      </c>
      <c r="F265">
        <v>0.42991859694598</v>
      </c>
      <c r="G265">
        <v>6</v>
      </c>
      <c r="H265">
        <v>0.17551353224181901</v>
      </c>
      <c r="I265" t="s">
        <v>131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</row>
    <row r="266" spans="1:18" x14ac:dyDescent="0.3">
      <c r="A266" t="s">
        <v>18</v>
      </c>
      <c r="B266" t="s">
        <v>19</v>
      </c>
      <c r="C266" t="s">
        <v>80</v>
      </c>
      <c r="D266" t="s">
        <v>27</v>
      </c>
      <c r="E266">
        <v>6.7282000000000002</v>
      </c>
      <c r="F266">
        <v>0.161821506605272</v>
      </c>
      <c r="G266">
        <v>5</v>
      </c>
      <c r="H266">
        <v>7.2368777798163697E-2</v>
      </c>
      <c r="I266" t="s">
        <v>131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</row>
    <row r="267" spans="1:18" x14ac:dyDescent="0.3">
      <c r="A267" t="s">
        <v>18</v>
      </c>
      <c r="B267" t="s">
        <v>19</v>
      </c>
      <c r="C267" t="s">
        <v>80</v>
      </c>
      <c r="D267" t="s">
        <v>29</v>
      </c>
      <c r="E267">
        <v>6.49</v>
      </c>
      <c r="F267">
        <v>0.22414281161794999</v>
      </c>
      <c r="G267">
        <v>6</v>
      </c>
      <c r="H267">
        <v>9.1505919662791896E-2</v>
      </c>
      <c r="I267" t="s">
        <v>131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</row>
    <row r="268" spans="1:18" x14ac:dyDescent="0.3">
      <c r="A268" t="s">
        <v>18</v>
      </c>
      <c r="B268" t="s">
        <v>19</v>
      </c>
      <c r="C268" t="s">
        <v>80</v>
      </c>
      <c r="D268" t="s">
        <v>30</v>
      </c>
      <c r="E268">
        <v>80</v>
      </c>
      <c r="F268">
        <v>6.7823299831252699</v>
      </c>
      <c r="G268">
        <v>6</v>
      </c>
      <c r="H268">
        <v>2.76887462097269</v>
      </c>
      <c r="I268" t="s">
        <v>131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3">
      <c r="A269" t="s">
        <v>18</v>
      </c>
      <c r="B269" t="s">
        <v>19</v>
      </c>
      <c r="C269" t="s">
        <v>80</v>
      </c>
      <c r="D269" t="s">
        <v>31</v>
      </c>
      <c r="E269">
        <v>0.12683333333333299</v>
      </c>
      <c r="F269">
        <v>3.3736725784620301E-2</v>
      </c>
      <c r="G269">
        <v>6</v>
      </c>
      <c r="H269">
        <v>1.37729606274194E-2</v>
      </c>
      <c r="I269" t="s">
        <v>131</v>
      </c>
      <c r="J269">
        <v>0.94799999999999995</v>
      </c>
      <c r="K269">
        <v>0.97</v>
      </c>
      <c r="L269">
        <v>0.996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</row>
    <row r="270" spans="1:18" x14ac:dyDescent="0.3">
      <c r="A270" t="s">
        <v>18</v>
      </c>
      <c r="B270" t="s">
        <v>19</v>
      </c>
      <c r="C270" t="s">
        <v>80</v>
      </c>
      <c r="D270" t="s">
        <v>34</v>
      </c>
      <c r="E270">
        <v>5.7833333333333297</v>
      </c>
      <c r="F270">
        <v>1.66302936434287</v>
      </c>
      <c r="G270">
        <v>6</v>
      </c>
      <c r="H270">
        <v>0.67892889498418396</v>
      </c>
      <c r="I270" t="s">
        <v>131</v>
      </c>
      <c r="J270">
        <v>0.92100000000000004</v>
      </c>
      <c r="K270">
        <v>0.95</v>
      </c>
      <c r="L270">
        <v>0.99099999999999999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</row>
    <row r="271" spans="1:18" x14ac:dyDescent="0.3">
      <c r="A271" t="s">
        <v>18</v>
      </c>
      <c r="B271" t="s">
        <v>19</v>
      </c>
      <c r="C271" t="s">
        <v>80</v>
      </c>
      <c r="D271" t="s">
        <v>35</v>
      </c>
      <c r="E271">
        <v>14.671666666666701</v>
      </c>
      <c r="F271">
        <v>1.0096814679227599</v>
      </c>
      <c r="G271">
        <v>6</v>
      </c>
      <c r="H271">
        <v>0.41220073319251199</v>
      </c>
      <c r="I271" t="s">
        <v>131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</row>
    <row r="272" spans="1:18" x14ac:dyDescent="0.3">
      <c r="A272" t="s">
        <v>18</v>
      </c>
      <c r="B272" t="s">
        <v>19</v>
      </c>
      <c r="C272" t="s">
        <v>81</v>
      </c>
      <c r="D272" t="s">
        <v>21</v>
      </c>
      <c r="E272">
        <v>134.42160000000001</v>
      </c>
      <c r="F272">
        <v>35.7678169979662</v>
      </c>
      <c r="G272">
        <v>5</v>
      </c>
      <c r="H272">
        <v>15.995854042845</v>
      </c>
      <c r="I272" t="s">
        <v>131</v>
      </c>
      <c r="J272">
        <v>0.91500000000000004</v>
      </c>
      <c r="K272">
        <v>0.94599999999999995</v>
      </c>
      <c r="L272">
        <v>0.98899999999999999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</row>
    <row r="273" spans="1:18" x14ac:dyDescent="0.3">
      <c r="A273" t="s">
        <v>18</v>
      </c>
      <c r="B273" t="s">
        <v>19</v>
      </c>
      <c r="C273" t="s">
        <v>81</v>
      </c>
      <c r="D273" t="s">
        <v>22</v>
      </c>
      <c r="E273">
        <v>18.596800000000002</v>
      </c>
      <c r="F273">
        <v>15.7608328206348</v>
      </c>
      <c r="G273">
        <v>5</v>
      </c>
      <c r="H273">
        <v>7.0484587137898496</v>
      </c>
      <c r="I273" t="s">
        <v>131</v>
      </c>
      <c r="J273">
        <v>0.251</v>
      </c>
      <c r="K273">
        <v>0.28399999999999997</v>
      </c>
      <c r="L273">
        <v>0.39</v>
      </c>
      <c r="M273">
        <v>0.64300000000000002</v>
      </c>
      <c r="N273">
        <v>0.71699999999999997</v>
      </c>
      <c r="O273">
        <v>0.88300000000000001</v>
      </c>
      <c r="P273">
        <v>0.78300000000000003</v>
      </c>
      <c r="Q273">
        <v>0.84799999999999998</v>
      </c>
      <c r="R273">
        <v>0.96099999999999997</v>
      </c>
    </row>
    <row r="274" spans="1:18" x14ac:dyDescent="0.3">
      <c r="A274" t="s">
        <v>18</v>
      </c>
      <c r="B274" t="s">
        <v>19</v>
      </c>
      <c r="C274" t="s">
        <v>81</v>
      </c>
      <c r="D274" t="s">
        <v>23</v>
      </c>
      <c r="E274">
        <v>766.22</v>
      </c>
      <c r="F274">
        <v>3.7352376095771902</v>
      </c>
      <c r="G274">
        <v>5</v>
      </c>
      <c r="H274">
        <v>1.6704490414256801</v>
      </c>
      <c r="I274" t="s">
        <v>131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</row>
    <row r="275" spans="1:18" x14ac:dyDescent="0.3">
      <c r="A275" t="s">
        <v>18</v>
      </c>
      <c r="B275" t="s">
        <v>19</v>
      </c>
      <c r="C275" t="s">
        <v>81</v>
      </c>
      <c r="D275" t="s">
        <v>24</v>
      </c>
      <c r="E275">
        <v>1.0266</v>
      </c>
      <c r="F275">
        <v>0.51379110541152795</v>
      </c>
      <c r="G275">
        <v>5</v>
      </c>
      <c r="H275">
        <v>0.22977436758698699</v>
      </c>
      <c r="I275" t="s">
        <v>131</v>
      </c>
      <c r="J275">
        <v>0.52</v>
      </c>
      <c r="K275">
        <v>0.57899999999999996</v>
      </c>
      <c r="L275">
        <v>0.73299999999999998</v>
      </c>
      <c r="M275">
        <v>0.97299999999999998</v>
      </c>
      <c r="N275">
        <v>0.98799999999999999</v>
      </c>
      <c r="O275">
        <v>0.999</v>
      </c>
      <c r="P275">
        <v>0.996</v>
      </c>
      <c r="Q275">
        <v>0.999</v>
      </c>
      <c r="R275">
        <v>1</v>
      </c>
    </row>
    <row r="276" spans="1:18" x14ac:dyDescent="0.3">
      <c r="A276" t="s">
        <v>18</v>
      </c>
      <c r="B276" t="s">
        <v>19</v>
      </c>
      <c r="C276" t="s">
        <v>81</v>
      </c>
      <c r="D276" t="s">
        <v>25</v>
      </c>
      <c r="E276">
        <v>98.16</v>
      </c>
      <c r="F276">
        <v>2.3362362894193698</v>
      </c>
      <c r="G276">
        <v>5</v>
      </c>
      <c r="H276">
        <v>1.04479663092872</v>
      </c>
      <c r="I276" t="s">
        <v>131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</row>
    <row r="277" spans="1:18" x14ac:dyDescent="0.3">
      <c r="A277" t="s">
        <v>18</v>
      </c>
      <c r="B277" t="s">
        <v>19</v>
      </c>
      <c r="C277" t="s">
        <v>81</v>
      </c>
      <c r="D277" t="s">
        <v>26</v>
      </c>
      <c r="E277">
        <v>11.635999999999999</v>
      </c>
      <c r="F277">
        <v>0.79534898000814702</v>
      </c>
      <c r="G277">
        <v>5</v>
      </c>
      <c r="H277">
        <v>0.35569087702666802</v>
      </c>
      <c r="I277" t="s">
        <v>131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</row>
    <row r="278" spans="1:18" x14ac:dyDescent="0.3">
      <c r="A278" t="s">
        <v>18</v>
      </c>
      <c r="B278" t="s">
        <v>19</v>
      </c>
      <c r="C278" t="s">
        <v>81</v>
      </c>
      <c r="D278" t="s">
        <v>27</v>
      </c>
      <c r="E278">
        <v>5.4565999999999999</v>
      </c>
      <c r="F278">
        <v>0.45295452310358902</v>
      </c>
      <c r="G278">
        <v>5</v>
      </c>
      <c r="H278">
        <v>0.202567420875125</v>
      </c>
      <c r="I278" t="s">
        <v>131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</row>
    <row r="279" spans="1:18" x14ac:dyDescent="0.3">
      <c r="A279" t="s">
        <v>18</v>
      </c>
      <c r="B279" t="s">
        <v>19</v>
      </c>
      <c r="C279" t="s">
        <v>81</v>
      </c>
      <c r="D279" t="s">
        <v>29</v>
      </c>
      <c r="E279">
        <v>5.4320000000000004</v>
      </c>
      <c r="F279">
        <v>0.371913968546491</v>
      </c>
      <c r="G279">
        <v>5</v>
      </c>
      <c r="H279">
        <v>0.166324983090334</v>
      </c>
      <c r="I279" t="s">
        <v>131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</row>
    <row r="280" spans="1:18" x14ac:dyDescent="0.3">
      <c r="A280" t="s">
        <v>18</v>
      </c>
      <c r="B280" t="s">
        <v>19</v>
      </c>
      <c r="C280" t="s">
        <v>81</v>
      </c>
      <c r="D280" t="s">
        <v>30</v>
      </c>
      <c r="E280">
        <v>52</v>
      </c>
      <c r="F280">
        <v>8.9162772500634997</v>
      </c>
      <c r="G280">
        <v>5</v>
      </c>
      <c r="H280">
        <v>3.9874804074753798</v>
      </c>
      <c r="I280" t="s">
        <v>131</v>
      </c>
      <c r="J280">
        <v>0.997</v>
      </c>
      <c r="K280">
        <v>0.999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</row>
    <row r="281" spans="1:18" x14ac:dyDescent="0.3">
      <c r="A281" t="s">
        <v>18</v>
      </c>
      <c r="B281" t="s">
        <v>19</v>
      </c>
      <c r="C281" t="s">
        <v>81</v>
      </c>
      <c r="D281" t="s">
        <v>31</v>
      </c>
      <c r="E281">
        <v>0.25219999999999998</v>
      </c>
      <c r="F281">
        <v>9.07039139177577E-2</v>
      </c>
      <c r="G281">
        <v>5</v>
      </c>
      <c r="H281">
        <v>4.05640234690791E-2</v>
      </c>
      <c r="I281" t="s">
        <v>131</v>
      </c>
      <c r="J281">
        <v>0.747</v>
      </c>
      <c r="K281">
        <v>0.80300000000000005</v>
      </c>
      <c r="L281">
        <v>0.91900000000000004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</row>
    <row r="282" spans="1:18" x14ac:dyDescent="0.3">
      <c r="A282" t="s">
        <v>18</v>
      </c>
      <c r="B282" t="s">
        <v>19</v>
      </c>
      <c r="C282" t="s">
        <v>81</v>
      </c>
      <c r="D282" t="s">
        <v>34</v>
      </c>
      <c r="E282">
        <v>20.72</v>
      </c>
      <c r="F282">
        <v>11.3656060111197</v>
      </c>
      <c r="G282">
        <v>5</v>
      </c>
      <c r="H282">
        <v>5.0828535292687702</v>
      </c>
      <c r="I282" t="s">
        <v>131</v>
      </c>
      <c r="J282">
        <v>0.46200000000000002</v>
      </c>
      <c r="K282">
        <v>0.51700000000000002</v>
      </c>
      <c r="L282">
        <v>0.67</v>
      </c>
      <c r="M282">
        <v>0.94399999999999995</v>
      </c>
      <c r="N282">
        <v>0.97199999999999998</v>
      </c>
      <c r="O282">
        <v>0.998</v>
      </c>
      <c r="P282">
        <v>0.98799999999999999</v>
      </c>
      <c r="Q282">
        <v>0.996</v>
      </c>
      <c r="R282">
        <v>1</v>
      </c>
    </row>
    <row r="283" spans="1:18" x14ac:dyDescent="0.3">
      <c r="A283" t="s">
        <v>18</v>
      </c>
      <c r="B283" t="s">
        <v>19</v>
      </c>
      <c r="C283" t="s">
        <v>81</v>
      </c>
      <c r="D283" t="s">
        <v>35</v>
      </c>
      <c r="E283">
        <v>17.318000000000001</v>
      </c>
      <c r="F283">
        <v>0.65392660138581304</v>
      </c>
      <c r="G283">
        <v>5</v>
      </c>
      <c r="H283">
        <v>0.29244486659881702</v>
      </c>
      <c r="I283" t="s">
        <v>131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</row>
    <row r="284" spans="1:18" x14ac:dyDescent="0.3">
      <c r="A284" t="s">
        <v>18</v>
      </c>
      <c r="B284" t="s">
        <v>19</v>
      </c>
      <c r="C284" t="s">
        <v>83</v>
      </c>
      <c r="D284" t="s">
        <v>21</v>
      </c>
      <c r="E284">
        <v>112.2</v>
      </c>
      <c r="F284">
        <v>43.268926494656597</v>
      </c>
      <c r="G284">
        <v>5</v>
      </c>
      <c r="H284">
        <v>19.3504521910988</v>
      </c>
      <c r="I284" t="s">
        <v>131</v>
      </c>
      <c r="J284">
        <v>0.69899999999999995</v>
      </c>
      <c r="K284">
        <v>0.75800000000000001</v>
      </c>
      <c r="L284">
        <v>0.88800000000000001</v>
      </c>
      <c r="M284">
        <v>0.999</v>
      </c>
      <c r="N284">
        <v>1</v>
      </c>
      <c r="O284">
        <v>1</v>
      </c>
      <c r="P284">
        <v>1</v>
      </c>
      <c r="Q284">
        <v>1</v>
      </c>
      <c r="R284">
        <v>1</v>
      </c>
    </row>
    <row r="285" spans="1:18" x14ac:dyDescent="0.3">
      <c r="A285" t="s">
        <v>18</v>
      </c>
      <c r="B285" t="s">
        <v>19</v>
      </c>
      <c r="C285" t="s">
        <v>83</v>
      </c>
      <c r="D285" t="s">
        <v>23</v>
      </c>
      <c r="E285">
        <v>766.06562088800001</v>
      </c>
      <c r="F285">
        <v>2.7236096416641802</v>
      </c>
      <c r="G285">
        <v>5</v>
      </c>
      <c r="H285">
        <v>1.21803526058699</v>
      </c>
      <c r="I285" t="s">
        <v>131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</row>
    <row r="286" spans="1:18" x14ac:dyDescent="0.3">
      <c r="A286" t="s">
        <v>18</v>
      </c>
      <c r="B286" t="s">
        <v>19</v>
      </c>
      <c r="C286" t="s">
        <v>83</v>
      </c>
      <c r="D286" t="s">
        <v>24</v>
      </c>
      <c r="E286">
        <v>8.9534000000000002</v>
      </c>
      <c r="F286">
        <v>5.4778250063323499</v>
      </c>
      <c r="G286">
        <v>5</v>
      </c>
      <c r="H286">
        <v>2.44975781660147</v>
      </c>
      <c r="I286" t="s">
        <v>131</v>
      </c>
      <c r="J286">
        <v>0.39800000000000002</v>
      </c>
      <c r="K286">
        <v>0.44900000000000001</v>
      </c>
      <c r="L286">
        <v>0.59399999999999997</v>
      </c>
      <c r="M286">
        <v>0.89200000000000002</v>
      </c>
      <c r="N286">
        <v>0.93500000000000005</v>
      </c>
      <c r="O286">
        <v>0.99099999999999999</v>
      </c>
      <c r="P286">
        <v>0.96599999999999997</v>
      </c>
      <c r="Q286">
        <v>0.98499999999999999</v>
      </c>
      <c r="R286">
        <v>0.999</v>
      </c>
    </row>
    <row r="287" spans="1:18" x14ac:dyDescent="0.3">
      <c r="A287" t="s">
        <v>18</v>
      </c>
      <c r="B287" t="s">
        <v>19</v>
      </c>
      <c r="C287" t="s">
        <v>83</v>
      </c>
      <c r="D287" t="s">
        <v>25</v>
      </c>
      <c r="E287">
        <v>102</v>
      </c>
      <c r="F287">
        <v>1.3802173741842201</v>
      </c>
      <c r="G287">
        <v>5</v>
      </c>
      <c r="H287">
        <v>0.617251974480438</v>
      </c>
      <c r="I287" t="s">
        <v>131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</row>
    <row r="288" spans="1:18" x14ac:dyDescent="0.3">
      <c r="A288" t="s">
        <v>18</v>
      </c>
      <c r="B288" t="s">
        <v>19</v>
      </c>
      <c r="C288" t="s">
        <v>83</v>
      </c>
      <c r="D288" t="s">
        <v>26</v>
      </c>
      <c r="E288">
        <v>10.928000000000001</v>
      </c>
      <c r="F288">
        <v>0.39340818496823399</v>
      </c>
      <c r="G288">
        <v>5</v>
      </c>
      <c r="H288">
        <v>0.17593748889875599</v>
      </c>
      <c r="I288" t="s">
        <v>131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</row>
    <row r="289" spans="1:18" x14ac:dyDescent="0.3">
      <c r="A289" t="s">
        <v>18</v>
      </c>
      <c r="B289" t="s">
        <v>19</v>
      </c>
      <c r="C289" t="s">
        <v>83</v>
      </c>
      <c r="D289" t="s">
        <v>29</v>
      </c>
      <c r="E289">
        <v>7.1660000000000004</v>
      </c>
      <c r="F289">
        <v>3.5777087639996603E-2</v>
      </c>
      <c r="G289">
        <v>5</v>
      </c>
      <c r="H289">
        <v>1.6E-2</v>
      </c>
      <c r="I289" t="s">
        <v>131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</row>
    <row r="290" spans="1:18" x14ac:dyDescent="0.3">
      <c r="A290" t="s">
        <v>18</v>
      </c>
      <c r="B290" t="s">
        <v>19</v>
      </c>
      <c r="C290" t="s">
        <v>83</v>
      </c>
      <c r="D290" t="s">
        <v>30</v>
      </c>
      <c r="E290">
        <v>123.4</v>
      </c>
      <c r="F290">
        <v>6.8410525505948296</v>
      </c>
      <c r="G290">
        <v>5</v>
      </c>
      <c r="H290">
        <v>3.05941170815567</v>
      </c>
      <c r="I290" t="s">
        <v>131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</row>
    <row r="291" spans="1:18" x14ac:dyDescent="0.3">
      <c r="A291" t="s">
        <v>18</v>
      </c>
      <c r="B291" t="s">
        <v>19</v>
      </c>
      <c r="C291" t="s">
        <v>83</v>
      </c>
      <c r="D291" t="s">
        <v>31</v>
      </c>
      <c r="E291">
        <v>0.39639999999999997</v>
      </c>
      <c r="F291">
        <v>7.3268683624042305E-2</v>
      </c>
      <c r="G291">
        <v>5</v>
      </c>
      <c r="H291">
        <v>3.2766751441056799E-2</v>
      </c>
      <c r="I291" t="s">
        <v>131</v>
      </c>
      <c r="J291">
        <v>0.99399999999999999</v>
      </c>
      <c r="K291">
        <v>0.998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</row>
    <row r="292" spans="1:18" x14ac:dyDescent="0.3">
      <c r="A292" t="s">
        <v>18</v>
      </c>
      <c r="B292" t="s">
        <v>19</v>
      </c>
      <c r="C292" t="s">
        <v>83</v>
      </c>
      <c r="D292" t="s">
        <v>34</v>
      </c>
      <c r="E292">
        <v>11.74</v>
      </c>
      <c r="F292">
        <v>2.1302582003128201</v>
      </c>
      <c r="G292">
        <v>5</v>
      </c>
      <c r="H292">
        <v>0.95268042910516404</v>
      </c>
      <c r="I292" t="s">
        <v>131</v>
      </c>
      <c r="J292">
        <v>0.995</v>
      </c>
      <c r="K292">
        <v>0.998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</row>
    <row r="293" spans="1:18" x14ac:dyDescent="0.3">
      <c r="A293" t="s">
        <v>18</v>
      </c>
      <c r="B293" t="s">
        <v>19</v>
      </c>
      <c r="C293" t="s">
        <v>83</v>
      </c>
      <c r="D293" t="s">
        <v>35</v>
      </c>
      <c r="E293">
        <v>17.068000000000001</v>
      </c>
      <c r="F293">
        <v>0.615117874882531</v>
      </c>
      <c r="G293">
        <v>5</v>
      </c>
      <c r="H293">
        <v>0.27508907648251002</v>
      </c>
      <c r="I293" t="s">
        <v>131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</row>
    <row r="294" spans="1:18" x14ac:dyDescent="0.3">
      <c r="A294" t="s">
        <v>18</v>
      </c>
      <c r="B294" t="s">
        <v>19</v>
      </c>
      <c r="C294" t="s">
        <v>84</v>
      </c>
      <c r="D294" t="s">
        <v>21</v>
      </c>
      <c r="E294">
        <v>23.561</v>
      </c>
      <c r="F294">
        <v>6.3615589459048696</v>
      </c>
      <c r="G294">
        <v>10</v>
      </c>
      <c r="H294">
        <v>2.01170157384793</v>
      </c>
      <c r="I294" t="s">
        <v>131</v>
      </c>
      <c r="J294">
        <v>0.99099999999999999</v>
      </c>
      <c r="K294">
        <v>0.996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</row>
    <row r="295" spans="1:18" x14ac:dyDescent="0.3">
      <c r="A295" t="s">
        <v>18</v>
      </c>
      <c r="B295" t="s">
        <v>19</v>
      </c>
      <c r="C295" t="s">
        <v>84</v>
      </c>
      <c r="D295" t="s">
        <v>22</v>
      </c>
      <c r="E295">
        <v>139.57</v>
      </c>
      <c r="F295">
        <v>57.054887608337303</v>
      </c>
      <c r="G295">
        <v>9</v>
      </c>
      <c r="H295">
        <v>19.018295869445801</v>
      </c>
      <c r="I295" t="s">
        <v>131</v>
      </c>
      <c r="J295">
        <v>0.85</v>
      </c>
      <c r="K295">
        <v>0.89400000000000002</v>
      </c>
      <c r="L295">
        <v>0.96899999999999997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</row>
    <row r="296" spans="1:18" x14ac:dyDescent="0.3">
      <c r="A296" t="s">
        <v>18</v>
      </c>
      <c r="B296" t="s">
        <v>19</v>
      </c>
      <c r="C296" t="s">
        <v>84</v>
      </c>
      <c r="D296" t="s">
        <v>23</v>
      </c>
      <c r="E296">
        <v>765.36737607400005</v>
      </c>
      <c r="F296">
        <v>2.6174870694551702</v>
      </c>
      <c r="G296">
        <v>10</v>
      </c>
      <c r="H296">
        <v>0.82772208855176799</v>
      </c>
      <c r="I296" t="s">
        <v>131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3">
      <c r="A297" t="s">
        <v>18</v>
      </c>
      <c r="B297" t="s">
        <v>19</v>
      </c>
      <c r="C297" t="s">
        <v>84</v>
      </c>
      <c r="D297" t="s">
        <v>24</v>
      </c>
      <c r="E297">
        <v>5.53</v>
      </c>
      <c r="F297">
        <v>5.1715138552995796</v>
      </c>
      <c r="G297">
        <v>10</v>
      </c>
      <c r="H297">
        <v>1.63537627338651</v>
      </c>
      <c r="I297" t="s">
        <v>131</v>
      </c>
      <c r="J297">
        <v>0.35799999999999998</v>
      </c>
      <c r="K297">
        <v>0.40400000000000003</v>
      </c>
      <c r="L297">
        <v>0.54100000000000004</v>
      </c>
      <c r="M297">
        <v>0.84199999999999997</v>
      </c>
      <c r="N297">
        <v>0.89700000000000002</v>
      </c>
      <c r="O297">
        <v>0.97899999999999998</v>
      </c>
      <c r="P297">
        <v>0.93899999999999995</v>
      </c>
      <c r="Q297">
        <v>0.96899999999999997</v>
      </c>
      <c r="R297">
        <v>0.997</v>
      </c>
    </row>
    <row r="298" spans="1:18" x14ac:dyDescent="0.3">
      <c r="A298" t="s">
        <v>18</v>
      </c>
      <c r="B298" t="s">
        <v>19</v>
      </c>
      <c r="C298" t="s">
        <v>84</v>
      </c>
      <c r="D298" t="s">
        <v>25</v>
      </c>
      <c r="E298">
        <v>99.41</v>
      </c>
      <c r="F298">
        <v>1.9139546029679499</v>
      </c>
      <c r="G298">
        <v>10</v>
      </c>
      <c r="H298">
        <v>0.60524558835419995</v>
      </c>
      <c r="I298" t="s">
        <v>131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</row>
    <row r="299" spans="1:18" x14ac:dyDescent="0.3">
      <c r="A299" t="s">
        <v>18</v>
      </c>
      <c r="B299" t="s">
        <v>19</v>
      </c>
      <c r="C299" t="s">
        <v>84</v>
      </c>
      <c r="D299" t="s">
        <v>26</v>
      </c>
      <c r="E299">
        <v>10.935</v>
      </c>
      <c r="F299">
        <v>0.60527771403803698</v>
      </c>
      <c r="G299">
        <v>10</v>
      </c>
      <c r="H299">
        <v>0.191405619330027</v>
      </c>
      <c r="I299" t="s">
        <v>131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</row>
    <row r="300" spans="1:18" x14ac:dyDescent="0.3">
      <c r="A300" t="s">
        <v>18</v>
      </c>
      <c r="B300" t="s">
        <v>19</v>
      </c>
      <c r="C300" t="s">
        <v>84</v>
      </c>
      <c r="D300" t="s">
        <v>27</v>
      </c>
      <c r="E300">
        <v>6.8898888888888896</v>
      </c>
      <c r="F300">
        <v>0.18942046117331501</v>
      </c>
      <c r="G300">
        <v>9</v>
      </c>
      <c r="H300">
        <v>6.3140153724438194E-2</v>
      </c>
      <c r="I300" t="s">
        <v>131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</row>
    <row r="301" spans="1:18" x14ac:dyDescent="0.3">
      <c r="A301" t="s">
        <v>18</v>
      </c>
      <c r="B301" t="s">
        <v>19</v>
      </c>
      <c r="C301" t="s">
        <v>84</v>
      </c>
      <c r="D301" t="s">
        <v>58</v>
      </c>
      <c r="E301">
        <v>2.2880000000000001E-2</v>
      </c>
      <c r="F301">
        <v>1.3155683182564101E-2</v>
      </c>
      <c r="G301">
        <v>5</v>
      </c>
      <c r="H301">
        <v>5.8834003773328199E-3</v>
      </c>
      <c r="I301" t="s">
        <v>131</v>
      </c>
      <c r="J301">
        <v>0.434</v>
      </c>
      <c r="K301">
        <v>0.48699999999999999</v>
      </c>
      <c r="L301">
        <v>0.63700000000000001</v>
      </c>
      <c r="M301">
        <v>0.92400000000000004</v>
      </c>
      <c r="N301">
        <v>0.95799999999999996</v>
      </c>
      <c r="O301">
        <v>0.996</v>
      </c>
      <c r="P301">
        <v>0.98099999999999998</v>
      </c>
      <c r="Q301">
        <v>0.99199999999999999</v>
      </c>
      <c r="R301">
        <v>1</v>
      </c>
    </row>
    <row r="302" spans="1:18" x14ac:dyDescent="0.3">
      <c r="A302" t="s">
        <v>18</v>
      </c>
      <c r="B302" t="s">
        <v>19</v>
      </c>
      <c r="C302" t="s">
        <v>84</v>
      </c>
      <c r="D302" t="s">
        <v>29</v>
      </c>
      <c r="E302">
        <v>6.6749999999999998</v>
      </c>
      <c r="F302">
        <v>0.165546233891187</v>
      </c>
      <c r="G302">
        <v>10</v>
      </c>
      <c r="H302">
        <v>5.2350315715910999E-2</v>
      </c>
      <c r="I302" t="s">
        <v>131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</row>
    <row r="303" spans="1:18" x14ac:dyDescent="0.3">
      <c r="A303" t="s">
        <v>18</v>
      </c>
      <c r="B303" t="s">
        <v>19</v>
      </c>
      <c r="C303" t="s">
        <v>84</v>
      </c>
      <c r="D303" t="s">
        <v>30</v>
      </c>
      <c r="E303">
        <v>43.7</v>
      </c>
      <c r="F303">
        <v>7.3944423574585896</v>
      </c>
      <c r="G303">
        <v>10</v>
      </c>
      <c r="H303">
        <v>2.3383279876394099</v>
      </c>
      <c r="I303" t="s">
        <v>131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</row>
    <row r="304" spans="1:18" x14ac:dyDescent="0.3">
      <c r="A304" t="s">
        <v>18</v>
      </c>
      <c r="B304" t="s">
        <v>19</v>
      </c>
      <c r="C304" t="s">
        <v>84</v>
      </c>
      <c r="D304" t="s">
        <v>45</v>
      </c>
      <c r="E304">
        <v>3.56</v>
      </c>
      <c r="F304">
        <v>1.1802542099056501</v>
      </c>
      <c r="G304">
        <v>5</v>
      </c>
      <c r="H304">
        <v>0.52782572881586598</v>
      </c>
      <c r="I304" t="s">
        <v>131</v>
      </c>
      <c r="J304">
        <v>0.8</v>
      </c>
      <c r="K304">
        <v>0.85099999999999998</v>
      </c>
      <c r="L304">
        <v>0.94699999999999995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</row>
    <row r="305" spans="1:18" x14ac:dyDescent="0.3">
      <c r="A305" t="s">
        <v>18</v>
      </c>
      <c r="B305" t="s">
        <v>19</v>
      </c>
      <c r="C305" t="s">
        <v>84</v>
      </c>
      <c r="D305" t="s">
        <v>31</v>
      </c>
      <c r="E305">
        <v>0.128285714285714</v>
      </c>
      <c r="F305">
        <v>3.79197146864894E-2</v>
      </c>
      <c r="G305">
        <v>7</v>
      </c>
      <c r="H305">
        <v>1.43323049781392E-2</v>
      </c>
      <c r="I305" t="s">
        <v>131</v>
      </c>
      <c r="J305">
        <v>0.93899999999999995</v>
      </c>
      <c r="K305">
        <v>0.96399999999999997</v>
      </c>
      <c r="L305">
        <v>0.99399999999999999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</row>
    <row r="306" spans="1:18" x14ac:dyDescent="0.3">
      <c r="A306" t="s">
        <v>18</v>
      </c>
      <c r="B306" t="s">
        <v>19</v>
      </c>
      <c r="C306" t="s">
        <v>84</v>
      </c>
      <c r="D306" t="s">
        <v>34</v>
      </c>
      <c r="E306">
        <v>4.7</v>
      </c>
      <c r="F306">
        <v>1.18696625431766</v>
      </c>
      <c r="G306">
        <v>10</v>
      </c>
      <c r="H306">
        <v>0.37535168694024701</v>
      </c>
      <c r="I306" t="s">
        <v>131</v>
      </c>
      <c r="J306">
        <v>0.996</v>
      </c>
      <c r="K306">
        <v>0.998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</row>
    <row r="307" spans="1:18" x14ac:dyDescent="0.3">
      <c r="A307" t="s">
        <v>18</v>
      </c>
      <c r="B307" t="s">
        <v>19</v>
      </c>
      <c r="C307" t="s">
        <v>84</v>
      </c>
      <c r="D307" t="s">
        <v>35</v>
      </c>
      <c r="E307">
        <v>18.786999999999999</v>
      </c>
      <c r="F307">
        <v>1.37617061280771</v>
      </c>
      <c r="G307">
        <v>10</v>
      </c>
      <c r="H307">
        <v>0.43518335854620599</v>
      </c>
      <c r="I307" t="s">
        <v>131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</row>
    <row r="308" spans="1:18" x14ac:dyDescent="0.3">
      <c r="A308" t="s">
        <v>18</v>
      </c>
      <c r="B308" t="s">
        <v>36</v>
      </c>
      <c r="C308" t="s">
        <v>86</v>
      </c>
      <c r="D308" t="s">
        <v>47</v>
      </c>
      <c r="E308">
        <v>207.66</v>
      </c>
      <c r="F308">
        <v>33.151510775025997</v>
      </c>
      <c r="G308">
        <v>10</v>
      </c>
      <c r="H308">
        <v>10.483428192469599</v>
      </c>
      <c r="I308" t="s">
        <v>131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</row>
    <row r="309" spans="1:18" x14ac:dyDescent="0.3">
      <c r="A309" t="s">
        <v>18</v>
      </c>
      <c r="B309" t="s">
        <v>36</v>
      </c>
      <c r="C309" t="s">
        <v>86</v>
      </c>
      <c r="D309" t="s">
        <v>22</v>
      </c>
      <c r="E309">
        <v>-1.2401</v>
      </c>
      <c r="F309">
        <v>3.7291631605197701</v>
      </c>
      <c r="G309">
        <v>10</v>
      </c>
      <c r="H309">
        <v>1.1792649353634601</v>
      </c>
      <c r="I309" t="s">
        <v>131</v>
      </c>
      <c r="J309">
        <v>8.0299999999999996E-2</v>
      </c>
      <c r="K309">
        <v>8.7599999999999997E-2</v>
      </c>
      <c r="L309">
        <v>0.112</v>
      </c>
      <c r="M309">
        <v>0.154</v>
      </c>
      <c r="N309">
        <v>0.17499999999999999</v>
      </c>
      <c r="O309">
        <v>0.248</v>
      </c>
      <c r="P309">
        <v>0.19500000000000001</v>
      </c>
      <c r="Q309">
        <v>0.223</v>
      </c>
      <c r="R309">
        <v>0.32200000000000001</v>
      </c>
    </row>
    <row r="310" spans="1:18" x14ac:dyDescent="0.3">
      <c r="A310" t="s">
        <v>18</v>
      </c>
      <c r="B310" t="s">
        <v>36</v>
      </c>
      <c r="C310" t="s">
        <v>86</v>
      </c>
      <c r="D310" t="s">
        <v>23</v>
      </c>
      <c r="E310">
        <v>631.40615022428597</v>
      </c>
      <c r="F310">
        <v>278.470707614905</v>
      </c>
      <c r="G310">
        <v>7</v>
      </c>
      <c r="H310">
        <v>105.252034252174</v>
      </c>
      <c r="I310" t="s">
        <v>131</v>
      </c>
      <c r="J310">
        <v>0.72299999999999998</v>
      </c>
      <c r="K310">
        <v>0.78100000000000003</v>
      </c>
      <c r="L310">
        <v>0.90400000000000003</v>
      </c>
      <c r="M310">
        <v>0.999</v>
      </c>
      <c r="N310">
        <v>1</v>
      </c>
      <c r="O310">
        <v>1</v>
      </c>
      <c r="P310">
        <v>1</v>
      </c>
      <c r="Q310">
        <v>1</v>
      </c>
      <c r="R310">
        <v>1</v>
      </c>
    </row>
    <row r="311" spans="1:18" x14ac:dyDescent="0.3">
      <c r="A311" t="s">
        <v>18</v>
      </c>
      <c r="B311" t="s">
        <v>36</v>
      </c>
      <c r="C311" t="s">
        <v>86</v>
      </c>
      <c r="D311" t="s">
        <v>48</v>
      </c>
      <c r="E311">
        <v>18.662400000000002</v>
      </c>
      <c r="F311">
        <v>2.09339077415884</v>
      </c>
      <c r="G311">
        <v>10</v>
      </c>
      <c r="H311">
        <v>0.66198828791250797</v>
      </c>
      <c r="I311" t="s">
        <v>131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</row>
    <row r="312" spans="1:18" x14ac:dyDescent="0.3">
      <c r="A312" t="s">
        <v>18</v>
      </c>
      <c r="B312" t="s">
        <v>36</v>
      </c>
      <c r="C312" t="s">
        <v>86</v>
      </c>
      <c r="D312" t="s">
        <v>39</v>
      </c>
      <c r="E312">
        <v>120.99</v>
      </c>
      <c r="F312">
        <v>15.3166721073621</v>
      </c>
      <c r="G312">
        <v>10</v>
      </c>
      <c r="H312">
        <v>4.8435570033235296</v>
      </c>
      <c r="I312" t="s">
        <v>131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</row>
    <row r="313" spans="1:18" x14ac:dyDescent="0.3">
      <c r="A313" t="s">
        <v>18</v>
      </c>
      <c r="B313" t="s">
        <v>36</v>
      </c>
      <c r="C313" t="s">
        <v>86</v>
      </c>
      <c r="D313" t="s">
        <v>49</v>
      </c>
      <c r="E313">
        <v>25.218</v>
      </c>
      <c r="F313">
        <v>3.0224669835527802</v>
      </c>
      <c r="G313">
        <v>10</v>
      </c>
      <c r="H313">
        <v>0.95578798206854798</v>
      </c>
      <c r="I313" t="s">
        <v>131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</row>
    <row r="314" spans="1:18" x14ac:dyDescent="0.3">
      <c r="A314" t="s">
        <v>18</v>
      </c>
      <c r="B314" t="s">
        <v>36</v>
      </c>
      <c r="C314" t="s">
        <v>86</v>
      </c>
      <c r="D314" t="s">
        <v>25</v>
      </c>
      <c r="E314">
        <v>95.35</v>
      </c>
      <c r="F314">
        <v>2.5169425897306401</v>
      </c>
      <c r="G314">
        <v>6</v>
      </c>
      <c r="H314">
        <v>1.02753750945322</v>
      </c>
      <c r="I314" t="s">
        <v>131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</row>
    <row r="315" spans="1:18" x14ac:dyDescent="0.3">
      <c r="A315" t="s">
        <v>18</v>
      </c>
      <c r="B315" t="s">
        <v>36</v>
      </c>
      <c r="C315" t="s">
        <v>86</v>
      </c>
      <c r="D315" t="s">
        <v>26</v>
      </c>
      <c r="E315">
        <v>11.016666666666699</v>
      </c>
      <c r="F315">
        <v>0.42944925971139702</v>
      </c>
      <c r="G315">
        <v>6</v>
      </c>
      <c r="H315">
        <v>0.17532192611814901</v>
      </c>
      <c r="I315" t="s">
        <v>131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</row>
    <row r="316" spans="1:18" x14ac:dyDescent="0.3">
      <c r="A316" t="s">
        <v>18</v>
      </c>
      <c r="B316" t="s">
        <v>36</v>
      </c>
      <c r="C316" t="s">
        <v>86</v>
      </c>
      <c r="D316" t="s">
        <v>40</v>
      </c>
      <c r="E316">
        <v>4.6429999999999998</v>
      </c>
      <c r="F316">
        <v>0.70304180371993397</v>
      </c>
      <c r="G316">
        <v>10</v>
      </c>
      <c r="H316">
        <v>0.22232133900680301</v>
      </c>
      <c r="I316" t="s">
        <v>131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</row>
    <row r="317" spans="1:18" x14ac:dyDescent="0.3">
      <c r="A317" t="s">
        <v>18</v>
      </c>
      <c r="B317" t="s">
        <v>36</v>
      </c>
      <c r="C317" t="s">
        <v>86</v>
      </c>
      <c r="D317" t="s">
        <v>50</v>
      </c>
      <c r="E317">
        <v>5.2150999999999996</v>
      </c>
      <c r="F317">
        <v>0.16949627986740301</v>
      </c>
      <c r="G317">
        <v>10</v>
      </c>
      <c r="H317">
        <v>5.3599429930633498E-2</v>
      </c>
      <c r="I317" t="s">
        <v>131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</row>
    <row r="318" spans="1:18" x14ac:dyDescent="0.3">
      <c r="A318" t="s">
        <v>18</v>
      </c>
      <c r="B318" t="s">
        <v>36</v>
      </c>
      <c r="C318" t="s">
        <v>86</v>
      </c>
      <c r="D318" t="s">
        <v>27</v>
      </c>
      <c r="E318">
        <v>5.1563999999999997</v>
      </c>
      <c r="F318">
        <v>0.19894343137909501</v>
      </c>
      <c r="G318">
        <v>10</v>
      </c>
      <c r="H318">
        <v>6.2911436868735404E-2</v>
      </c>
      <c r="I318" t="s">
        <v>131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</row>
    <row r="319" spans="1:18" x14ac:dyDescent="0.3">
      <c r="A319" t="s">
        <v>18</v>
      </c>
      <c r="B319" t="s">
        <v>36</v>
      </c>
      <c r="C319" t="s">
        <v>86</v>
      </c>
      <c r="D319" t="s">
        <v>51</v>
      </c>
      <c r="E319">
        <v>6.2971399999999997</v>
      </c>
      <c r="F319">
        <v>1.4510209395839599</v>
      </c>
      <c r="G319">
        <v>10</v>
      </c>
      <c r="H319">
        <v>0.458853110168288</v>
      </c>
      <c r="I319" t="s">
        <v>131</v>
      </c>
      <c r="J319">
        <v>0.998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</row>
    <row r="320" spans="1:18" x14ac:dyDescent="0.3">
      <c r="A320" t="s">
        <v>18</v>
      </c>
      <c r="B320" t="s">
        <v>36</v>
      </c>
      <c r="C320" t="s">
        <v>86</v>
      </c>
      <c r="D320" t="s">
        <v>52</v>
      </c>
      <c r="E320">
        <v>21.11214</v>
      </c>
      <c r="F320">
        <v>3.34018250339708</v>
      </c>
      <c r="G320">
        <v>10</v>
      </c>
      <c r="H320">
        <v>1.0562584511377899</v>
      </c>
      <c r="I320" t="s">
        <v>131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</row>
    <row r="321" spans="1:18" x14ac:dyDescent="0.3">
      <c r="A321" t="s">
        <v>18</v>
      </c>
      <c r="B321" t="s">
        <v>36</v>
      </c>
      <c r="C321" t="s">
        <v>86</v>
      </c>
      <c r="D321" t="s">
        <v>53</v>
      </c>
      <c r="E321">
        <v>117.2835</v>
      </c>
      <c r="F321">
        <v>11.9575320405174</v>
      </c>
      <c r="G321">
        <v>10</v>
      </c>
      <c r="H321">
        <v>3.7813036442475698</v>
      </c>
      <c r="I321" t="s">
        <v>131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</row>
    <row r="322" spans="1:18" x14ac:dyDescent="0.3">
      <c r="A322" t="s">
        <v>18</v>
      </c>
      <c r="B322" t="s">
        <v>36</v>
      </c>
      <c r="C322" t="s">
        <v>86</v>
      </c>
      <c r="D322" t="s">
        <v>60</v>
      </c>
      <c r="E322">
        <v>2.0880000000000001</v>
      </c>
      <c r="F322">
        <v>1.1600517229848</v>
      </c>
      <c r="G322">
        <v>5</v>
      </c>
      <c r="H322">
        <v>0.51879090200195299</v>
      </c>
      <c r="I322" t="s">
        <v>131</v>
      </c>
      <c r="J322">
        <v>0.45400000000000001</v>
      </c>
      <c r="K322">
        <v>0.50900000000000001</v>
      </c>
      <c r="L322">
        <v>0.66100000000000003</v>
      </c>
      <c r="M322">
        <v>0.93899999999999995</v>
      </c>
      <c r="N322">
        <v>0.96799999999999997</v>
      </c>
      <c r="O322">
        <v>0.997</v>
      </c>
      <c r="P322">
        <v>0.98599999999999999</v>
      </c>
      <c r="Q322">
        <v>0.995</v>
      </c>
      <c r="R322">
        <v>1</v>
      </c>
    </row>
    <row r="323" spans="1:18" x14ac:dyDescent="0.3">
      <c r="A323" t="s">
        <v>18</v>
      </c>
      <c r="B323" t="s">
        <v>36</v>
      </c>
      <c r="C323" t="s">
        <v>86</v>
      </c>
      <c r="D323" t="s">
        <v>29</v>
      </c>
      <c r="E323">
        <v>5.59</v>
      </c>
      <c r="F323">
        <v>0.54726593170048499</v>
      </c>
      <c r="G323">
        <v>7</v>
      </c>
      <c r="H323">
        <v>0.206847079471078</v>
      </c>
      <c r="I323" t="s">
        <v>131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</row>
    <row r="324" spans="1:18" x14ac:dyDescent="0.3">
      <c r="A324" t="s">
        <v>18</v>
      </c>
      <c r="B324" t="s">
        <v>36</v>
      </c>
      <c r="C324" t="s">
        <v>86</v>
      </c>
      <c r="D324" t="s">
        <v>43</v>
      </c>
      <c r="E324">
        <v>42.324864583333301</v>
      </c>
      <c r="F324">
        <v>12.568782585019401</v>
      </c>
      <c r="G324">
        <v>10</v>
      </c>
      <c r="H324">
        <v>3.9745980384120299</v>
      </c>
      <c r="I324" t="s">
        <v>131</v>
      </c>
      <c r="J324">
        <v>0.98</v>
      </c>
      <c r="K324">
        <v>0.99099999999999999</v>
      </c>
      <c r="L324">
        <v>0.999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3">
      <c r="A325" t="s">
        <v>18</v>
      </c>
      <c r="B325" t="s">
        <v>36</v>
      </c>
      <c r="C325" t="s">
        <v>86</v>
      </c>
      <c r="D325" t="s">
        <v>30</v>
      </c>
      <c r="E325">
        <v>24.428571428571399</v>
      </c>
      <c r="F325">
        <v>2.6367367999823101</v>
      </c>
      <c r="G325">
        <v>7</v>
      </c>
      <c r="H325">
        <v>0.99659283506935004</v>
      </c>
      <c r="I325" t="s">
        <v>131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</row>
    <row r="326" spans="1:18" x14ac:dyDescent="0.3">
      <c r="A326" t="s">
        <v>18</v>
      </c>
      <c r="B326" t="s">
        <v>36</v>
      </c>
      <c r="C326" t="s">
        <v>86</v>
      </c>
      <c r="D326" t="s">
        <v>54</v>
      </c>
      <c r="E326">
        <v>20.0974</v>
      </c>
      <c r="F326">
        <v>4.28119672262065</v>
      </c>
      <c r="G326">
        <v>10</v>
      </c>
      <c r="H326">
        <v>1.3538332754729401</v>
      </c>
      <c r="I326" t="s">
        <v>131</v>
      </c>
      <c r="J326">
        <v>0.999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</row>
    <row r="327" spans="1:18" x14ac:dyDescent="0.3">
      <c r="A327" t="s">
        <v>18</v>
      </c>
      <c r="B327" t="s">
        <v>36</v>
      </c>
      <c r="C327" t="s">
        <v>86</v>
      </c>
      <c r="D327" t="s">
        <v>31</v>
      </c>
      <c r="E327">
        <v>0.22389999999999999</v>
      </c>
      <c r="F327">
        <v>2.8524648210899201E-2</v>
      </c>
      <c r="G327">
        <v>10</v>
      </c>
      <c r="H327">
        <v>9.0202857801488494E-3</v>
      </c>
      <c r="I327" t="s">
        <v>131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</row>
    <row r="328" spans="1:18" x14ac:dyDescent="0.3">
      <c r="A328" t="s">
        <v>18</v>
      </c>
      <c r="B328" t="s">
        <v>36</v>
      </c>
      <c r="C328" t="s">
        <v>86</v>
      </c>
      <c r="D328" t="s">
        <v>35</v>
      </c>
      <c r="E328">
        <v>11.7183333333333</v>
      </c>
      <c r="F328">
        <v>2.0001241628125701</v>
      </c>
      <c r="G328">
        <v>6</v>
      </c>
      <c r="H328">
        <v>0.816547270183695</v>
      </c>
      <c r="I328" t="s">
        <v>131</v>
      </c>
      <c r="J328">
        <v>0.999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</row>
    <row r="329" spans="1:18" x14ac:dyDescent="0.3">
      <c r="A329" t="s">
        <v>18</v>
      </c>
      <c r="B329" t="s">
        <v>36</v>
      </c>
      <c r="C329" t="s">
        <v>87</v>
      </c>
      <c r="D329" t="s">
        <v>21</v>
      </c>
      <c r="E329">
        <v>32.165999999999997</v>
      </c>
      <c r="F329">
        <v>6.66500012503126</v>
      </c>
      <c r="G329">
        <v>10</v>
      </c>
      <c r="H329">
        <v>2.1076581000405801</v>
      </c>
      <c r="I329" t="s">
        <v>131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</row>
    <row r="330" spans="1:18" x14ac:dyDescent="0.3">
      <c r="A330" t="s">
        <v>18</v>
      </c>
      <c r="B330" t="s">
        <v>36</v>
      </c>
      <c r="C330" t="s">
        <v>87</v>
      </c>
      <c r="D330" t="s">
        <v>47</v>
      </c>
      <c r="E330">
        <v>94.98</v>
      </c>
      <c r="F330">
        <v>11.255694854902</v>
      </c>
      <c r="G330">
        <v>10</v>
      </c>
      <c r="H330">
        <v>3.5593632389328702</v>
      </c>
      <c r="I330" t="s">
        <v>131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</row>
    <row r="331" spans="1:18" x14ac:dyDescent="0.3">
      <c r="A331" t="s">
        <v>18</v>
      </c>
      <c r="B331" t="s">
        <v>36</v>
      </c>
      <c r="C331" t="s">
        <v>87</v>
      </c>
      <c r="D331" t="s">
        <v>22</v>
      </c>
      <c r="E331">
        <v>77.143207000000004</v>
      </c>
      <c r="F331">
        <v>8.3273842314005702</v>
      </c>
      <c r="G331">
        <v>10</v>
      </c>
      <c r="H331">
        <v>2.6333501122596501</v>
      </c>
      <c r="I331" t="s">
        <v>131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3">
      <c r="A332" t="s">
        <v>18</v>
      </c>
      <c r="B332" t="s">
        <v>36</v>
      </c>
      <c r="C332" t="s">
        <v>87</v>
      </c>
      <c r="D332" t="s">
        <v>23</v>
      </c>
      <c r="E332">
        <v>767.02183489200002</v>
      </c>
      <c r="F332">
        <v>2.0738207355510401</v>
      </c>
      <c r="G332">
        <v>10</v>
      </c>
      <c r="H332">
        <v>0.65579969832270002</v>
      </c>
      <c r="I332" t="s">
        <v>131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</row>
    <row r="333" spans="1:18" x14ac:dyDescent="0.3">
      <c r="A333" t="s">
        <v>18</v>
      </c>
      <c r="B333" t="s">
        <v>36</v>
      </c>
      <c r="C333" t="s">
        <v>87</v>
      </c>
      <c r="D333" t="s">
        <v>48</v>
      </c>
      <c r="E333">
        <v>82.821100000000001</v>
      </c>
      <c r="F333">
        <v>4.3649280622810798</v>
      </c>
      <c r="G333">
        <v>10</v>
      </c>
      <c r="H333">
        <v>1.3803114499593501</v>
      </c>
      <c r="I333" t="s">
        <v>131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</row>
    <row r="334" spans="1:18" x14ac:dyDescent="0.3">
      <c r="A334" t="s">
        <v>18</v>
      </c>
      <c r="B334" t="s">
        <v>36</v>
      </c>
      <c r="C334" t="s">
        <v>87</v>
      </c>
      <c r="D334" t="s">
        <v>38</v>
      </c>
      <c r="E334">
        <v>4.0110999999999999</v>
      </c>
      <c r="F334">
        <v>1.3900954763372699</v>
      </c>
      <c r="G334">
        <v>10</v>
      </c>
      <c r="H334">
        <v>0.43958678703224602</v>
      </c>
      <c r="I334" t="s">
        <v>131</v>
      </c>
      <c r="J334">
        <v>0.94499999999999995</v>
      </c>
      <c r="K334">
        <v>0.96799999999999997</v>
      </c>
      <c r="L334">
        <v>0.995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</row>
    <row r="335" spans="1:18" x14ac:dyDescent="0.3">
      <c r="A335" t="s">
        <v>18</v>
      </c>
      <c r="B335" t="s">
        <v>36</v>
      </c>
      <c r="C335" t="s">
        <v>87</v>
      </c>
      <c r="D335" t="s">
        <v>39</v>
      </c>
      <c r="E335">
        <v>238.78129999999999</v>
      </c>
      <c r="F335">
        <v>39.044541334367203</v>
      </c>
      <c r="G335">
        <v>10</v>
      </c>
      <c r="H335">
        <v>12.346968081319</v>
      </c>
      <c r="I335" t="s">
        <v>131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</row>
    <row r="336" spans="1:18" x14ac:dyDescent="0.3">
      <c r="A336" t="s">
        <v>18</v>
      </c>
      <c r="B336" t="s">
        <v>36</v>
      </c>
      <c r="C336" t="s">
        <v>87</v>
      </c>
      <c r="D336" t="s">
        <v>49</v>
      </c>
      <c r="E336">
        <v>45.313000000000002</v>
      </c>
      <c r="F336">
        <v>3.2427904650162001</v>
      </c>
      <c r="G336">
        <v>10</v>
      </c>
      <c r="H336">
        <v>1.0254603844127801</v>
      </c>
      <c r="I336" t="s">
        <v>131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</row>
    <row r="337" spans="1:18" x14ac:dyDescent="0.3">
      <c r="A337" t="s">
        <v>18</v>
      </c>
      <c r="B337" t="s">
        <v>36</v>
      </c>
      <c r="C337" t="s">
        <v>87</v>
      </c>
      <c r="D337" t="s">
        <v>25</v>
      </c>
      <c r="E337">
        <v>102.71</v>
      </c>
      <c r="F337">
        <v>1.58215745810024</v>
      </c>
      <c r="G337">
        <v>10</v>
      </c>
      <c r="H337">
        <v>0.50032211846191799</v>
      </c>
      <c r="I337" t="s">
        <v>131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</row>
    <row r="338" spans="1:18" x14ac:dyDescent="0.3">
      <c r="A338" t="s">
        <v>18</v>
      </c>
      <c r="B338" t="s">
        <v>36</v>
      </c>
      <c r="C338" t="s">
        <v>87</v>
      </c>
      <c r="D338" t="s">
        <v>26</v>
      </c>
      <c r="E338">
        <v>10.76</v>
      </c>
      <c r="F338">
        <v>0.76122707956737001</v>
      </c>
      <c r="G338">
        <v>10</v>
      </c>
      <c r="H338">
        <v>0.240721138803111</v>
      </c>
      <c r="I338" t="s">
        <v>131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</row>
    <row r="339" spans="1:18" x14ac:dyDescent="0.3">
      <c r="A339" t="s">
        <v>18</v>
      </c>
      <c r="B339" t="s">
        <v>36</v>
      </c>
      <c r="C339" t="s">
        <v>87</v>
      </c>
      <c r="D339" t="s">
        <v>40</v>
      </c>
      <c r="E339">
        <v>4.9069000000000003</v>
      </c>
      <c r="F339">
        <v>0.43750109841132001</v>
      </c>
      <c r="G339">
        <v>10</v>
      </c>
      <c r="H339">
        <v>0.138349994980524</v>
      </c>
      <c r="I339" t="s">
        <v>131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</row>
    <row r="340" spans="1:18" x14ac:dyDescent="0.3">
      <c r="A340" t="s">
        <v>18</v>
      </c>
      <c r="B340" t="s">
        <v>36</v>
      </c>
      <c r="C340" t="s">
        <v>87</v>
      </c>
      <c r="D340" t="s">
        <v>50</v>
      </c>
      <c r="E340">
        <v>6.9870999999999999</v>
      </c>
      <c r="F340">
        <v>0.121681232004867</v>
      </c>
      <c r="G340">
        <v>10</v>
      </c>
      <c r="H340">
        <v>3.8478984163075602E-2</v>
      </c>
      <c r="I340" t="s">
        <v>131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</row>
    <row r="341" spans="1:18" x14ac:dyDescent="0.3">
      <c r="A341" t="s">
        <v>18</v>
      </c>
      <c r="B341" t="s">
        <v>36</v>
      </c>
      <c r="C341" t="s">
        <v>87</v>
      </c>
      <c r="D341" t="s">
        <v>27</v>
      </c>
      <c r="E341">
        <v>6.7099000000000002</v>
      </c>
      <c r="F341">
        <v>9.3785156371120601E-2</v>
      </c>
      <c r="G341">
        <v>10</v>
      </c>
      <c r="H341">
        <v>2.9657470484779298E-2</v>
      </c>
      <c r="I341" t="s">
        <v>131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</row>
    <row r="342" spans="1:18" x14ac:dyDescent="0.3">
      <c r="A342" t="s">
        <v>18</v>
      </c>
      <c r="B342" t="s">
        <v>36</v>
      </c>
      <c r="C342" t="s">
        <v>87</v>
      </c>
      <c r="D342" t="s">
        <v>51</v>
      </c>
      <c r="E342">
        <v>9.2330116472999997</v>
      </c>
      <c r="F342">
        <v>1.2214708729650501</v>
      </c>
      <c r="G342">
        <v>10</v>
      </c>
      <c r="H342">
        <v>0.38626300541237402</v>
      </c>
      <c r="I342" t="s">
        <v>131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</row>
    <row r="343" spans="1:18" x14ac:dyDescent="0.3">
      <c r="A343" t="s">
        <v>18</v>
      </c>
      <c r="B343" t="s">
        <v>36</v>
      </c>
      <c r="C343" t="s">
        <v>87</v>
      </c>
      <c r="D343" t="s">
        <v>52</v>
      </c>
      <c r="E343">
        <v>60.010817983099997</v>
      </c>
      <c r="F343">
        <v>2.4162532250267299</v>
      </c>
      <c r="G343">
        <v>10</v>
      </c>
      <c r="H343">
        <v>0.76408635948118098</v>
      </c>
      <c r="I343" t="s">
        <v>131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</row>
    <row r="344" spans="1:18" x14ac:dyDescent="0.3">
      <c r="A344" t="s">
        <v>18</v>
      </c>
      <c r="B344" t="s">
        <v>36</v>
      </c>
      <c r="C344" t="s">
        <v>87</v>
      </c>
      <c r="D344" t="s">
        <v>53</v>
      </c>
      <c r="E344">
        <v>240.43450000000001</v>
      </c>
      <c r="F344">
        <v>39.918848127586699</v>
      </c>
      <c r="G344">
        <v>10</v>
      </c>
      <c r="H344">
        <v>12.623448165352199</v>
      </c>
      <c r="I344" t="s">
        <v>131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</row>
    <row r="345" spans="1:18" x14ac:dyDescent="0.3">
      <c r="A345" t="s">
        <v>18</v>
      </c>
      <c r="B345" t="s">
        <v>36</v>
      </c>
      <c r="C345" t="s">
        <v>87</v>
      </c>
      <c r="D345" t="s">
        <v>29</v>
      </c>
      <c r="E345">
        <v>6.8209999999999997</v>
      </c>
      <c r="F345">
        <v>0.13592890298485699</v>
      </c>
      <c r="G345">
        <v>10</v>
      </c>
      <c r="H345">
        <v>4.2984493328020797E-2</v>
      </c>
      <c r="I345" t="s">
        <v>131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</row>
    <row r="346" spans="1:18" x14ac:dyDescent="0.3">
      <c r="A346" t="s">
        <v>18</v>
      </c>
      <c r="B346" t="s">
        <v>36</v>
      </c>
      <c r="C346" t="s">
        <v>87</v>
      </c>
      <c r="D346" t="s">
        <v>43</v>
      </c>
      <c r="E346">
        <v>58.472885416666699</v>
      </c>
      <c r="F346">
        <v>4.8697583565037297</v>
      </c>
      <c r="G346">
        <v>10</v>
      </c>
      <c r="H346">
        <v>1.539952806119</v>
      </c>
      <c r="I346" t="s">
        <v>131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</row>
    <row r="347" spans="1:18" x14ac:dyDescent="0.3">
      <c r="A347" t="s">
        <v>18</v>
      </c>
      <c r="B347" t="s">
        <v>36</v>
      </c>
      <c r="C347" t="s">
        <v>87</v>
      </c>
      <c r="D347" t="s">
        <v>30</v>
      </c>
      <c r="E347">
        <v>73.5</v>
      </c>
      <c r="F347">
        <v>9.5713693435741494</v>
      </c>
      <c r="G347">
        <v>10</v>
      </c>
      <c r="H347">
        <v>3.0267327452405</v>
      </c>
      <c r="I347" t="s">
        <v>131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</row>
    <row r="348" spans="1:18" x14ac:dyDescent="0.3">
      <c r="A348" t="s">
        <v>18</v>
      </c>
      <c r="B348" t="s">
        <v>36</v>
      </c>
      <c r="C348" t="s">
        <v>87</v>
      </c>
      <c r="D348" t="s">
        <v>44</v>
      </c>
      <c r="E348">
        <v>0.1704</v>
      </c>
      <c r="F348">
        <v>4.7072284839382902E-2</v>
      </c>
      <c r="G348">
        <v>5</v>
      </c>
      <c r="H348">
        <v>2.10513657514186E-2</v>
      </c>
      <c r="I348" t="s">
        <v>131</v>
      </c>
      <c r="J348">
        <v>0.89900000000000002</v>
      </c>
      <c r="K348">
        <v>0.93400000000000005</v>
      </c>
      <c r="L348">
        <v>0.98499999999999999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</row>
    <row r="349" spans="1:18" x14ac:dyDescent="0.3">
      <c r="A349" t="s">
        <v>18</v>
      </c>
      <c r="B349" t="s">
        <v>36</v>
      </c>
      <c r="C349" t="s">
        <v>87</v>
      </c>
      <c r="D349" t="s">
        <v>45</v>
      </c>
      <c r="E349">
        <v>3.2</v>
      </c>
      <c r="F349">
        <v>0.50990195135927796</v>
      </c>
      <c r="G349">
        <v>5</v>
      </c>
      <c r="H349">
        <v>0.228035085019828</v>
      </c>
      <c r="I349" t="s">
        <v>131</v>
      </c>
      <c r="J349">
        <v>0.999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</row>
    <row r="350" spans="1:18" x14ac:dyDescent="0.3">
      <c r="A350" t="s">
        <v>18</v>
      </c>
      <c r="B350" t="s">
        <v>36</v>
      </c>
      <c r="C350" t="s">
        <v>87</v>
      </c>
      <c r="D350" t="s">
        <v>54</v>
      </c>
      <c r="E350">
        <v>25</v>
      </c>
      <c r="F350">
        <v>5.79271573232759</v>
      </c>
      <c r="G350">
        <v>10</v>
      </c>
      <c r="H350">
        <v>1.8318175552045399</v>
      </c>
      <c r="I350" t="s">
        <v>131</v>
      </c>
      <c r="J350">
        <v>0.998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</row>
    <row r="351" spans="1:18" x14ac:dyDescent="0.3">
      <c r="A351" t="s">
        <v>18</v>
      </c>
      <c r="B351" t="s">
        <v>36</v>
      </c>
      <c r="C351" t="s">
        <v>87</v>
      </c>
      <c r="D351" t="s">
        <v>31</v>
      </c>
      <c r="E351">
        <v>0.27229999999999999</v>
      </c>
      <c r="F351">
        <v>0.15076475420704599</v>
      </c>
      <c r="G351">
        <v>10</v>
      </c>
      <c r="H351">
        <v>4.7676001416971897E-2</v>
      </c>
      <c r="I351" t="s">
        <v>131</v>
      </c>
      <c r="J351">
        <v>0.68899999999999995</v>
      </c>
      <c r="K351">
        <v>0.748</v>
      </c>
      <c r="L351">
        <v>0.88100000000000001</v>
      </c>
      <c r="M351">
        <v>0.998</v>
      </c>
      <c r="N351">
        <v>1</v>
      </c>
      <c r="O351">
        <v>1</v>
      </c>
      <c r="P351">
        <v>1</v>
      </c>
      <c r="Q351">
        <v>1</v>
      </c>
      <c r="R351">
        <v>1</v>
      </c>
    </row>
    <row r="352" spans="1:18" x14ac:dyDescent="0.3">
      <c r="A352" t="s">
        <v>18</v>
      </c>
      <c r="B352" t="s">
        <v>36</v>
      </c>
      <c r="C352" t="s">
        <v>87</v>
      </c>
      <c r="D352" t="s">
        <v>34</v>
      </c>
      <c r="E352">
        <v>5.87</v>
      </c>
      <c r="F352">
        <v>1.10559184753386</v>
      </c>
      <c r="G352">
        <v>10</v>
      </c>
      <c r="H352">
        <v>0.34961884007206101</v>
      </c>
      <c r="I352" t="s">
        <v>131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</row>
    <row r="353" spans="1:18" x14ac:dyDescent="0.3">
      <c r="A353" t="s">
        <v>18</v>
      </c>
      <c r="B353" t="s">
        <v>36</v>
      </c>
      <c r="C353" t="s">
        <v>87</v>
      </c>
      <c r="D353" t="s">
        <v>35</v>
      </c>
      <c r="E353">
        <v>24.04</v>
      </c>
      <c r="F353">
        <v>1.42550575820186</v>
      </c>
      <c r="G353">
        <v>10</v>
      </c>
      <c r="H353">
        <v>0.450784501360314</v>
      </c>
      <c r="I353" t="s">
        <v>131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</row>
    <row r="354" spans="1:18" x14ac:dyDescent="0.3">
      <c r="A354" t="s">
        <v>18</v>
      </c>
      <c r="B354" t="s">
        <v>19</v>
      </c>
      <c r="C354" t="s">
        <v>89</v>
      </c>
      <c r="D354" t="s">
        <v>21</v>
      </c>
      <c r="E354">
        <v>21.4</v>
      </c>
      <c r="F354">
        <v>9.3968079686668098</v>
      </c>
      <c r="G354">
        <v>5</v>
      </c>
      <c r="H354">
        <v>4.20238027789014</v>
      </c>
      <c r="I354" t="s">
        <v>131</v>
      </c>
      <c r="J354">
        <v>0.60899999999999999</v>
      </c>
      <c r="K354">
        <v>0.66900000000000004</v>
      </c>
      <c r="L354">
        <v>0.81799999999999995</v>
      </c>
      <c r="M354">
        <v>0.99299999999999999</v>
      </c>
      <c r="N354">
        <v>0.998</v>
      </c>
      <c r="O354">
        <v>1</v>
      </c>
      <c r="P354">
        <v>0.999</v>
      </c>
      <c r="Q354">
        <v>1</v>
      </c>
      <c r="R354">
        <v>1</v>
      </c>
    </row>
    <row r="355" spans="1:18" x14ac:dyDescent="0.3">
      <c r="A355" t="s">
        <v>18</v>
      </c>
      <c r="B355" t="s">
        <v>19</v>
      </c>
      <c r="C355" t="s">
        <v>89</v>
      </c>
      <c r="D355" t="s">
        <v>23</v>
      </c>
      <c r="E355">
        <v>761.991063564</v>
      </c>
      <c r="F355">
        <v>1.4037121641933199</v>
      </c>
      <c r="G355">
        <v>5</v>
      </c>
      <c r="H355">
        <v>0.62775916399592102</v>
      </c>
      <c r="I355" t="s">
        <v>131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</row>
    <row r="356" spans="1:18" x14ac:dyDescent="0.3">
      <c r="A356" t="s">
        <v>18</v>
      </c>
      <c r="B356" t="s">
        <v>19</v>
      </c>
      <c r="C356" t="s">
        <v>89</v>
      </c>
      <c r="D356" t="s">
        <v>24</v>
      </c>
      <c r="E356">
        <v>2.1960000000000002</v>
      </c>
      <c r="F356">
        <v>2.19721380388892</v>
      </c>
      <c r="G356">
        <v>5</v>
      </c>
      <c r="H356">
        <v>0.982623885319302</v>
      </c>
      <c r="I356" t="s">
        <v>131</v>
      </c>
      <c r="J356">
        <v>0.19900000000000001</v>
      </c>
      <c r="K356">
        <v>0.22500000000000001</v>
      </c>
      <c r="L356">
        <v>0.309</v>
      </c>
      <c r="M356">
        <v>0.50700000000000001</v>
      </c>
      <c r="N356">
        <v>0.57699999999999996</v>
      </c>
      <c r="O356">
        <v>0.76400000000000001</v>
      </c>
      <c r="P356">
        <v>0.64300000000000002</v>
      </c>
      <c r="Q356">
        <v>0.71799999999999997</v>
      </c>
      <c r="R356">
        <v>0.88600000000000001</v>
      </c>
    </row>
    <row r="357" spans="1:18" x14ac:dyDescent="0.3">
      <c r="A357" t="s">
        <v>18</v>
      </c>
      <c r="B357" t="s">
        <v>19</v>
      </c>
      <c r="C357" t="s">
        <v>89</v>
      </c>
      <c r="D357" t="s">
        <v>25</v>
      </c>
      <c r="E357">
        <v>98.82</v>
      </c>
      <c r="F357">
        <v>1.75982953719955</v>
      </c>
      <c r="G357">
        <v>5</v>
      </c>
      <c r="H357">
        <v>0.78701969479803902</v>
      </c>
      <c r="I357" t="s">
        <v>131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</row>
    <row r="358" spans="1:18" x14ac:dyDescent="0.3">
      <c r="A358" t="s">
        <v>18</v>
      </c>
      <c r="B358" t="s">
        <v>19</v>
      </c>
      <c r="C358" t="s">
        <v>89</v>
      </c>
      <c r="D358" t="s">
        <v>26</v>
      </c>
      <c r="E358">
        <v>11.442</v>
      </c>
      <c r="F358">
        <v>0.81379972966326297</v>
      </c>
      <c r="G358">
        <v>5</v>
      </c>
      <c r="H358">
        <v>0.36394230311960102</v>
      </c>
      <c r="I358" t="s">
        <v>131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</row>
    <row r="359" spans="1:18" x14ac:dyDescent="0.3">
      <c r="A359" t="s">
        <v>18</v>
      </c>
      <c r="B359" t="s">
        <v>19</v>
      </c>
      <c r="C359" t="s">
        <v>89</v>
      </c>
      <c r="D359" t="s">
        <v>29</v>
      </c>
      <c r="E359">
        <v>6.19</v>
      </c>
      <c r="F359">
        <v>0.23452078799117199</v>
      </c>
      <c r="G359">
        <v>5</v>
      </c>
      <c r="H359">
        <v>0.104880884817015</v>
      </c>
      <c r="I359" t="s">
        <v>131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</row>
    <row r="360" spans="1:18" x14ac:dyDescent="0.3">
      <c r="A360" t="s">
        <v>18</v>
      </c>
      <c r="B360" t="s">
        <v>19</v>
      </c>
      <c r="C360" t="s">
        <v>89</v>
      </c>
      <c r="D360" t="s">
        <v>30</v>
      </c>
      <c r="E360">
        <v>29.2</v>
      </c>
      <c r="F360">
        <v>1.9235384061671299</v>
      </c>
      <c r="G360">
        <v>5</v>
      </c>
      <c r="H360">
        <v>0.86023252670426298</v>
      </c>
      <c r="I360" t="s">
        <v>131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</row>
    <row r="361" spans="1:18" x14ac:dyDescent="0.3">
      <c r="A361" t="s">
        <v>18</v>
      </c>
      <c r="B361" t="s">
        <v>19</v>
      </c>
      <c r="C361" t="s">
        <v>89</v>
      </c>
      <c r="D361" t="s">
        <v>31</v>
      </c>
      <c r="E361">
        <v>0.13819999999999999</v>
      </c>
      <c r="F361">
        <v>5.5764684164800897E-2</v>
      </c>
      <c r="G361">
        <v>5</v>
      </c>
      <c r="H361">
        <v>2.49387249072602E-2</v>
      </c>
      <c r="I361" t="s">
        <v>131</v>
      </c>
      <c r="J361">
        <v>0.66800000000000004</v>
      </c>
      <c r="K361">
        <v>0.72799999999999998</v>
      </c>
      <c r="L361">
        <v>0.86499999999999999</v>
      </c>
      <c r="M361">
        <v>0.998</v>
      </c>
      <c r="N361">
        <v>0.999</v>
      </c>
      <c r="O361">
        <v>1</v>
      </c>
      <c r="P361">
        <v>1</v>
      </c>
      <c r="Q361">
        <v>1</v>
      </c>
      <c r="R361">
        <v>1</v>
      </c>
    </row>
    <row r="362" spans="1:18" x14ac:dyDescent="0.3">
      <c r="A362" t="s">
        <v>18</v>
      </c>
      <c r="B362" t="s">
        <v>19</v>
      </c>
      <c r="C362" t="s">
        <v>89</v>
      </c>
      <c r="D362" t="s">
        <v>34</v>
      </c>
      <c r="E362">
        <v>4.22</v>
      </c>
      <c r="F362">
        <v>1.5205262246998601</v>
      </c>
      <c r="G362">
        <v>5</v>
      </c>
      <c r="H362">
        <v>0.68</v>
      </c>
      <c r="I362" t="s">
        <v>131</v>
      </c>
      <c r="J362">
        <v>0.746</v>
      </c>
      <c r="K362">
        <v>0.80200000000000005</v>
      </c>
      <c r="L362">
        <v>0.91800000000000004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</row>
    <row r="363" spans="1:18" x14ac:dyDescent="0.3">
      <c r="A363" t="s">
        <v>18</v>
      </c>
      <c r="B363" t="s">
        <v>19</v>
      </c>
      <c r="C363" t="s">
        <v>89</v>
      </c>
      <c r="D363" t="s">
        <v>35</v>
      </c>
      <c r="E363">
        <v>18.274000000000001</v>
      </c>
      <c r="F363">
        <v>1.6342827172799701</v>
      </c>
      <c r="G363">
        <v>5</v>
      </c>
      <c r="H363">
        <v>0.73087345005821702</v>
      </c>
      <c r="I363" t="s">
        <v>131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</row>
    <row r="364" spans="1:18" x14ac:dyDescent="0.3">
      <c r="A364" t="s">
        <v>18</v>
      </c>
      <c r="B364" t="s">
        <v>19</v>
      </c>
      <c r="C364" t="s">
        <v>90</v>
      </c>
      <c r="D364" t="s">
        <v>21</v>
      </c>
      <c r="E364">
        <v>42.142857142857103</v>
      </c>
      <c r="F364">
        <v>15.038046985657999</v>
      </c>
      <c r="G364">
        <v>7</v>
      </c>
      <c r="H364">
        <v>5.6838475040222196</v>
      </c>
      <c r="I364" t="s">
        <v>131</v>
      </c>
      <c r="J364">
        <v>0.85499999999999998</v>
      </c>
      <c r="K364">
        <v>0.89900000000000002</v>
      </c>
      <c r="L364">
        <v>0.97099999999999997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</row>
    <row r="365" spans="1:18" x14ac:dyDescent="0.3">
      <c r="A365" t="s">
        <v>18</v>
      </c>
      <c r="B365" t="s">
        <v>19</v>
      </c>
      <c r="C365" t="s">
        <v>90</v>
      </c>
      <c r="D365" t="s">
        <v>22</v>
      </c>
      <c r="E365">
        <v>219.84985714285699</v>
      </c>
      <c r="F365">
        <v>35.809777763568903</v>
      </c>
      <c r="G365">
        <v>7</v>
      </c>
      <c r="H365">
        <v>13.5348237809848</v>
      </c>
      <c r="I365" t="s">
        <v>131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</row>
    <row r="366" spans="1:18" x14ac:dyDescent="0.3">
      <c r="A366" t="s">
        <v>18</v>
      </c>
      <c r="B366" t="s">
        <v>19</v>
      </c>
      <c r="C366" t="s">
        <v>90</v>
      </c>
      <c r="D366" t="s">
        <v>23</v>
      </c>
      <c r="E366">
        <v>764.32083775857097</v>
      </c>
      <c r="F366">
        <v>3.1544107436956801</v>
      </c>
      <c r="G366">
        <v>7</v>
      </c>
      <c r="H366">
        <v>1.1922551943955799</v>
      </c>
      <c r="I366" t="s">
        <v>131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</row>
    <row r="367" spans="1:18" x14ac:dyDescent="0.3">
      <c r="A367" t="s">
        <v>18</v>
      </c>
      <c r="B367" t="s">
        <v>19</v>
      </c>
      <c r="C367" t="s">
        <v>90</v>
      </c>
      <c r="D367" t="s">
        <v>24</v>
      </c>
      <c r="E367">
        <v>5.7491428571428598</v>
      </c>
      <c r="F367">
        <v>6.52922268034441</v>
      </c>
      <c r="G367">
        <v>7</v>
      </c>
      <c r="H367">
        <v>2.4678142095362698</v>
      </c>
      <c r="I367" t="s">
        <v>131</v>
      </c>
      <c r="J367">
        <v>0.21099999999999999</v>
      </c>
      <c r="K367">
        <v>0.23799999999999999</v>
      </c>
      <c r="L367">
        <v>0.32700000000000001</v>
      </c>
      <c r="M367">
        <v>0.54</v>
      </c>
      <c r="N367">
        <v>0.61199999999999999</v>
      </c>
      <c r="O367">
        <v>0.79700000000000004</v>
      </c>
      <c r="P367">
        <v>0.67900000000000005</v>
      </c>
      <c r="Q367">
        <v>0.753</v>
      </c>
      <c r="R367">
        <v>0.90900000000000003</v>
      </c>
    </row>
    <row r="368" spans="1:18" x14ac:dyDescent="0.3">
      <c r="A368" t="s">
        <v>18</v>
      </c>
      <c r="B368" t="s">
        <v>19</v>
      </c>
      <c r="C368" t="s">
        <v>90</v>
      </c>
      <c r="D368" t="s">
        <v>25</v>
      </c>
      <c r="E368">
        <v>101.728571428571</v>
      </c>
      <c r="F368">
        <v>1.6007438746973099</v>
      </c>
      <c r="G368">
        <v>7</v>
      </c>
      <c r="H368">
        <v>0.60502431502271703</v>
      </c>
      <c r="I368" t="s">
        <v>131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</row>
    <row r="369" spans="1:18" x14ac:dyDescent="0.3">
      <c r="A369" t="s">
        <v>18</v>
      </c>
      <c r="B369" t="s">
        <v>19</v>
      </c>
      <c r="C369" t="s">
        <v>90</v>
      </c>
      <c r="D369" t="s">
        <v>26</v>
      </c>
      <c r="E369">
        <v>11.762857142857101</v>
      </c>
      <c r="F369">
        <v>0.60254223325601297</v>
      </c>
      <c r="G369">
        <v>7</v>
      </c>
      <c r="H369">
        <v>0.227739557658412</v>
      </c>
      <c r="I369" t="s">
        <v>131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</row>
    <row r="370" spans="1:18" x14ac:dyDescent="0.3">
      <c r="A370" t="s">
        <v>18</v>
      </c>
      <c r="B370" t="s">
        <v>19</v>
      </c>
      <c r="C370" t="s">
        <v>90</v>
      </c>
      <c r="D370" t="s">
        <v>27</v>
      </c>
      <c r="E370">
        <v>7.2134285714285697</v>
      </c>
      <c r="F370">
        <v>7.79034811863525E-2</v>
      </c>
      <c r="G370">
        <v>7</v>
      </c>
      <c r="H370">
        <v>2.9444748212183999E-2</v>
      </c>
      <c r="I370" t="s">
        <v>131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</row>
    <row r="371" spans="1:18" x14ac:dyDescent="0.3">
      <c r="A371" t="s">
        <v>18</v>
      </c>
      <c r="B371" t="s">
        <v>19</v>
      </c>
      <c r="C371" t="s">
        <v>90</v>
      </c>
      <c r="D371" t="s">
        <v>29</v>
      </c>
      <c r="E371">
        <v>7.0785714285714301</v>
      </c>
      <c r="F371">
        <v>9.9737751366365798E-2</v>
      </c>
      <c r="G371">
        <v>7</v>
      </c>
      <c r="H371">
        <v>3.7697326634313799E-2</v>
      </c>
      <c r="I371" t="s">
        <v>131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</row>
    <row r="372" spans="1:18" x14ac:dyDescent="0.3">
      <c r="A372" t="s">
        <v>18</v>
      </c>
      <c r="B372" t="s">
        <v>19</v>
      </c>
      <c r="C372" t="s">
        <v>90</v>
      </c>
      <c r="D372" t="s">
        <v>30</v>
      </c>
      <c r="E372">
        <v>93.428571428571402</v>
      </c>
      <c r="F372">
        <v>10.937049310442401</v>
      </c>
      <c r="G372">
        <v>7</v>
      </c>
      <c r="H372">
        <v>4.1338160788972802</v>
      </c>
      <c r="I372" t="s">
        <v>131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</row>
    <row r="373" spans="1:18" x14ac:dyDescent="0.3">
      <c r="A373" t="s">
        <v>18</v>
      </c>
      <c r="B373" t="s">
        <v>19</v>
      </c>
      <c r="C373" t="s">
        <v>90</v>
      </c>
      <c r="D373" t="s">
        <v>31</v>
      </c>
      <c r="E373">
        <v>0.28842857142857098</v>
      </c>
      <c r="F373">
        <v>3.6782501015460899E-2</v>
      </c>
      <c r="G373">
        <v>7</v>
      </c>
      <c r="H373">
        <v>1.390247861227E-2</v>
      </c>
      <c r="I373" t="s">
        <v>131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</row>
    <row r="374" spans="1:18" x14ac:dyDescent="0.3">
      <c r="A374" t="s">
        <v>18</v>
      </c>
      <c r="B374" t="s">
        <v>19</v>
      </c>
      <c r="C374" t="s">
        <v>90</v>
      </c>
      <c r="D374" t="s">
        <v>32</v>
      </c>
      <c r="E374">
        <v>6.8173333333333304</v>
      </c>
      <c r="F374">
        <v>3.8682888034202798</v>
      </c>
      <c r="G374">
        <v>6</v>
      </c>
      <c r="H374">
        <v>1.5792222910168301</v>
      </c>
      <c r="I374" t="s">
        <v>131</v>
      </c>
      <c r="J374">
        <v>0.498</v>
      </c>
      <c r="K374">
        <v>0.55500000000000005</v>
      </c>
      <c r="L374">
        <v>0.71</v>
      </c>
      <c r="M374">
        <v>0.96399999999999997</v>
      </c>
      <c r="N374">
        <v>0.98299999999999998</v>
      </c>
      <c r="O374">
        <v>0.999</v>
      </c>
      <c r="P374">
        <v>0.99399999999999999</v>
      </c>
      <c r="Q374">
        <v>0.998</v>
      </c>
      <c r="R374">
        <v>1</v>
      </c>
    </row>
    <row r="375" spans="1:18" x14ac:dyDescent="0.3">
      <c r="A375" t="s">
        <v>18</v>
      </c>
      <c r="B375" t="s">
        <v>19</v>
      </c>
      <c r="C375" t="s">
        <v>90</v>
      </c>
      <c r="D375" t="s">
        <v>33</v>
      </c>
      <c r="E375">
        <v>0.94371428571428595</v>
      </c>
      <c r="F375">
        <v>0.60932413768199301</v>
      </c>
      <c r="G375">
        <v>7</v>
      </c>
      <c r="H375">
        <v>0.230302876590776</v>
      </c>
      <c r="I375" t="s">
        <v>131</v>
      </c>
      <c r="J375">
        <v>0.46500000000000002</v>
      </c>
      <c r="K375">
        <v>0.52</v>
      </c>
      <c r="L375">
        <v>0.67400000000000004</v>
      </c>
      <c r="M375">
        <v>0.94599999999999995</v>
      </c>
      <c r="N375">
        <v>0.97299999999999998</v>
      </c>
      <c r="O375">
        <v>0.998</v>
      </c>
      <c r="P375">
        <v>0.98899999999999999</v>
      </c>
      <c r="Q375">
        <v>0.996</v>
      </c>
      <c r="R375">
        <v>1</v>
      </c>
    </row>
    <row r="376" spans="1:18" x14ac:dyDescent="0.3">
      <c r="A376" t="s">
        <v>18</v>
      </c>
      <c r="B376" t="s">
        <v>19</v>
      </c>
      <c r="C376" t="s">
        <v>90</v>
      </c>
      <c r="D376" t="s">
        <v>34</v>
      </c>
      <c r="E376">
        <v>6.1571428571428601</v>
      </c>
      <c r="F376">
        <v>2.2134867990398801</v>
      </c>
      <c r="G376">
        <v>7</v>
      </c>
      <c r="H376">
        <v>0.83661937151198895</v>
      </c>
      <c r="I376" t="s">
        <v>131</v>
      </c>
      <c r="J376">
        <v>0.85099999999999998</v>
      </c>
      <c r="K376">
        <v>0.89500000000000002</v>
      </c>
      <c r="L376">
        <v>0.97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</row>
    <row r="377" spans="1:18" x14ac:dyDescent="0.3">
      <c r="A377" t="s">
        <v>18</v>
      </c>
      <c r="B377" t="s">
        <v>19</v>
      </c>
      <c r="C377" t="s">
        <v>90</v>
      </c>
      <c r="D377" t="s">
        <v>35</v>
      </c>
      <c r="E377">
        <v>16.375714285714299</v>
      </c>
      <c r="F377">
        <v>1.3774113055881001</v>
      </c>
      <c r="G377">
        <v>7</v>
      </c>
      <c r="H377">
        <v>0.52061253823355602</v>
      </c>
      <c r="I377" t="s">
        <v>131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</row>
    <row r="378" spans="1:18" x14ac:dyDescent="0.3">
      <c r="A378" t="s">
        <v>18</v>
      </c>
      <c r="B378" t="s">
        <v>36</v>
      </c>
      <c r="C378" t="s">
        <v>92</v>
      </c>
      <c r="D378" t="s">
        <v>21</v>
      </c>
      <c r="E378">
        <v>32.000100000000003</v>
      </c>
      <c r="F378">
        <v>10.9948068595032</v>
      </c>
      <c r="G378">
        <v>10</v>
      </c>
      <c r="H378">
        <v>3.4768632109672901</v>
      </c>
      <c r="I378" t="s">
        <v>131</v>
      </c>
      <c r="J378">
        <v>0.94799999999999995</v>
      </c>
      <c r="K378">
        <v>0.97</v>
      </c>
      <c r="L378">
        <v>0.996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</row>
    <row r="379" spans="1:18" x14ac:dyDescent="0.3">
      <c r="A379" t="s">
        <v>18</v>
      </c>
      <c r="B379" t="s">
        <v>36</v>
      </c>
      <c r="C379" t="s">
        <v>92</v>
      </c>
      <c r="D379" t="s">
        <v>47</v>
      </c>
      <c r="E379">
        <v>102.79</v>
      </c>
      <c r="F379">
        <v>28.952008182124001</v>
      </c>
      <c r="G379">
        <v>10</v>
      </c>
      <c r="H379">
        <v>9.1554288691342993</v>
      </c>
      <c r="I379" t="s">
        <v>131</v>
      </c>
      <c r="J379">
        <v>0.98699999999999999</v>
      </c>
      <c r="K379">
        <v>0.99399999999999999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</row>
    <row r="380" spans="1:18" x14ac:dyDescent="0.3">
      <c r="A380" t="s">
        <v>18</v>
      </c>
      <c r="B380" t="s">
        <v>36</v>
      </c>
      <c r="C380" t="s">
        <v>92</v>
      </c>
      <c r="D380" t="s">
        <v>22</v>
      </c>
      <c r="E380">
        <v>64.256535999999997</v>
      </c>
      <c r="F380">
        <v>8.1314126580307207</v>
      </c>
      <c r="G380">
        <v>10</v>
      </c>
      <c r="H380">
        <v>2.5713784594100901</v>
      </c>
      <c r="I380" t="s">
        <v>131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</row>
    <row r="381" spans="1:18" x14ac:dyDescent="0.3">
      <c r="A381" t="s">
        <v>18</v>
      </c>
      <c r="B381" t="s">
        <v>36</v>
      </c>
      <c r="C381" t="s">
        <v>92</v>
      </c>
      <c r="D381" t="s">
        <v>23</v>
      </c>
      <c r="E381">
        <v>762.17827566999995</v>
      </c>
      <c r="F381">
        <v>1.7786121566219999</v>
      </c>
      <c r="G381">
        <v>10</v>
      </c>
      <c r="H381">
        <v>0.56244654889896495</v>
      </c>
      <c r="I381" t="s">
        <v>131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</row>
    <row r="382" spans="1:18" x14ac:dyDescent="0.3">
      <c r="A382" t="s">
        <v>18</v>
      </c>
      <c r="B382" t="s">
        <v>36</v>
      </c>
      <c r="C382" t="s">
        <v>92</v>
      </c>
      <c r="D382" t="s">
        <v>48</v>
      </c>
      <c r="E382">
        <v>78.698599999999999</v>
      </c>
      <c r="F382">
        <v>9.7911262568602293</v>
      </c>
      <c r="G382">
        <v>10</v>
      </c>
      <c r="H382">
        <v>3.0962259829957102</v>
      </c>
      <c r="I382" t="s">
        <v>131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</row>
    <row r="383" spans="1:18" x14ac:dyDescent="0.3">
      <c r="A383" t="s">
        <v>18</v>
      </c>
      <c r="B383" t="s">
        <v>36</v>
      </c>
      <c r="C383" t="s">
        <v>92</v>
      </c>
      <c r="D383" t="s">
        <v>38</v>
      </c>
      <c r="E383">
        <v>2.9838</v>
      </c>
      <c r="F383">
        <v>1.6505897801156499</v>
      </c>
      <c r="G383">
        <v>10</v>
      </c>
      <c r="H383">
        <v>0.52196231877619503</v>
      </c>
      <c r="I383" t="s">
        <v>131</v>
      </c>
      <c r="J383">
        <v>0.68899999999999995</v>
      </c>
      <c r="K383">
        <v>0.749</v>
      </c>
      <c r="L383">
        <v>0.88100000000000001</v>
      </c>
      <c r="M383">
        <v>0.998</v>
      </c>
      <c r="N383">
        <v>1</v>
      </c>
      <c r="O383">
        <v>1</v>
      </c>
      <c r="P383">
        <v>1</v>
      </c>
      <c r="Q383">
        <v>1</v>
      </c>
      <c r="R383">
        <v>1</v>
      </c>
    </row>
    <row r="384" spans="1:18" x14ac:dyDescent="0.3">
      <c r="A384" t="s">
        <v>18</v>
      </c>
      <c r="B384" t="s">
        <v>36</v>
      </c>
      <c r="C384" t="s">
        <v>92</v>
      </c>
      <c r="D384" t="s">
        <v>39</v>
      </c>
      <c r="E384">
        <v>308.49035714285702</v>
      </c>
      <c r="F384">
        <v>49.374188131618503</v>
      </c>
      <c r="G384">
        <v>10</v>
      </c>
      <c r="H384">
        <v>15.6134892117568</v>
      </c>
      <c r="I384" t="s">
        <v>131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</row>
    <row r="385" spans="1:18" x14ac:dyDescent="0.3">
      <c r="A385" t="s">
        <v>18</v>
      </c>
      <c r="B385" t="s">
        <v>36</v>
      </c>
      <c r="C385" t="s">
        <v>92</v>
      </c>
      <c r="D385" t="s">
        <v>49</v>
      </c>
      <c r="E385">
        <v>50.418999999999997</v>
      </c>
      <c r="F385">
        <v>6.7257258179157002</v>
      </c>
      <c r="G385">
        <v>10</v>
      </c>
      <c r="H385">
        <v>2.1268612502412498</v>
      </c>
      <c r="I385" t="s">
        <v>131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</row>
    <row r="386" spans="1:18" x14ac:dyDescent="0.3">
      <c r="A386" t="s">
        <v>18</v>
      </c>
      <c r="B386" t="s">
        <v>36</v>
      </c>
      <c r="C386" t="s">
        <v>92</v>
      </c>
      <c r="D386" t="s">
        <v>25</v>
      </c>
      <c r="E386">
        <v>105.65</v>
      </c>
      <c r="F386">
        <v>4.4959858639556298</v>
      </c>
      <c r="G386">
        <v>10</v>
      </c>
      <c r="H386">
        <v>1.42175556580197</v>
      </c>
      <c r="I386" t="s">
        <v>131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</row>
    <row r="387" spans="1:18" x14ac:dyDescent="0.3">
      <c r="A387" t="s">
        <v>18</v>
      </c>
      <c r="B387" t="s">
        <v>36</v>
      </c>
      <c r="C387" t="s">
        <v>92</v>
      </c>
      <c r="D387" t="s">
        <v>26</v>
      </c>
      <c r="E387">
        <v>11.500999999999999</v>
      </c>
      <c r="F387">
        <v>0.69484530652512899</v>
      </c>
      <c r="G387">
        <v>10</v>
      </c>
      <c r="H387">
        <v>0.219729379009726</v>
      </c>
      <c r="I387" t="s">
        <v>131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</row>
    <row r="388" spans="1:18" x14ac:dyDescent="0.3">
      <c r="A388" t="s">
        <v>18</v>
      </c>
      <c r="B388" t="s">
        <v>36</v>
      </c>
      <c r="C388" t="s">
        <v>92</v>
      </c>
      <c r="D388" t="s">
        <v>40</v>
      </c>
      <c r="E388">
        <v>4.8087</v>
      </c>
      <c r="F388">
        <v>0.99063571620561997</v>
      </c>
      <c r="G388">
        <v>10</v>
      </c>
      <c r="H388">
        <v>0.31326651947219403</v>
      </c>
      <c r="I388" t="s">
        <v>131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</row>
    <row r="389" spans="1:18" x14ac:dyDescent="0.3">
      <c r="A389" t="s">
        <v>18</v>
      </c>
      <c r="B389" t="s">
        <v>36</v>
      </c>
      <c r="C389" t="s">
        <v>92</v>
      </c>
      <c r="D389" t="s">
        <v>50</v>
      </c>
      <c r="E389">
        <v>6.7737999999999996</v>
      </c>
      <c r="F389">
        <v>0.15275965144995299</v>
      </c>
      <c r="G389">
        <v>10</v>
      </c>
      <c r="H389">
        <v>4.8306843315529403E-2</v>
      </c>
      <c r="I389" t="s">
        <v>131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</row>
    <row r="390" spans="1:18" x14ac:dyDescent="0.3">
      <c r="A390" t="s">
        <v>18</v>
      </c>
      <c r="B390" t="s">
        <v>36</v>
      </c>
      <c r="C390" t="s">
        <v>92</v>
      </c>
      <c r="D390" t="s">
        <v>27</v>
      </c>
      <c r="E390">
        <v>6.6375999999999999</v>
      </c>
      <c r="F390">
        <v>0.13825837326461601</v>
      </c>
      <c r="G390">
        <v>10</v>
      </c>
      <c r="H390">
        <v>4.37211365105915E-2</v>
      </c>
      <c r="I390" t="s">
        <v>131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</row>
    <row r="391" spans="1:18" x14ac:dyDescent="0.3">
      <c r="A391" t="s">
        <v>18</v>
      </c>
      <c r="B391" t="s">
        <v>36</v>
      </c>
      <c r="C391" t="s">
        <v>92</v>
      </c>
      <c r="D391" t="s">
        <v>51</v>
      </c>
      <c r="E391">
        <v>6.6512312807900003</v>
      </c>
      <c r="F391">
        <v>1.1752172679898401</v>
      </c>
      <c r="G391">
        <v>10</v>
      </c>
      <c r="H391">
        <v>0.371636331240838</v>
      </c>
      <c r="I391" t="s">
        <v>131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</row>
    <row r="392" spans="1:18" x14ac:dyDescent="0.3">
      <c r="A392" t="s">
        <v>18</v>
      </c>
      <c r="B392" t="s">
        <v>36</v>
      </c>
      <c r="C392" t="s">
        <v>92</v>
      </c>
      <c r="D392" t="s">
        <v>52</v>
      </c>
      <c r="E392">
        <v>35.785934808439997</v>
      </c>
      <c r="F392">
        <v>2.5978474258388999</v>
      </c>
      <c r="G392">
        <v>10</v>
      </c>
      <c r="H392">
        <v>0.82151148792563</v>
      </c>
      <c r="I392" t="s">
        <v>131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</row>
    <row r="393" spans="1:18" x14ac:dyDescent="0.3">
      <c r="A393" t="s">
        <v>18</v>
      </c>
      <c r="B393" t="s">
        <v>36</v>
      </c>
      <c r="C393" t="s">
        <v>92</v>
      </c>
      <c r="D393" t="s">
        <v>53</v>
      </c>
      <c r="E393">
        <v>280.051707234275</v>
      </c>
      <c r="F393">
        <v>39.706406914695997</v>
      </c>
      <c r="G393">
        <v>10</v>
      </c>
      <c r="H393">
        <v>12.5562683551899</v>
      </c>
      <c r="I393" t="s">
        <v>131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</row>
    <row r="394" spans="1:18" x14ac:dyDescent="0.3">
      <c r="A394" t="s">
        <v>18</v>
      </c>
      <c r="B394" t="s">
        <v>36</v>
      </c>
      <c r="C394" t="s">
        <v>92</v>
      </c>
      <c r="D394" t="s">
        <v>60</v>
      </c>
      <c r="E394">
        <v>1.4580158730158701</v>
      </c>
      <c r="F394">
        <v>0.33015956005695501</v>
      </c>
      <c r="G394">
        <v>7</v>
      </c>
      <c r="H394">
        <v>0.124788584125885</v>
      </c>
      <c r="I394" t="s">
        <v>131</v>
      </c>
      <c r="J394">
        <v>0.99099999999999999</v>
      </c>
      <c r="K394">
        <v>0.996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</row>
    <row r="395" spans="1:18" x14ac:dyDescent="0.3">
      <c r="A395" t="s">
        <v>18</v>
      </c>
      <c r="B395" t="s">
        <v>36</v>
      </c>
      <c r="C395" t="s">
        <v>92</v>
      </c>
      <c r="D395" t="s">
        <v>29</v>
      </c>
      <c r="E395">
        <v>6.7619999999999996</v>
      </c>
      <c r="F395">
        <v>0.223049570972713</v>
      </c>
      <c r="G395">
        <v>10</v>
      </c>
      <c r="H395">
        <v>7.0534467539714998E-2</v>
      </c>
      <c r="I395" t="s">
        <v>131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</row>
    <row r="396" spans="1:18" x14ac:dyDescent="0.3">
      <c r="A396" t="s">
        <v>18</v>
      </c>
      <c r="B396" t="s">
        <v>36</v>
      </c>
      <c r="C396" t="s">
        <v>92</v>
      </c>
      <c r="D396" t="s">
        <v>42</v>
      </c>
      <c r="E396">
        <v>2.36</v>
      </c>
      <c r="F396">
        <v>1.5962455951387899</v>
      </c>
      <c r="G396">
        <v>5</v>
      </c>
      <c r="H396">
        <v>0.71386273190298999</v>
      </c>
      <c r="I396" t="s">
        <v>131</v>
      </c>
      <c r="J396">
        <v>0.34599999999999997</v>
      </c>
      <c r="K396">
        <v>0.39100000000000001</v>
      </c>
      <c r="L396">
        <v>0.52600000000000002</v>
      </c>
      <c r="M396">
        <v>0.82599999999999996</v>
      </c>
      <c r="N396">
        <v>0.88400000000000001</v>
      </c>
      <c r="O396">
        <v>0.97499999999999998</v>
      </c>
      <c r="P396">
        <v>0.92900000000000005</v>
      </c>
      <c r="Q396">
        <v>0.96199999999999997</v>
      </c>
      <c r="R396">
        <v>0.996</v>
      </c>
    </row>
    <row r="397" spans="1:18" x14ac:dyDescent="0.3">
      <c r="A397" t="s">
        <v>18</v>
      </c>
      <c r="B397" t="s">
        <v>36</v>
      </c>
      <c r="C397" t="s">
        <v>92</v>
      </c>
      <c r="D397" t="s">
        <v>43</v>
      </c>
      <c r="E397">
        <v>57.041302083333299</v>
      </c>
      <c r="F397">
        <v>7.1956711723700097</v>
      </c>
      <c r="G397">
        <v>10</v>
      </c>
      <c r="H397">
        <v>2.2754710198303298</v>
      </c>
      <c r="I397" t="s">
        <v>131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</row>
    <row r="398" spans="1:18" x14ac:dyDescent="0.3">
      <c r="A398" t="s">
        <v>18</v>
      </c>
      <c r="B398" t="s">
        <v>36</v>
      </c>
      <c r="C398" t="s">
        <v>92</v>
      </c>
      <c r="D398" t="s">
        <v>30</v>
      </c>
      <c r="E398">
        <v>68</v>
      </c>
      <c r="F398">
        <v>13.1487219488773</v>
      </c>
      <c r="G398">
        <v>10</v>
      </c>
      <c r="H398">
        <v>4.1579909678700497</v>
      </c>
      <c r="I398" t="s">
        <v>131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</row>
    <row r="399" spans="1:18" x14ac:dyDescent="0.3">
      <c r="A399" t="s">
        <v>18</v>
      </c>
      <c r="B399" t="s">
        <v>36</v>
      </c>
      <c r="C399" t="s">
        <v>92</v>
      </c>
      <c r="D399" t="s">
        <v>44</v>
      </c>
      <c r="E399">
        <v>0.15260000000000001</v>
      </c>
      <c r="F399">
        <v>3.5267548823245398E-2</v>
      </c>
      <c r="G399">
        <v>5</v>
      </c>
      <c r="H399">
        <v>1.5772127313713899E-2</v>
      </c>
      <c r="I399" t="s">
        <v>131</v>
      </c>
      <c r="J399">
        <v>0.96099999999999997</v>
      </c>
      <c r="K399">
        <v>0.97899999999999998</v>
      </c>
      <c r="L399">
        <v>0.998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</row>
    <row r="400" spans="1:18" x14ac:dyDescent="0.3">
      <c r="A400" t="s">
        <v>18</v>
      </c>
      <c r="B400" t="s">
        <v>36</v>
      </c>
      <c r="C400" t="s">
        <v>92</v>
      </c>
      <c r="D400" t="s">
        <v>45</v>
      </c>
      <c r="E400">
        <v>3.7</v>
      </c>
      <c r="F400">
        <v>1.95959179422654</v>
      </c>
      <c r="G400">
        <v>5</v>
      </c>
      <c r="H400">
        <v>0.87635609200826603</v>
      </c>
      <c r="I400" t="s">
        <v>131</v>
      </c>
      <c r="J400">
        <v>0.48399999999999999</v>
      </c>
      <c r="K400">
        <v>0.54</v>
      </c>
      <c r="L400">
        <v>0.69399999999999995</v>
      </c>
      <c r="M400">
        <v>0.95699999999999996</v>
      </c>
      <c r="N400">
        <v>0.97899999999999998</v>
      </c>
      <c r="O400">
        <v>0.999</v>
      </c>
      <c r="P400">
        <v>0.99199999999999999</v>
      </c>
      <c r="Q400">
        <v>0.997</v>
      </c>
      <c r="R400">
        <v>1</v>
      </c>
    </row>
    <row r="401" spans="1:18" x14ac:dyDescent="0.3">
      <c r="A401" t="s">
        <v>18</v>
      </c>
      <c r="B401" t="s">
        <v>36</v>
      </c>
      <c r="C401" t="s">
        <v>92</v>
      </c>
      <c r="D401" t="s">
        <v>54</v>
      </c>
      <c r="E401">
        <v>17.899999999999999</v>
      </c>
      <c r="F401">
        <v>5.83952052826257</v>
      </c>
      <c r="G401">
        <v>10</v>
      </c>
      <c r="H401">
        <v>1.8466185312619401</v>
      </c>
      <c r="I401" t="s">
        <v>131</v>
      </c>
      <c r="J401">
        <v>0.96199999999999997</v>
      </c>
      <c r="K401">
        <v>0.97899999999999998</v>
      </c>
      <c r="L401">
        <v>0.998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</row>
    <row r="402" spans="1:18" x14ac:dyDescent="0.3">
      <c r="A402" t="s">
        <v>18</v>
      </c>
      <c r="B402" t="s">
        <v>36</v>
      </c>
      <c r="C402" t="s">
        <v>92</v>
      </c>
      <c r="D402" t="s">
        <v>31</v>
      </c>
      <c r="E402">
        <v>0.21129999999999999</v>
      </c>
      <c r="F402">
        <v>4.16761322581643E-2</v>
      </c>
      <c r="G402">
        <v>10</v>
      </c>
      <c r="H402">
        <v>1.31791502002216E-2</v>
      </c>
      <c r="I402" t="s">
        <v>131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</row>
    <row r="403" spans="1:18" x14ac:dyDescent="0.3">
      <c r="A403" t="s">
        <v>18</v>
      </c>
      <c r="B403" t="s">
        <v>36</v>
      </c>
      <c r="C403" t="s">
        <v>92</v>
      </c>
      <c r="D403" t="s">
        <v>34</v>
      </c>
      <c r="E403">
        <v>6.19</v>
      </c>
      <c r="F403">
        <v>1.4940251373759099</v>
      </c>
      <c r="G403">
        <v>10</v>
      </c>
      <c r="H403">
        <v>0.47245223156538402</v>
      </c>
      <c r="I403" t="s">
        <v>131</v>
      </c>
      <c r="J403">
        <v>0.997</v>
      </c>
      <c r="K403">
        <v>0.999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</row>
    <row r="404" spans="1:18" x14ac:dyDescent="0.3">
      <c r="A404" t="s">
        <v>18</v>
      </c>
      <c r="B404" t="s">
        <v>36</v>
      </c>
      <c r="C404" t="s">
        <v>92</v>
      </c>
      <c r="D404" t="s">
        <v>35</v>
      </c>
      <c r="E404">
        <v>24.465</v>
      </c>
      <c r="F404">
        <v>1.44981416433663</v>
      </c>
      <c r="G404">
        <v>10</v>
      </c>
      <c r="H404">
        <v>0.45847149432773998</v>
      </c>
      <c r="I404" t="s">
        <v>131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</row>
    <row r="405" spans="1:18" x14ac:dyDescent="0.3">
      <c r="A405" t="s">
        <v>18</v>
      </c>
      <c r="B405" t="s">
        <v>36</v>
      </c>
      <c r="C405" t="s">
        <v>93</v>
      </c>
      <c r="D405" t="s">
        <v>21</v>
      </c>
      <c r="E405">
        <v>43.419499999999999</v>
      </c>
      <c r="F405">
        <v>5.7503451345694598</v>
      </c>
      <c r="G405">
        <v>10</v>
      </c>
      <c r="H405">
        <v>1.8184187957306901</v>
      </c>
      <c r="I405" t="s">
        <v>131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</row>
    <row r="406" spans="1:18" x14ac:dyDescent="0.3">
      <c r="A406" t="s">
        <v>18</v>
      </c>
      <c r="B406" t="s">
        <v>36</v>
      </c>
      <c r="C406" t="s">
        <v>93</v>
      </c>
      <c r="D406" t="s">
        <v>47</v>
      </c>
      <c r="E406">
        <v>31.16</v>
      </c>
      <c r="F406">
        <v>5.78814881172441</v>
      </c>
      <c r="G406">
        <v>10</v>
      </c>
      <c r="H406">
        <v>1.8303733681046199</v>
      </c>
      <c r="I406" t="s">
        <v>131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</row>
    <row r="407" spans="1:18" x14ac:dyDescent="0.3">
      <c r="A407" t="s">
        <v>18</v>
      </c>
      <c r="B407" t="s">
        <v>36</v>
      </c>
      <c r="C407" t="s">
        <v>93</v>
      </c>
      <c r="D407" t="s">
        <v>22</v>
      </c>
      <c r="E407">
        <v>65.9298</v>
      </c>
      <c r="F407">
        <v>6.29523420798093</v>
      </c>
      <c r="G407">
        <v>10</v>
      </c>
      <c r="H407">
        <v>1.99072785014259</v>
      </c>
      <c r="I407" t="s">
        <v>131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</row>
    <row r="408" spans="1:18" x14ac:dyDescent="0.3">
      <c r="A408" t="s">
        <v>18</v>
      </c>
      <c r="B408" t="s">
        <v>36</v>
      </c>
      <c r="C408" t="s">
        <v>93</v>
      </c>
      <c r="D408" t="s">
        <v>23</v>
      </c>
      <c r="E408">
        <v>765.694026323</v>
      </c>
      <c r="F408">
        <v>3.02150237697392</v>
      </c>
      <c r="G408">
        <v>10</v>
      </c>
      <c r="H408">
        <v>0.95548294668502798</v>
      </c>
      <c r="I408" t="s">
        <v>131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</row>
    <row r="409" spans="1:18" x14ac:dyDescent="0.3">
      <c r="A409" t="s">
        <v>18</v>
      </c>
      <c r="B409" t="s">
        <v>36</v>
      </c>
      <c r="C409" t="s">
        <v>93</v>
      </c>
      <c r="D409" t="s">
        <v>48</v>
      </c>
      <c r="E409">
        <v>57.035400000000003</v>
      </c>
      <c r="F409">
        <v>25.862845130933799</v>
      </c>
      <c r="G409">
        <v>10</v>
      </c>
      <c r="H409">
        <v>8.1785497385946506</v>
      </c>
      <c r="I409" t="s">
        <v>131</v>
      </c>
      <c r="J409">
        <v>0.82</v>
      </c>
      <c r="K409">
        <v>0.86899999999999999</v>
      </c>
      <c r="L409">
        <v>0.95699999999999996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</row>
    <row r="410" spans="1:18" x14ac:dyDescent="0.3">
      <c r="A410" t="s">
        <v>18</v>
      </c>
      <c r="B410" t="s">
        <v>36</v>
      </c>
      <c r="C410" t="s">
        <v>93</v>
      </c>
      <c r="D410" t="s">
        <v>38</v>
      </c>
      <c r="E410">
        <v>5.4880000000000004</v>
      </c>
      <c r="F410">
        <v>3.7022659727973801</v>
      </c>
      <c r="G410">
        <v>10</v>
      </c>
      <c r="H410">
        <v>1.17075929777787</v>
      </c>
      <c r="I410" t="s">
        <v>131</v>
      </c>
      <c r="J410">
        <v>0.55200000000000005</v>
      </c>
      <c r="K410">
        <v>0.61199999999999999</v>
      </c>
      <c r="L410">
        <v>0.76500000000000001</v>
      </c>
      <c r="M410">
        <v>0.98199999999999998</v>
      </c>
      <c r="N410">
        <v>0.99299999999999999</v>
      </c>
      <c r="O410">
        <v>1</v>
      </c>
      <c r="P410">
        <v>0.998</v>
      </c>
      <c r="Q410">
        <v>1</v>
      </c>
      <c r="R410">
        <v>1</v>
      </c>
    </row>
    <row r="411" spans="1:18" x14ac:dyDescent="0.3">
      <c r="A411" t="s">
        <v>18</v>
      </c>
      <c r="B411" t="s">
        <v>36</v>
      </c>
      <c r="C411" t="s">
        <v>93</v>
      </c>
      <c r="D411" t="s">
        <v>39</v>
      </c>
      <c r="E411">
        <v>136.345</v>
      </c>
      <c r="F411">
        <v>31.5441705302968</v>
      </c>
      <c r="G411">
        <v>10</v>
      </c>
      <c r="H411">
        <v>9.9751425776499296</v>
      </c>
      <c r="I411" t="s">
        <v>131</v>
      </c>
      <c r="J411">
        <v>0.998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</row>
    <row r="412" spans="1:18" x14ac:dyDescent="0.3">
      <c r="A412" t="s">
        <v>18</v>
      </c>
      <c r="B412" t="s">
        <v>36</v>
      </c>
      <c r="C412" t="s">
        <v>93</v>
      </c>
      <c r="D412" t="s">
        <v>49</v>
      </c>
      <c r="E412">
        <v>26.672999999999998</v>
      </c>
      <c r="F412">
        <v>2.0574420472464801</v>
      </c>
      <c r="G412">
        <v>10</v>
      </c>
      <c r="H412">
        <v>0.65062030230986301</v>
      </c>
      <c r="I412" t="s">
        <v>131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</row>
    <row r="413" spans="1:18" x14ac:dyDescent="0.3">
      <c r="A413" t="s">
        <v>18</v>
      </c>
      <c r="B413" t="s">
        <v>36</v>
      </c>
      <c r="C413" t="s">
        <v>93</v>
      </c>
      <c r="D413" t="s">
        <v>25</v>
      </c>
      <c r="E413">
        <v>101.11</v>
      </c>
      <c r="F413">
        <v>2.76985759762323</v>
      </c>
      <c r="G413">
        <v>10</v>
      </c>
      <c r="H413">
        <v>0.87590588028115901</v>
      </c>
      <c r="I413" t="s">
        <v>131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</row>
    <row r="414" spans="1:18" x14ac:dyDescent="0.3">
      <c r="A414" t="s">
        <v>18</v>
      </c>
      <c r="B414" t="s">
        <v>36</v>
      </c>
      <c r="C414" t="s">
        <v>93</v>
      </c>
      <c r="D414" t="s">
        <v>26</v>
      </c>
      <c r="E414">
        <v>10.534000000000001</v>
      </c>
      <c r="F414">
        <v>0.35537773331109701</v>
      </c>
      <c r="G414">
        <v>10</v>
      </c>
      <c r="H414">
        <v>0.11238030669709601</v>
      </c>
      <c r="I414" t="s">
        <v>131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</row>
    <row r="415" spans="1:18" x14ac:dyDescent="0.3">
      <c r="A415" t="s">
        <v>18</v>
      </c>
      <c r="B415" t="s">
        <v>36</v>
      </c>
      <c r="C415" t="s">
        <v>93</v>
      </c>
      <c r="D415" t="s">
        <v>40</v>
      </c>
      <c r="E415">
        <v>5.3448000000000002</v>
      </c>
      <c r="F415">
        <v>0.92530316953718195</v>
      </c>
      <c r="G415">
        <v>10</v>
      </c>
      <c r="H415">
        <v>0.29260655419104298</v>
      </c>
      <c r="I415" t="s">
        <v>131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</row>
    <row r="416" spans="1:18" x14ac:dyDescent="0.3">
      <c r="A416" t="s">
        <v>18</v>
      </c>
      <c r="B416" t="s">
        <v>36</v>
      </c>
      <c r="C416" t="s">
        <v>93</v>
      </c>
      <c r="D416" t="s">
        <v>50</v>
      </c>
      <c r="E416">
        <v>6.8798000000000004</v>
      </c>
      <c r="F416">
        <v>0.13153943219514899</v>
      </c>
      <c r="G416">
        <v>10</v>
      </c>
      <c r="H416">
        <v>4.1596420786195298E-2</v>
      </c>
      <c r="I416" t="s">
        <v>131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</row>
    <row r="417" spans="1:18" x14ac:dyDescent="0.3">
      <c r="A417" t="s">
        <v>18</v>
      </c>
      <c r="B417" t="s">
        <v>36</v>
      </c>
      <c r="C417" t="s">
        <v>93</v>
      </c>
      <c r="D417" t="s">
        <v>27</v>
      </c>
      <c r="E417">
        <v>6.5583</v>
      </c>
      <c r="F417">
        <v>0.19110791017991199</v>
      </c>
      <c r="G417">
        <v>10</v>
      </c>
      <c r="H417">
        <v>6.0433627504340101E-2</v>
      </c>
      <c r="I417" t="s">
        <v>131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</row>
    <row r="418" spans="1:18" x14ac:dyDescent="0.3">
      <c r="A418" t="s">
        <v>18</v>
      </c>
      <c r="B418" t="s">
        <v>36</v>
      </c>
      <c r="C418" t="s">
        <v>93</v>
      </c>
      <c r="D418" t="s">
        <v>51</v>
      </c>
      <c r="E418">
        <v>6.5625233424399996</v>
      </c>
      <c r="F418">
        <v>1.58611094955512</v>
      </c>
      <c r="G418">
        <v>10</v>
      </c>
      <c r="H418">
        <v>0.50157232223266202</v>
      </c>
      <c r="I418" t="s">
        <v>131</v>
      </c>
      <c r="J418">
        <v>0.997</v>
      </c>
      <c r="K418">
        <v>0.999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</row>
    <row r="419" spans="1:18" x14ac:dyDescent="0.3">
      <c r="A419" t="s">
        <v>18</v>
      </c>
      <c r="B419" t="s">
        <v>36</v>
      </c>
      <c r="C419" t="s">
        <v>93</v>
      </c>
      <c r="D419" t="s">
        <v>52</v>
      </c>
      <c r="E419">
        <v>34.057870000000001</v>
      </c>
      <c r="F419">
        <v>3.2522029231652301</v>
      </c>
      <c r="G419">
        <v>10</v>
      </c>
      <c r="H419">
        <v>1.0284368650259701</v>
      </c>
      <c r="I419" t="s">
        <v>131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</row>
    <row r="420" spans="1:18" x14ac:dyDescent="0.3">
      <c r="A420" t="s">
        <v>18</v>
      </c>
      <c r="B420" t="s">
        <v>36</v>
      </c>
      <c r="C420" t="s">
        <v>93</v>
      </c>
      <c r="D420" t="s">
        <v>53</v>
      </c>
      <c r="E420">
        <v>142.85749999999999</v>
      </c>
      <c r="F420">
        <v>15.6831133973243</v>
      </c>
      <c r="G420">
        <v>10</v>
      </c>
      <c r="H420">
        <v>4.9594359138246098</v>
      </c>
      <c r="I420" t="s">
        <v>131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</row>
    <row r="421" spans="1:18" x14ac:dyDescent="0.3">
      <c r="A421" t="s">
        <v>18</v>
      </c>
      <c r="B421" t="s">
        <v>36</v>
      </c>
      <c r="C421" t="s">
        <v>93</v>
      </c>
      <c r="D421" t="s">
        <v>29</v>
      </c>
      <c r="E421">
        <v>6.5190000000000001</v>
      </c>
      <c r="F421">
        <v>0.20712046950721399</v>
      </c>
      <c r="G421">
        <v>10</v>
      </c>
      <c r="H421">
        <v>6.5497243368624905E-2</v>
      </c>
      <c r="I421" t="s">
        <v>131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</row>
    <row r="422" spans="1:18" x14ac:dyDescent="0.3">
      <c r="A422" t="s">
        <v>18</v>
      </c>
      <c r="B422" t="s">
        <v>36</v>
      </c>
      <c r="C422" t="s">
        <v>93</v>
      </c>
      <c r="D422" t="s">
        <v>43</v>
      </c>
      <c r="E422">
        <v>33.040999999999997</v>
      </c>
      <c r="F422">
        <v>3.2123596380922899</v>
      </c>
      <c r="G422">
        <v>10</v>
      </c>
      <c r="H422">
        <v>1.01583731199658</v>
      </c>
      <c r="I422" t="s">
        <v>131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3">
      <c r="A423" t="s">
        <v>18</v>
      </c>
      <c r="B423" t="s">
        <v>36</v>
      </c>
      <c r="C423" t="s">
        <v>93</v>
      </c>
      <c r="D423" t="s">
        <v>30</v>
      </c>
      <c r="E423">
        <v>58</v>
      </c>
      <c r="F423">
        <v>10.7082522694727</v>
      </c>
      <c r="G423">
        <v>10</v>
      </c>
      <c r="H423">
        <v>3.3862466931200799</v>
      </c>
      <c r="I423" t="s">
        <v>131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</row>
    <row r="424" spans="1:18" x14ac:dyDescent="0.3">
      <c r="A424" t="s">
        <v>18</v>
      </c>
      <c r="B424" t="s">
        <v>36</v>
      </c>
      <c r="C424" t="s">
        <v>93</v>
      </c>
      <c r="D424" t="s">
        <v>44</v>
      </c>
      <c r="E424">
        <v>0.2888</v>
      </c>
      <c r="F424">
        <v>0.13011802334803599</v>
      </c>
      <c r="G424">
        <v>5</v>
      </c>
      <c r="H424">
        <v>5.8190549060822598E-2</v>
      </c>
      <c r="I424" t="s">
        <v>131</v>
      </c>
      <c r="J424">
        <v>0.59099999999999997</v>
      </c>
      <c r="K424">
        <v>0.65200000000000002</v>
      </c>
      <c r="L424">
        <v>0.80200000000000005</v>
      </c>
      <c r="M424">
        <v>0.99</v>
      </c>
      <c r="N424">
        <v>0.997</v>
      </c>
      <c r="O424">
        <v>1</v>
      </c>
      <c r="P424">
        <v>0.999</v>
      </c>
      <c r="Q424">
        <v>1</v>
      </c>
      <c r="R424">
        <v>1</v>
      </c>
    </row>
    <row r="425" spans="1:18" x14ac:dyDescent="0.3">
      <c r="A425" t="s">
        <v>18</v>
      </c>
      <c r="B425" t="s">
        <v>36</v>
      </c>
      <c r="C425" t="s">
        <v>93</v>
      </c>
      <c r="D425" t="s">
        <v>45</v>
      </c>
      <c r="E425">
        <v>4.3</v>
      </c>
      <c r="F425">
        <v>2.17140507506085</v>
      </c>
      <c r="G425">
        <v>5</v>
      </c>
      <c r="H425">
        <v>0.97108187090481701</v>
      </c>
      <c r="I425" t="s">
        <v>131</v>
      </c>
      <c r="J425">
        <v>0.51400000000000001</v>
      </c>
      <c r="K425">
        <v>0.57199999999999995</v>
      </c>
      <c r="L425">
        <v>0.72699999999999998</v>
      </c>
      <c r="M425">
        <v>0.97</v>
      </c>
      <c r="N425">
        <v>0.98699999999999999</v>
      </c>
      <c r="O425">
        <v>0.999</v>
      </c>
      <c r="P425">
        <v>0.996</v>
      </c>
      <c r="Q425">
        <v>0.999</v>
      </c>
      <c r="R425">
        <v>1</v>
      </c>
    </row>
    <row r="426" spans="1:18" x14ac:dyDescent="0.3">
      <c r="A426" t="s">
        <v>18</v>
      </c>
      <c r="B426" t="s">
        <v>36</v>
      </c>
      <c r="C426" t="s">
        <v>93</v>
      </c>
      <c r="D426" t="s">
        <v>54</v>
      </c>
      <c r="E426">
        <v>26.3</v>
      </c>
      <c r="F426">
        <v>6.7503086349193504</v>
      </c>
      <c r="G426">
        <v>10</v>
      </c>
      <c r="H426">
        <v>2.1346350195447199</v>
      </c>
      <c r="I426" t="s">
        <v>131</v>
      </c>
      <c r="J426">
        <v>0.995</v>
      </c>
      <c r="K426">
        <v>0.998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</row>
    <row r="427" spans="1:18" x14ac:dyDescent="0.3">
      <c r="A427" t="s">
        <v>18</v>
      </c>
      <c r="B427" t="s">
        <v>36</v>
      </c>
      <c r="C427" t="s">
        <v>93</v>
      </c>
      <c r="D427" t="s">
        <v>31</v>
      </c>
      <c r="E427">
        <v>0.35010000000000002</v>
      </c>
      <c r="F427">
        <v>5.1416491085599703E-2</v>
      </c>
      <c r="G427">
        <v>10</v>
      </c>
      <c r="H427">
        <v>1.62593221124239E-2</v>
      </c>
      <c r="I427" t="s">
        <v>131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</row>
    <row r="428" spans="1:18" x14ac:dyDescent="0.3">
      <c r="A428" t="s">
        <v>18</v>
      </c>
      <c r="B428" t="s">
        <v>36</v>
      </c>
      <c r="C428" t="s">
        <v>93</v>
      </c>
      <c r="D428" t="s">
        <v>34</v>
      </c>
      <c r="E428">
        <v>11.15</v>
      </c>
      <c r="F428">
        <v>1.83378782245323</v>
      </c>
      <c r="G428">
        <v>10</v>
      </c>
      <c r="H428">
        <v>0.57989462644326795</v>
      </c>
      <c r="I428" t="s">
        <v>131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</row>
    <row r="429" spans="1:18" x14ac:dyDescent="0.3">
      <c r="A429" t="s">
        <v>18</v>
      </c>
      <c r="B429" t="s">
        <v>36</v>
      </c>
      <c r="C429" t="s">
        <v>93</v>
      </c>
      <c r="D429" t="s">
        <v>35</v>
      </c>
      <c r="E429">
        <v>24.863</v>
      </c>
      <c r="F429">
        <v>1.3313572857134299</v>
      </c>
      <c r="G429">
        <v>10</v>
      </c>
      <c r="H429">
        <v>0.42101214023139799</v>
      </c>
      <c r="I429" t="s">
        <v>131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</row>
    <row r="430" spans="1:18" x14ac:dyDescent="0.3">
      <c r="A430" t="s">
        <v>95</v>
      </c>
      <c r="B430" t="s">
        <v>96</v>
      </c>
      <c r="C430" t="s">
        <v>97</v>
      </c>
      <c r="D430" t="s">
        <v>21</v>
      </c>
      <c r="E430">
        <v>34.0595</v>
      </c>
      <c r="F430">
        <v>15.2154768519864</v>
      </c>
      <c r="G430">
        <v>10</v>
      </c>
      <c r="H430">
        <v>4.81155625378456</v>
      </c>
      <c r="I430" t="s">
        <v>131</v>
      </c>
      <c r="J430">
        <v>0.82899999999999996</v>
      </c>
      <c r="K430">
        <v>0.876</v>
      </c>
      <c r="L430">
        <v>0.96099999999999997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</row>
    <row r="431" spans="1:18" x14ac:dyDescent="0.3">
      <c r="A431" t="s">
        <v>95</v>
      </c>
      <c r="B431" t="s">
        <v>96</v>
      </c>
      <c r="C431" t="s">
        <v>97</v>
      </c>
      <c r="D431" t="s">
        <v>22</v>
      </c>
      <c r="E431">
        <v>1698.81308287151</v>
      </c>
      <c r="F431">
        <v>248.71767915004801</v>
      </c>
      <c r="G431">
        <v>10</v>
      </c>
      <c r="H431">
        <v>78.651436046512202</v>
      </c>
      <c r="I431" t="s">
        <v>131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</row>
    <row r="432" spans="1:18" x14ac:dyDescent="0.3">
      <c r="A432" t="s">
        <v>95</v>
      </c>
      <c r="B432" t="s">
        <v>96</v>
      </c>
      <c r="C432" t="s">
        <v>97</v>
      </c>
      <c r="D432" t="s">
        <v>23</v>
      </c>
      <c r="E432">
        <v>737.81452489900005</v>
      </c>
      <c r="F432">
        <v>3.39395689097391</v>
      </c>
      <c r="G432">
        <v>10</v>
      </c>
      <c r="H432">
        <v>1.07326340559013</v>
      </c>
      <c r="I432" t="s">
        <v>131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</row>
    <row r="433" spans="1:18" x14ac:dyDescent="0.3">
      <c r="A433" t="s">
        <v>95</v>
      </c>
      <c r="B433" t="s">
        <v>96</v>
      </c>
      <c r="C433" t="s">
        <v>97</v>
      </c>
      <c r="D433" t="s">
        <v>25</v>
      </c>
      <c r="E433">
        <v>136.31</v>
      </c>
      <c r="F433">
        <v>16.823360081875599</v>
      </c>
      <c r="G433">
        <v>10</v>
      </c>
      <c r="H433">
        <v>5.3200135755883604</v>
      </c>
      <c r="I433" t="s">
        <v>131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</row>
    <row r="434" spans="1:18" x14ac:dyDescent="0.3">
      <c r="A434" t="s">
        <v>95</v>
      </c>
      <c r="B434" t="s">
        <v>96</v>
      </c>
      <c r="C434" t="s">
        <v>97</v>
      </c>
      <c r="D434" t="s">
        <v>26</v>
      </c>
      <c r="E434">
        <v>12.03</v>
      </c>
      <c r="F434">
        <v>1.61215521723079</v>
      </c>
      <c r="G434">
        <v>10</v>
      </c>
      <c r="H434">
        <v>0.50980824281728199</v>
      </c>
      <c r="I434" t="s">
        <v>131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</row>
    <row r="435" spans="1:18" x14ac:dyDescent="0.3">
      <c r="A435" t="s">
        <v>95</v>
      </c>
      <c r="B435" t="s">
        <v>96</v>
      </c>
      <c r="C435" t="s">
        <v>97</v>
      </c>
      <c r="D435" t="s">
        <v>27</v>
      </c>
      <c r="E435">
        <v>8.3325555555555599</v>
      </c>
      <c r="F435">
        <v>0.168534203584251</v>
      </c>
      <c r="G435">
        <v>9</v>
      </c>
      <c r="H435">
        <v>5.6178067861417103E-2</v>
      </c>
      <c r="I435" t="s">
        <v>131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</row>
    <row r="436" spans="1:18" x14ac:dyDescent="0.3">
      <c r="A436" t="s">
        <v>95</v>
      </c>
      <c r="B436" t="s">
        <v>96</v>
      </c>
      <c r="C436" t="s">
        <v>97</v>
      </c>
      <c r="D436" t="s">
        <v>28</v>
      </c>
      <c r="E436">
        <v>8.72E-2</v>
      </c>
      <c r="F436">
        <v>7.5184439879538906E-2</v>
      </c>
      <c r="G436">
        <v>5</v>
      </c>
      <c r="H436">
        <v>3.3623503684178997E-2</v>
      </c>
      <c r="I436" t="s">
        <v>131</v>
      </c>
      <c r="J436">
        <v>0.245</v>
      </c>
      <c r="K436">
        <v>0.27700000000000002</v>
      </c>
      <c r="L436">
        <v>0.38100000000000001</v>
      </c>
      <c r="M436">
        <v>0.629</v>
      </c>
      <c r="N436">
        <v>0.70299999999999996</v>
      </c>
      <c r="O436">
        <v>0.872</v>
      </c>
      <c r="P436">
        <v>0.76900000000000002</v>
      </c>
      <c r="Q436">
        <v>0.83599999999999997</v>
      </c>
      <c r="R436">
        <v>0.95599999999999996</v>
      </c>
    </row>
    <row r="437" spans="1:18" x14ac:dyDescent="0.3">
      <c r="A437" t="s">
        <v>95</v>
      </c>
      <c r="B437" t="s">
        <v>96</v>
      </c>
      <c r="C437" t="s">
        <v>97</v>
      </c>
      <c r="D437" t="s">
        <v>29</v>
      </c>
      <c r="E437">
        <v>8.673</v>
      </c>
      <c r="F437">
        <v>0.200889687805687</v>
      </c>
      <c r="G437">
        <v>10</v>
      </c>
      <c r="H437">
        <v>6.3526897190612497E-2</v>
      </c>
      <c r="I437" t="s">
        <v>131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</row>
    <row r="438" spans="1:18" x14ac:dyDescent="0.3">
      <c r="A438" t="s">
        <v>95</v>
      </c>
      <c r="B438" t="s">
        <v>96</v>
      </c>
      <c r="C438" t="s">
        <v>97</v>
      </c>
      <c r="D438" t="s">
        <v>30</v>
      </c>
      <c r="E438">
        <v>278.3</v>
      </c>
      <c r="F438">
        <v>66.484835363662697</v>
      </c>
      <c r="G438">
        <v>10</v>
      </c>
      <c r="H438">
        <v>21.024350961048299</v>
      </c>
      <c r="I438" t="s">
        <v>131</v>
      </c>
      <c r="J438">
        <v>0.998</v>
      </c>
      <c r="K438">
        <v>0.999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</row>
    <row r="439" spans="1:18" x14ac:dyDescent="0.3">
      <c r="A439" t="s">
        <v>95</v>
      </c>
      <c r="B439" t="s">
        <v>96</v>
      </c>
      <c r="C439" t="s">
        <v>97</v>
      </c>
      <c r="D439" t="s">
        <v>44</v>
      </c>
      <c r="E439">
        <v>0.46820000000000001</v>
      </c>
      <c r="F439">
        <v>0.128231041483722</v>
      </c>
      <c r="G439">
        <v>5</v>
      </c>
      <c r="H439">
        <v>5.7346665116639502E-2</v>
      </c>
      <c r="I439" t="s">
        <v>131</v>
      </c>
      <c r="J439">
        <v>0.90300000000000002</v>
      </c>
      <c r="K439">
        <v>0.93700000000000006</v>
      </c>
      <c r="L439">
        <v>0.98599999999999999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</row>
    <row r="440" spans="1:18" x14ac:dyDescent="0.3">
      <c r="A440" t="s">
        <v>95</v>
      </c>
      <c r="B440" t="s">
        <v>96</v>
      </c>
      <c r="C440" t="s">
        <v>97</v>
      </c>
      <c r="D440" t="s">
        <v>45</v>
      </c>
      <c r="E440">
        <v>4.92</v>
      </c>
      <c r="F440">
        <v>1.16490342947388</v>
      </c>
      <c r="G440">
        <v>5</v>
      </c>
      <c r="H440">
        <v>0.52096065110524403</v>
      </c>
      <c r="I440" t="s">
        <v>131</v>
      </c>
      <c r="J440">
        <v>0.95499999999999996</v>
      </c>
      <c r="K440">
        <v>0.97499999999999998</v>
      </c>
      <c r="L440">
        <v>0.997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</row>
    <row r="441" spans="1:18" x14ac:dyDescent="0.3">
      <c r="A441" t="s">
        <v>95</v>
      </c>
      <c r="B441" t="s">
        <v>96</v>
      </c>
      <c r="C441" t="s">
        <v>97</v>
      </c>
      <c r="D441" t="s">
        <v>31</v>
      </c>
      <c r="E441">
        <v>0.53269999999999995</v>
      </c>
      <c r="F441">
        <v>0.15185888917749299</v>
      </c>
      <c r="G441">
        <v>10</v>
      </c>
      <c r="H441">
        <v>4.80219972743973E-2</v>
      </c>
      <c r="I441" t="s">
        <v>131</v>
      </c>
      <c r="J441">
        <v>0.98599999999999999</v>
      </c>
      <c r="K441">
        <v>0.99399999999999999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</row>
    <row r="442" spans="1:18" x14ac:dyDescent="0.3">
      <c r="A442" t="s">
        <v>95</v>
      </c>
      <c r="B442" t="s">
        <v>96</v>
      </c>
      <c r="C442" t="s">
        <v>97</v>
      </c>
      <c r="D442" t="s">
        <v>34</v>
      </c>
      <c r="E442">
        <v>13.8333333333333</v>
      </c>
      <c r="F442">
        <v>2.18746428542274</v>
      </c>
      <c r="G442">
        <v>9</v>
      </c>
      <c r="H442">
        <v>0.72915476180757899</v>
      </c>
      <c r="I442" t="s">
        <v>131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</row>
    <row r="443" spans="1:18" x14ac:dyDescent="0.3">
      <c r="A443" t="s">
        <v>95</v>
      </c>
      <c r="B443" t="s">
        <v>96</v>
      </c>
      <c r="C443" t="s">
        <v>97</v>
      </c>
      <c r="D443" t="s">
        <v>35</v>
      </c>
      <c r="E443">
        <v>26.449000000000002</v>
      </c>
      <c r="F443">
        <v>1.9276148186006701</v>
      </c>
      <c r="G443">
        <v>10</v>
      </c>
      <c r="H443">
        <v>0.60956532782704198</v>
      </c>
      <c r="I443" t="s">
        <v>131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</row>
    <row r="444" spans="1:18" x14ac:dyDescent="0.3">
      <c r="A444" t="s">
        <v>95</v>
      </c>
      <c r="B444" t="s">
        <v>19</v>
      </c>
      <c r="C444" t="s">
        <v>98</v>
      </c>
      <c r="D444" t="s">
        <v>21</v>
      </c>
      <c r="E444">
        <v>13.989000000000001</v>
      </c>
      <c r="F444">
        <v>14.0132115836766</v>
      </c>
      <c r="G444">
        <v>10</v>
      </c>
      <c r="H444">
        <v>4.4313665938273399</v>
      </c>
      <c r="I444" t="s">
        <v>131</v>
      </c>
      <c r="J444">
        <v>0.32400000000000001</v>
      </c>
      <c r="K444">
        <v>0.36699999999999999</v>
      </c>
      <c r="L444">
        <v>0.496</v>
      </c>
      <c r="M444">
        <v>0.79200000000000004</v>
      </c>
      <c r="N444">
        <v>0.85499999999999998</v>
      </c>
      <c r="O444">
        <v>0.96299999999999997</v>
      </c>
      <c r="P444">
        <v>0.90600000000000003</v>
      </c>
      <c r="Q444">
        <v>0.94599999999999995</v>
      </c>
      <c r="R444">
        <v>0.99399999999999999</v>
      </c>
    </row>
    <row r="445" spans="1:18" x14ac:dyDescent="0.3">
      <c r="A445" t="s">
        <v>95</v>
      </c>
      <c r="B445" t="s">
        <v>19</v>
      </c>
      <c r="C445" t="s">
        <v>98</v>
      </c>
      <c r="D445" t="s">
        <v>22</v>
      </c>
      <c r="E445">
        <v>2010.2374</v>
      </c>
      <c r="F445">
        <v>224.48802525064301</v>
      </c>
      <c r="G445">
        <v>10</v>
      </c>
      <c r="H445">
        <v>70.989346722542294</v>
      </c>
      <c r="I445" t="s">
        <v>131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</row>
    <row r="446" spans="1:18" x14ac:dyDescent="0.3">
      <c r="A446" t="s">
        <v>95</v>
      </c>
      <c r="B446" t="s">
        <v>19</v>
      </c>
      <c r="C446" t="s">
        <v>98</v>
      </c>
      <c r="D446" t="s">
        <v>23</v>
      </c>
      <c r="E446">
        <v>741.04760762000001</v>
      </c>
      <c r="F446">
        <v>2.8775493635167799</v>
      </c>
      <c r="G446">
        <v>10</v>
      </c>
      <c r="H446">
        <v>0.90996100682808401</v>
      </c>
      <c r="I446" t="s">
        <v>131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</row>
    <row r="447" spans="1:18" x14ac:dyDescent="0.3">
      <c r="A447" t="s">
        <v>95</v>
      </c>
      <c r="B447" t="s">
        <v>19</v>
      </c>
      <c r="C447" t="s">
        <v>98</v>
      </c>
      <c r="D447" t="s">
        <v>24</v>
      </c>
      <c r="E447">
        <v>1.0181979999999999</v>
      </c>
      <c r="F447">
        <v>0.64365171951918199</v>
      </c>
      <c r="G447">
        <v>10</v>
      </c>
      <c r="H447">
        <v>0.203540545356447</v>
      </c>
      <c r="I447" t="s">
        <v>131</v>
      </c>
      <c r="J447">
        <v>0.59599999999999997</v>
      </c>
      <c r="K447">
        <v>0.65700000000000003</v>
      </c>
      <c r="L447">
        <v>0.80700000000000005</v>
      </c>
      <c r="M447">
        <v>0.99099999999999999</v>
      </c>
      <c r="N447">
        <v>0.997</v>
      </c>
      <c r="O447">
        <v>1</v>
      </c>
      <c r="P447">
        <v>0.999</v>
      </c>
      <c r="Q447">
        <v>1</v>
      </c>
      <c r="R447">
        <v>1</v>
      </c>
    </row>
    <row r="448" spans="1:18" x14ac:dyDescent="0.3">
      <c r="A448" t="s">
        <v>95</v>
      </c>
      <c r="B448" t="s">
        <v>19</v>
      </c>
      <c r="C448" t="s">
        <v>98</v>
      </c>
      <c r="D448" t="s">
        <v>25</v>
      </c>
      <c r="E448">
        <v>191.57</v>
      </c>
      <c r="F448">
        <v>283.86252560781003</v>
      </c>
      <c r="G448">
        <v>10</v>
      </c>
      <c r="H448">
        <v>89.7652123288551</v>
      </c>
      <c r="I448" t="s">
        <v>131</v>
      </c>
      <c r="J448">
        <v>0.187</v>
      </c>
      <c r="K448">
        <v>0.21</v>
      </c>
      <c r="L448">
        <v>0.28899999999999998</v>
      </c>
      <c r="M448">
        <v>0.47199999999999998</v>
      </c>
      <c r="N448">
        <v>0.54</v>
      </c>
      <c r="O448">
        <v>0.72599999999999998</v>
      </c>
      <c r="P448">
        <v>0.60399999999999998</v>
      </c>
      <c r="Q448">
        <v>0.67800000000000005</v>
      </c>
      <c r="R448">
        <v>0.85599999999999998</v>
      </c>
    </row>
    <row r="449" spans="1:18" x14ac:dyDescent="0.3">
      <c r="A449" t="s">
        <v>95</v>
      </c>
      <c r="B449" t="s">
        <v>19</v>
      </c>
      <c r="C449" t="s">
        <v>98</v>
      </c>
      <c r="D449" t="s">
        <v>26</v>
      </c>
      <c r="E449">
        <v>11.760999999999999</v>
      </c>
      <c r="F449">
        <v>1.64785685732172</v>
      </c>
      <c r="G449">
        <v>10</v>
      </c>
      <c r="H449">
        <v>0.52109809270637497</v>
      </c>
      <c r="I449" t="s">
        <v>131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</row>
    <row r="450" spans="1:18" x14ac:dyDescent="0.3">
      <c r="A450" t="s">
        <v>95</v>
      </c>
      <c r="B450" t="s">
        <v>19</v>
      </c>
      <c r="C450" t="s">
        <v>98</v>
      </c>
      <c r="D450" t="s">
        <v>27</v>
      </c>
      <c r="E450">
        <v>8.2378888888888895</v>
      </c>
      <c r="F450">
        <v>0.12074813088040399</v>
      </c>
      <c r="G450">
        <v>9</v>
      </c>
      <c r="H450">
        <v>4.02493769601346E-2</v>
      </c>
      <c r="I450" t="s">
        <v>131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</row>
    <row r="451" spans="1:18" x14ac:dyDescent="0.3">
      <c r="A451" t="s">
        <v>95</v>
      </c>
      <c r="B451" t="s">
        <v>19</v>
      </c>
      <c r="C451" t="s">
        <v>98</v>
      </c>
      <c r="D451" t="s">
        <v>58</v>
      </c>
      <c r="E451">
        <v>0.12533333333333299</v>
      </c>
      <c r="F451">
        <v>3.9772687445867497E-2</v>
      </c>
      <c r="G451">
        <v>6</v>
      </c>
      <c r="H451">
        <v>1.6237131656928999E-2</v>
      </c>
      <c r="I451" t="s">
        <v>131</v>
      </c>
      <c r="J451">
        <v>0.876</v>
      </c>
      <c r="K451">
        <v>0.91600000000000004</v>
      </c>
      <c r="L451">
        <v>0.97899999999999998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</row>
    <row r="452" spans="1:18" x14ac:dyDescent="0.3">
      <c r="A452" t="s">
        <v>95</v>
      </c>
      <c r="B452" t="s">
        <v>19</v>
      </c>
      <c r="C452" t="s">
        <v>98</v>
      </c>
      <c r="D452" t="s">
        <v>29</v>
      </c>
      <c r="E452">
        <v>8.2520000000000007</v>
      </c>
      <c r="F452">
        <v>0.17408810030173399</v>
      </c>
      <c r="G452">
        <v>10</v>
      </c>
      <c r="H452">
        <v>5.5051491048532603E-2</v>
      </c>
      <c r="I452" t="s">
        <v>131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</row>
    <row r="453" spans="1:18" x14ac:dyDescent="0.3">
      <c r="A453" t="s">
        <v>95</v>
      </c>
      <c r="B453" t="s">
        <v>19</v>
      </c>
      <c r="C453" t="s">
        <v>98</v>
      </c>
      <c r="D453" t="s">
        <v>42</v>
      </c>
      <c r="E453">
        <v>3.4666666666666699</v>
      </c>
      <c r="F453">
        <v>2.4179881444429498</v>
      </c>
      <c r="G453">
        <v>6</v>
      </c>
      <c r="H453">
        <v>0.98713952633072299</v>
      </c>
      <c r="I453" t="s">
        <v>131</v>
      </c>
      <c r="J453">
        <v>0.377</v>
      </c>
      <c r="K453">
        <v>0.42499999999999999</v>
      </c>
      <c r="L453">
        <v>0.56699999999999995</v>
      </c>
      <c r="M453">
        <v>0.86799999999999999</v>
      </c>
      <c r="N453">
        <v>0.91700000000000004</v>
      </c>
      <c r="O453">
        <v>0.98599999999999999</v>
      </c>
      <c r="P453">
        <v>0.95299999999999996</v>
      </c>
      <c r="Q453">
        <v>0.97799999999999998</v>
      </c>
      <c r="R453">
        <v>0.999</v>
      </c>
    </row>
    <row r="454" spans="1:18" x14ac:dyDescent="0.3">
      <c r="A454" t="s">
        <v>95</v>
      </c>
      <c r="B454" t="s">
        <v>19</v>
      </c>
      <c r="C454" t="s">
        <v>98</v>
      </c>
      <c r="D454" t="s">
        <v>30</v>
      </c>
      <c r="E454">
        <v>225.2</v>
      </c>
      <c r="F454">
        <v>15.178932768808201</v>
      </c>
      <c r="G454">
        <v>10</v>
      </c>
      <c r="H454">
        <v>4.8</v>
      </c>
      <c r="I454" t="s">
        <v>131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</row>
    <row r="455" spans="1:18" x14ac:dyDescent="0.3">
      <c r="A455" t="s">
        <v>95</v>
      </c>
      <c r="B455" t="s">
        <v>19</v>
      </c>
      <c r="C455" t="s">
        <v>98</v>
      </c>
      <c r="D455" t="s">
        <v>44</v>
      </c>
      <c r="E455">
        <v>0.22900000000000001</v>
      </c>
      <c r="F455">
        <v>5.78878225536252E-2</v>
      </c>
      <c r="G455">
        <v>5</v>
      </c>
      <c r="H455">
        <v>2.5888221259870298E-2</v>
      </c>
      <c r="I455" t="s">
        <v>131</v>
      </c>
      <c r="J455">
        <v>0.93500000000000005</v>
      </c>
      <c r="K455">
        <v>0.96099999999999997</v>
      </c>
      <c r="L455">
        <v>0.99299999999999999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</row>
    <row r="456" spans="1:18" x14ac:dyDescent="0.3">
      <c r="A456" t="s">
        <v>95</v>
      </c>
      <c r="B456" t="s">
        <v>19</v>
      </c>
      <c r="C456" t="s">
        <v>98</v>
      </c>
      <c r="D456" t="s">
        <v>45</v>
      </c>
      <c r="E456">
        <v>4.3</v>
      </c>
      <c r="F456">
        <v>0.53385391260156601</v>
      </c>
      <c r="G456">
        <v>5</v>
      </c>
      <c r="H456">
        <v>0.23874672772626601</v>
      </c>
      <c r="I456" t="s">
        <v>131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</row>
    <row r="457" spans="1:18" x14ac:dyDescent="0.3">
      <c r="A457" t="s">
        <v>95</v>
      </c>
      <c r="B457" t="s">
        <v>19</v>
      </c>
      <c r="C457" t="s">
        <v>98</v>
      </c>
      <c r="D457" t="s">
        <v>31</v>
      </c>
      <c r="E457">
        <v>0.2359</v>
      </c>
      <c r="F457">
        <v>7.5907033783291597E-2</v>
      </c>
      <c r="G457">
        <v>10</v>
      </c>
      <c r="H457">
        <v>2.4003911718255E-2</v>
      </c>
      <c r="I457" t="s">
        <v>131</v>
      </c>
      <c r="J457">
        <v>0.96499999999999997</v>
      </c>
      <c r="K457">
        <v>0.98099999999999998</v>
      </c>
      <c r="L457">
        <v>0.998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</row>
    <row r="458" spans="1:18" x14ac:dyDescent="0.3">
      <c r="A458" t="s">
        <v>95</v>
      </c>
      <c r="B458" t="s">
        <v>19</v>
      </c>
      <c r="C458" t="s">
        <v>98</v>
      </c>
      <c r="D458" t="s">
        <v>32</v>
      </c>
      <c r="E458">
        <v>1.27488333333333</v>
      </c>
      <c r="F458">
        <v>0.60401087033387202</v>
      </c>
      <c r="G458">
        <v>10</v>
      </c>
      <c r="H458">
        <v>0.19100500817556601</v>
      </c>
      <c r="I458" t="s">
        <v>131</v>
      </c>
      <c r="J458">
        <v>0.79300000000000004</v>
      </c>
      <c r="K458">
        <v>0.84499999999999997</v>
      </c>
      <c r="L458">
        <v>0.94399999999999995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</row>
    <row r="459" spans="1:18" x14ac:dyDescent="0.3">
      <c r="A459" t="s">
        <v>95</v>
      </c>
      <c r="B459" t="s">
        <v>19</v>
      </c>
      <c r="C459" t="s">
        <v>98</v>
      </c>
      <c r="D459" t="s">
        <v>33</v>
      </c>
      <c r="E459">
        <v>0.80588998769589504</v>
      </c>
      <c r="F459">
        <v>0.27357897023099098</v>
      </c>
      <c r="G459">
        <v>10</v>
      </c>
      <c r="H459">
        <v>8.6513266585333301E-2</v>
      </c>
      <c r="I459" t="s">
        <v>131</v>
      </c>
      <c r="J459">
        <v>0.95099999999999996</v>
      </c>
      <c r="K459">
        <v>0.97199999999999998</v>
      </c>
      <c r="L459">
        <v>0.996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</row>
    <row r="460" spans="1:18" x14ac:dyDescent="0.3">
      <c r="A460" t="s">
        <v>95</v>
      </c>
      <c r="B460" t="s">
        <v>19</v>
      </c>
      <c r="C460" t="s">
        <v>98</v>
      </c>
      <c r="D460" t="s">
        <v>34</v>
      </c>
      <c r="E460">
        <v>15.7</v>
      </c>
      <c r="F460">
        <v>13.487030807409001</v>
      </c>
      <c r="G460">
        <v>9</v>
      </c>
      <c r="H460">
        <v>4.4956769358030098</v>
      </c>
      <c r="I460" t="s">
        <v>131</v>
      </c>
      <c r="J460">
        <v>0.374</v>
      </c>
      <c r="K460">
        <v>0.42199999999999999</v>
      </c>
      <c r="L460">
        <v>0.56299999999999994</v>
      </c>
      <c r="M460">
        <v>0.86399999999999999</v>
      </c>
      <c r="N460">
        <v>0.91400000000000003</v>
      </c>
      <c r="O460">
        <v>0.98499999999999999</v>
      </c>
      <c r="P460">
        <v>0.95099999999999996</v>
      </c>
      <c r="Q460">
        <v>0.97599999999999998</v>
      </c>
      <c r="R460">
        <v>0.998</v>
      </c>
    </row>
    <row r="461" spans="1:18" x14ac:dyDescent="0.3">
      <c r="A461" t="s">
        <v>95</v>
      </c>
      <c r="B461" t="s">
        <v>19</v>
      </c>
      <c r="C461" t="s">
        <v>98</v>
      </c>
      <c r="D461" t="s">
        <v>35</v>
      </c>
      <c r="E461">
        <v>16.870999999999999</v>
      </c>
      <c r="F461">
        <v>1.4460017673264101</v>
      </c>
      <c r="G461">
        <v>10</v>
      </c>
      <c r="H461">
        <v>0.45726590853803101</v>
      </c>
      <c r="I461" t="s">
        <v>131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</row>
    <row r="462" spans="1:18" x14ac:dyDescent="0.3">
      <c r="A462" t="s">
        <v>99</v>
      </c>
      <c r="B462" t="s">
        <v>19</v>
      </c>
      <c r="C462" t="s">
        <v>100</v>
      </c>
      <c r="D462" t="s">
        <v>21</v>
      </c>
      <c r="E462">
        <v>136.42779999999999</v>
      </c>
      <c r="F462">
        <v>55.404250895476302</v>
      </c>
      <c r="G462">
        <v>10</v>
      </c>
      <c r="H462">
        <v>17.520362488512902</v>
      </c>
      <c r="I462" t="s">
        <v>131</v>
      </c>
      <c r="J462">
        <v>0.88100000000000001</v>
      </c>
      <c r="K462">
        <v>0.92</v>
      </c>
      <c r="L462">
        <v>0.98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</row>
    <row r="463" spans="1:18" x14ac:dyDescent="0.3">
      <c r="A463" t="s">
        <v>99</v>
      </c>
      <c r="B463" t="s">
        <v>19</v>
      </c>
      <c r="C463" t="s">
        <v>100</v>
      </c>
      <c r="D463" t="s">
        <v>22</v>
      </c>
      <c r="E463">
        <v>892.97640000000001</v>
      </c>
      <c r="F463">
        <v>118.765515181246</v>
      </c>
      <c r="G463">
        <v>10</v>
      </c>
      <c r="H463">
        <v>37.556953545604102</v>
      </c>
      <c r="I463" t="s">
        <v>131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</row>
    <row r="464" spans="1:18" x14ac:dyDescent="0.3">
      <c r="A464" t="s">
        <v>99</v>
      </c>
      <c r="B464" t="s">
        <v>19</v>
      </c>
      <c r="C464" t="s">
        <v>100</v>
      </c>
      <c r="D464" t="s">
        <v>23</v>
      </c>
      <c r="E464">
        <v>766.42087074100004</v>
      </c>
      <c r="F464">
        <v>5.1685666162906498</v>
      </c>
      <c r="G464">
        <v>10</v>
      </c>
      <c r="H464">
        <v>1.6344442745787999</v>
      </c>
      <c r="I464" t="s">
        <v>131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</row>
    <row r="465" spans="1:18" x14ac:dyDescent="0.3">
      <c r="A465" t="s">
        <v>99</v>
      </c>
      <c r="B465" t="s">
        <v>19</v>
      </c>
      <c r="C465" t="s">
        <v>100</v>
      </c>
      <c r="D465" t="s">
        <v>24</v>
      </c>
      <c r="E465">
        <v>9.3739019999999993</v>
      </c>
      <c r="F465">
        <v>7.0084053502154697</v>
      </c>
      <c r="G465">
        <v>10</v>
      </c>
      <c r="H465">
        <v>2.2162523672390901</v>
      </c>
      <c r="I465" t="s">
        <v>131</v>
      </c>
      <c r="J465">
        <v>0.48499999999999999</v>
      </c>
      <c r="K465">
        <v>0.54100000000000004</v>
      </c>
      <c r="L465">
        <v>0.69599999999999995</v>
      </c>
      <c r="M465">
        <v>0.95699999999999996</v>
      </c>
      <c r="N465">
        <v>0.98</v>
      </c>
      <c r="O465">
        <v>0.999</v>
      </c>
      <c r="P465">
        <v>0.99199999999999999</v>
      </c>
      <c r="Q465">
        <v>0.997</v>
      </c>
      <c r="R465">
        <v>1</v>
      </c>
    </row>
    <row r="466" spans="1:18" x14ac:dyDescent="0.3">
      <c r="A466" t="s">
        <v>99</v>
      </c>
      <c r="B466" t="s">
        <v>19</v>
      </c>
      <c r="C466" t="s">
        <v>100</v>
      </c>
      <c r="D466" t="s">
        <v>25</v>
      </c>
      <c r="E466">
        <v>84.4</v>
      </c>
      <c r="F466">
        <v>6.53826344596858</v>
      </c>
      <c r="G466">
        <v>10</v>
      </c>
      <c r="H466">
        <v>2.0675804431481999</v>
      </c>
      <c r="I466" t="s">
        <v>131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</row>
    <row r="467" spans="1:18" x14ac:dyDescent="0.3">
      <c r="A467" t="s">
        <v>99</v>
      </c>
      <c r="B467" t="s">
        <v>19</v>
      </c>
      <c r="C467" t="s">
        <v>100</v>
      </c>
      <c r="D467" t="s">
        <v>26</v>
      </c>
      <c r="E467">
        <v>8.2520000000000007</v>
      </c>
      <c r="F467">
        <v>0.83393045273571798</v>
      </c>
      <c r="G467">
        <v>10</v>
      </c>
      <c r="H467">
        <v>0.26371196408202602</v>
      </c>
      <c r="I467" t="s">
        <v>131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</row>
    <row r="468" spans="1:18" x14ac:dyDescent="0.3">
      <c r="A468" t="s">
        <v>99</v>
      </c>
      <c r="B468" t="s">
        <v>19</v>
      </c>
      <c r="C468" t="s">
        <v>100</v>
      </c>
      <c r="D468" t="s">
        <v>27</v>
      </c>
      <c r="E468">
        <v>7.32988888888889</v>
      </c>
      <c r="F468">
        <v>9.7301650094492695E-2</v>
      </c>
      <c r="G468">
        <v>9</v>
      </c>
      <c r="H468">
        <v>3.2433883364830898E-2</v>
      </c>
      <c r="I468" t="s">
        <v>131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</row>
    <row r="469" spans="1:18" x14ac:dyDescent="0.3">
      <c r="A469" t="s">
        <v>99</v>
      </c>
      <c r="B469" t="s">
        <v>19</v>
      </c>
      <c r="C469" t="s">
        <v>100</v>
      </c>
      <c r="D469" t="s">
        <v>28</v>
      </c>
      <c r="E469">
        <v>0.10142857142857099</v>
      </c>
      <c r="F469">
        <v>4.6700667885506503E-2</v>
      </c>
      <c r="G469">
        <v>7</v>
      </c>
      <c r="H469">
        <v>1.76511933265244E-2</v>
      </c>
      <c r="I469" t="s">
        <v>131</v>
      </c>
      <c r="J469">
        <v>0.69299999999999995</v>
      </c>
      <c r="K469">
        <v>0.752</v>
      </c>
      <c r="L469">
        <v>0.88400000000000001</v>
      </c>
      <c r="M469">
        <v>0.999</v>
      </c>
      <c r="N469">
        <v>1</v>
      </c>
      <c r="O469">
        <v>1</v>
      </c>
      <c r="P469">
        <v>1</v>
      </c>
      <c r="Q469">
        <v>1</v>
      </c>
      <c r="R469">
        <v>1</v>
      </c>
    </row>
    <row r="470" spans="1:18" x14ac:dyDescent="0.3">
      <c r="A470" t="s">
        <v>99</v>
      </c>
      <c r="B470" t="s">
        <v>19</v>
      </c>
      <c r="C470" t="s">
        <v>100</v>
      </c>
      <c r="D470" t="s">
        <v>41</v>
      </c>
      <c r="E470">
        <v>1.082E-2</v>
      </c>
      <c r="F470">
        <v>5.5671257295743602E-3</v>
      </c>
      <c r="G470">
        <v>10</v>
      </c>
      <c r="H470">
        <v>1.76047973259816E-3</v>
      </c>
      <c r="I470" t="s">
        <v>131</v>
      </c>
      <c r="J470">
        <v>0.73899999999999999</v>
      </c>
      <c r="K470">
        <v>0.79600000000000004</v>
      </c>
      <c r="L470">
        <v>0.91400000000000003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</row>
    <row r="471" spans="1:18" x14ac:dyDescent="0.3">
      <c r="A471" t="s">
        <v>99</v>
      </c>
      <c r="B471" t="s">
        <v>19</v>
      </c>
      <c r="C471" t="s">
        <v>100</v>
      </c>
      <c r="D471" t="s">
        <v>58</v>
      </c>
      <c r="E471">
        <v>0.34733333333333299</v>
      </c>
      <c r="F471">
        <v>9.9857231418994705E-2</v>
      </c>
      <c r="G471">
        <v>6</v>
      </c>
      <c r="H471">
        <v>4.0766544017258897E-2</v>
      </c>
      <c r="I471" t="s">
        <v>131</v>
      </c>
      <c r="J471">
        <v>0.92100000000000004</v>
      </c>
      <c r="K471">
        <v>0.95099999999999996</v>
      </c>
      <c r="L471">
        <v>0.99099999999999999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</row>
    <row r="472" spans="1:18" x14ac:dyDescent="0.3">
      <c r="A472" t="s">
        <v>99</v>
      </c>
      <c r="B472" t="s">
        <v>19</v>
      </c>
      <c r="C472" t="s">
        <v>100</v>
      </c>
      <c r="D472" t="s">
        <v>29</v>
      </c>
      <c r="E472">
        <v>7.3109999999999999</v>
      </c>
      <c r="F472">
        <v>0.33187849182092699</v>
      </c>
      <c r="G472">
        <v>10</v>
      </c>
      <c r="H472">
        <v>0.104949194057569</v>
      </c>
      <c r="I472" t="s">
        <v>131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</row>
    <row r="473" spans="1:18" x14ac:dyDescent="0.3">
      <c r="A473" t="s">
        <v>99</v>
      </c>
      <c r="B473" t="s">
        <v>19</v>
      </c>
      <c r="C473" t="s">
        <v>100</v>
      </c>
      <c r="D473" t="s">
        <v>42</v>
      </c>
      <c r="E473">
        <v>18.6666666666667</v>
      </c>
      <c r="F473">
        <v>5.3166405433005002</v>
      </c>
      <c r="G473">
        <v>6</v>
      </c>
      <c r="H473">
        <v>2.1705094128132898</v>
      </c>
      <c r="I473" t="s">
        <v>131</v>
      </c>
      <c r="J473">
        <v>0.92400000000000004</v>
      </c>
      <c r="K473">
        <v>0.95299999999999996</v>
      </c>
      <c r="L473">
        <v>0.99099999999999999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</row>
    <row r="474" spans="1:18" x14ac:dyDescent="0.3">
      <c r="A474" t="s">
        <v>99</v>
      </c>
      <c r="B474" t="s">
        <v>19</v>
      </c>
      <c r="C474" t="s">
        <v>100</v>
      </c>
      <c r="D474" t="s">
        <v>30</v>
      </c>
      <c r="E474">
        <v>729.5</v>
      </c>
      <c r="F474">
        <v>97.622003439570705</v>
      </c>
      <c r="G474">
        <v>10</v>
      </c>
      <c r="H474">
        <v>30.8707880617835</v>
      </c>
      <c r="I474" t="s">
        <v>131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</row>
    <row r="475" spans="1:18" x14ac:dyDescent="0.3">
      <c r="A475" t="s">
        <v>99</v>
      </c>
      <c r="B475" t="s">
        <v>19</v>
      </c>
      <c r="C475" t="s">
        <v>100</v>
      </c>
      <c r="D475" t="s">
        <v>44</v>
      </c>
      <c r="E475">
        <v>0.80879999999999996</v>
      </c>
      <c r="F475">
        <v>0.10496523233909399</v>
      </c>
      <c r="G475">
        <v>5</v>
      </c>
      <c r="H475">
        <v>4.6941878956854699E-2</v>
      </c>
      <c r="I475" t="s">
        <v>131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</row>
    <row r="476" spans="1:18" x14ac:dyDescent="0.3">
      <c r="A476" t="s">
        <v>99</v>
      </c>
      <c r="B476" t="s">
        <v>19</v>
      </c>
      <c r="C476" t="s">
        <v>100</v>
      </c>
      <c r="D476" t="s">
        <v>45</v>
      </c>
      <c r="E476">
        <v>29</v>
      </c>
      <c r="F476">
        <v>9.6953597148326605</v>
      </c>
      <c r="G476">
        <v>5</v>
      </c>
      <c r="H476">
        <v>4.3358966777357599</v>
      </c>
      <c r="I476" t="s">
        <v>131</v>
      </c>
      <c r="J476">
        <v>0.79400000000000004</v>
      </c>
      <c r="K476">
        <v>0.84599999999999997</v>
      </c>
      <c r="L476">
        <v>0.94499999999999995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</row>
    <row r="477" spans="1:18" x14ac:dyDescent="0.3">
      <c r="A477" t="s">
        <v>99</v>
      </c>
      <c r="B477" t="s">
        <v>19</v>
      </c>
      <c r="C477" t="s">
        <v>100</v>
      </c>
      <c r="D477" t="s">
        <v>31</v>
      </c>
      <c r="E477">
        <v>1.0228999999999999</v>
      </c>
      <c r="F477">
        <v>0.61895565269250097</v>
      </c>
      <c r="G477">
        <v>10</v>
      </c>
      <c r="H477">
        <v>0.19573096331444301</v>
      </c>
      <c r="I477" t="s">
        <v>131</v>
      </c>
      <c r="J477">
        <v>0.627</v>
      </c>
      <c r="K477">
        <v>0.68799999999999994</v>
      </c>
      <c r="L477">
        <v>0.83299999999999996</v>
      </c>
      <c r="M477">
        <v>0.995</v>
      </c>
      <c r="N477">
        <v>0.998</v>
      </c>
      <c r="O477">
        <v>1</v>
      </c>
      <c r="P477">
        <v>1</v>
      </c>
      <c r="Q477">
        <v>1</v>
      </c>
      <c r="R477">
        <v>1</v>
      </c>
    </row>
    <row r="478" spans="1:18" x14ac:dyDescent="0.3">
      <c r="A478" t="s">
        <v>99</v>
      </c>
      <c r="B478" t="s">
        <v>19</v>
      </c>
      <c r="C478" t="s">
        <v>100</v>
      </c>
      <c r="D478" t="s">
        <v>32</v>
      </c>
      <c r="E478">
        <v>13.3502333333333</v>
      </c>
      <c r="F478">
        <v>6.5199682761668596</v>
      </c>
      <c r="G478">
        <v>10</v>
      </c>
      <c r="H478">
        <v>2.0617950024729002</v>
      </c>
      <c r="I478" t="s">
        <v>131</v>
      </c>
      <c r="J478">
        <v>0.77400000000000002</v>
      </c>
      <c r="K478">
        <v>0.82799999999999996</v>
      </c>
      <c r="L478">
        <v>0.93400000000000005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</row>
    <row r="479" spans="1:18" x14ac:dyDescent="0.3">
      <c r="A479" t="s">
        <v>99</v>
      </c>
      <c r="B479" t="s">
        <v>19</v>
      </c>
      <c r="C479" t="s">
        <v>100</v>
      </c>
      <c r="D479" t="s">
        <v>33</v>
      </c>
      <c r="E479">
        <v>0.81083245937065496</v>
      </c>
      <c r="F479">
        <v>0.34595344667872902</v>
      </c>
      <c r="G479">
        <v>10</v>
      </c>
      <c r="H479">
        <v>0.10940008558904001</v>
      </c>
      <c r="I479" t="s">
        <v>131</v>
      </c>
      <c r="J479">
        <v>0.85499999999999998</v>
      </c>
      <c r="K479">
        <v>0.89900000000000002</v>
      </c>
      <c r="L479">
        <v>0.97099999999999997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</row>
    <row r="480" spans="1:18" x14ac:dyDescent="0.3">
      <c r="A480" t="s">
        <v>99</v>
      </c>
      <c r="B480" t="s">
        <v>19</v>
      </c>
      <c r="C480" t="s">
        <v>100</v>
      </c>
      <c r="D480" t="s">
        <v>34</v>
      </c>
      <c r="E480">
        <v>75.010000000000005</v>
      </c>
      <c r="F480">
        <v>28.265819562778599</v>
      </c>
      <c r="G480">
        <v>10</v>
      </c>
      <c r="H480">
        <v>8.9384369749725003</v>
      </c>
      <c r="I480" t="s">
        <v>131</v>
      </c>
      <c r="J480">
        <v>0.91500000000000004</v>
      </c>
      <c r="K480">
        <v>0.94599999999999995</v>
      </c>
      <c r="L480">
        <v>0.98899999999999999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</row>
    <row r="481" spans="1:18" x14ac:dyDescent="0.3">
      <c r="A481" t="s">
        <v>99</v>
      </c>
      <c r="B481" t="s">
        <v>19</v>
      </c>
      <c r="C481" t="s">
        <v>100</v>
      </c>
      <c r="D481" t="s">
        <v>35</v>
      </c>
      <c r="E481">
        <v>23.187000000000001</v>
      </c>
      <c r="F481">
        <v>1.6177491221515801</v>
      </c>
      <c r="G481">
        <v>10</v>
      </c>
      <c r="H481">
        <v>0.51157719087369602</v>
      </c>
      <c r="I481" t="s">
        <v>131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</row>
    <row r="482" spans="1:18" x14ac:dyDescent="0.3">
      <c r="A482" t="s">
        <v>99</v>
      </c>
      <c r="B482" t="s">
        <v>19</v>
      </c>
      <c r="C482" t="s">
        <v>101</v>
      </c>
      <c r="D482" t="s">
        <v>21</v>
      </c>
      <c r="E482">
        <v>116.6925</v>
      </c>
      <c r="F482">
        <v>28.664554306863199</v>
      </c>
      <c r="G482">
        <v>10</v>
      </c>
      <c r="H482">
        <v>9.0645279723276904</v>
      </c>
      <c r="I482" t="s">
        <v>131</v>
      </c>
      <c r="J482">
        <v>0.997</v>
      </c>
      <c r="K482">
        <v>0.999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</row>
    <row r="483" spans="1:18" x14ac:dyDescent="0.3">
      <c r="A483" t="s">
        <v>99</v>
      </c>
      <c r="B483" t="s">
        <v>19</v>
      </c>
      <c r="C483" t="s">
        <v>101</v>
      </c>
      <c r="D483" t="s">
        <v>22</v>
      </c>
      <c r="E483">
        <v>499.43740000000003</v>
      </c>
      <c r="F483">
        <v>161.55579677636001</v>
      </c>
      <c r="G483">
        <v>10</v>
      </c>
      <c r="H483">
        <v>51.088428701658501</v>
      </c>
      <c r="I483" t="s">
        <v>131</v>
      </c>
      <c r="J483">
        <v>0.96399999999999997</v>
      </c>
      <c r="K483">
        <v>0.98099999999999998</v>
      </c>
      <c r="L483">
        <v>0.998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</row>
    <row r="484" spans="1:18" x14ac:dyDescent="0.3">
      <c r="A484" t="s">
        <v>99</v>
      </c>
      <c r="B484" t="s">
        <v>19</v>
      </c>
      <c r="C484" t="s">
        <v>101</v>
      </c>
      <c r="D484" t="s">
        <v>23</v>
      </c>
      <c r="E484">
        <v>765.29654543799995</v>
      </c>
      <c r="F484">
        <v>5.0126360624722501</v>
      </c>
      <c r="G484">
        <v>10</v>
      </c>
      <c r="H484">
        <v>1.5851347038910399</v>
      </c>
      <c r="I484" t="s">
        <v>131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</row>
    <row r="485" spans="1:18" x14ac:dyDescent="0.3">
      <c r="A485" t="s">
        <v>99</v>
      </c>
      <c r="B485" t="s">
        <v>19</v>
      </c>
      <c r="C485" t="s">
        <v>101</v>
      </c>
      <c r="D485" t="s">
        <v>24</v>
      </c>
      <c r="E485">
        <v>2.7178849999999999</v>
      </c>
      <c r="F485">
        <v>2.837007763281</v>
      </c>
      <c r="G485">
        <v>10</v>
      </c>
      <c r="H485">
        <v>0.89714062715477705</v>
      </c>
      <c r="I485" t="s">
        <v>131</v>
      </c>
      <c r="J485">
        <v>0.30599999999999999</v>
      </c>
      <c r="K485">
        <v>0.34599999999999997</v>
      </c>
      <c r="L485">
        <v>0.47</v>
      </c>
      <c r="M485">
        <v>0.75900000000000001</v>
      </c>
      <c r="N485">
        <v>0.82599999999999996</v>
      </c>
      <c r="O485">
        <v>0.94899999999999995</v>
      </c>
      <c r="P485">
        <v>0.88200000000000001</v>
      </c>
      <c r="Q485">
        <v>0.92900000000000005</v>
      </c>
      <c r="R485">
        <v>0.99</v>
      </c>
    </row>
    <row r="486" spans="1:18" x14ac:dyDescent="0.3">
      <c r="A486" t="s">
        <v>99</v>
      </c>
      <c r="B486" t="s">
        <v>19</v>
      </c>
      <c r="C486" t="s">
        <v>101</v>
      </c>
      <c r="D486" t="s">
        <v>25</v>
      </c>
      <c r="E486">
        <v>99.13</v>
      </c>
      <c r="F486">
        <v>4.47413554654851</v>
      </c>
      <c r="G486">
        <v>10</v>
      </c>
      <c r="H486">
        <v>1.41484588874156</v>
      </c>
      <c r="I486" t="s">
        <v>131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</row>
    <row r="487" spans="1:18" x14ac:dyDescent="0.3">
      <c r="A487" t="s">
        <v>99</v>
      </c>
      <c r="B487" t="s">
        <v>19</v>
      </c>
      <c r="C487" t="s">
        <v>101</v>
      </c>
      <c r="D487" t="s">
        <v>26</v>
      </c>
      <c r="E487">
        <v>10.587</v>
      </c>
      <c r="F487">
        <v>0.87787685798053605</v>
      </c>
      <c r="G487">
        <v>10</v>
      </c>
      <c r="H487">
        <v>0.27760903763706601</v>
      </c>
      <c r="I487" t="s">
        <v>131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</row>
    <row r="488" spans="1:18" x14ac:dyDescent="0.3">
      <c r="A488" t="s">
        <v>99</v>
      </c>
      <c r="B488" t="s">
        <v>19</v>
      </c>
      <c r="C488" t="s">
        <v>101</v>
      </c>
      <c r="D488" t="s">
        <v>27</v>
      </c>
      <c r="E488">
        <v>7.1967777777777799</v>
      </c>
      <c r="F488">
        <v>0.102180939731657</v>
      </c>
      <c r="G488">
        <v>9</v>
      </c>
      <c r="H488">
        <v>3.4060313243885601E-2</v>
      </c>
      <c r="I488" t="s">
        <v>131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</row>
    <row r="489" spans="1:18" x14ac:dyDescent="0.3">
      <c r="A489" t="s">
        <v>99</v>
      </c>
      <c r="B489" t="s">
        <v>19</v>
      </c>
      <c r="C489" t="s">
        <v>101</v>
      </c>
      <c r="D489" t="s">
        <v>41</v>
      </c>
      <c r="E489">
        <v>7.4222222222222198E-3</v>
      </c>
      <c r="F489">
        <v>3.4120293733267402E-3</v>
      </c>
      <c r="G489">
        <v>9</v>
      </c>
      <c r="H489">
        <v>1.13734312444225E-3</v>
      </c>
      <c r="I489" t="s">
        <v>131</v>
      </c>
      <c r="J489">
        <v>0.77900000000000003</v>
      </c>
      <c r="K489">
        <v>0.83199999999999996</v>
      </c>
      <c r="L489">
        <v>0.93700000000000006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</row>
    <row r="490" spans="1:18" x14ac:dyDescent="0.3">
      <c r="A490" t="s">
        <v>99</v>
      </c>
      <c r="B490" t="s">
        <v>19</v>
      </c>
      <c r="C490" t="s">
        <v>101</v>
      </c>
      <c r="D490" t="s">
        <v>58</v>
      </c>
      <c r="E490">
        <v>0.86083333333333301</v>
      </c>
      <c r="F490">
        <v>0.37468515672050101</v>
      </c>
      <c r="G490">
        <v>6</v>
      </c>
      <c r="H490">
        <v>0.152964574693329</v>
      </c>
      <c r="I490" t="s">
        <v>131</v>
      </c>
      <c r="J490">
        <v>0.67900000000000005</v>
      </c>
      <c r="K490">
        <v>0.73799999999999999</v>
      </c>
      <c r="L490">
        <v>0.873</v>
      </c>
      <c r="M490">
        <v>0.998</v>
      </c>
      <c r="N490">
        <v>1</v>
      </c>
      <c r="O490">
        <v>1</v>
      </c>
      <c r="P490">
        <v>1</v>
      </c>
      <c r="Q490">
        <v>1</v>
      </c>
      <c r="R490">
        <v>1</v>
      </c>
    </row>
    <row r="491" spans="1:18" x14ac:dyDescent="0.3">
      <c r="A491" t="s">
        <v>99</v>
      </c>
      <c r="B491" t="s">
        <v>19</v>
      </c>
      <c r="C491" t="s">
        <v>101</v>
      </c>
      <c r="D491" t="s">
        <v>29</v>
      </c>
      <c r="E491">
        <v>7.5279999999999996</v>
      </c>
      <c r="F491">
        <v>0.43677606772044297</v>
      </c>
      <c r="G491">
        <v>10</v>
      </c>
      <c r="H491">
        <v>0.13812072014485499</v>
      </c>
      <c r="I491" t="s">
        <v>131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</row>
    <row r="492" spans="1:18" x14ac:dyDescent="0.3">
      <c r="A492" t="s">
        <v>99</v>
      </c>
      <c r="B492" t="s">
        <v>19</v>
      </c>
      <c r="C492" t="s">
        <v>101</v>
      </c>
      <c r="D492" t="s">
        <v>42</v>
      </c>
      <c r="E492">
        <v>37.3333333333333</v>
      </c>
      <c r="F492">
        <v>17.7726381459441</v>
      </c>
      <c r="G492">
        <v>6</v>
      </c>
      <c r="H492">
        <v>7.2556491401145102</v>
      </c>
      <c r="I492" t="s">
        <v>131</v>
      </c>
      <c r="J492">
        <v>0.61599999999999999</v>
      </c>
      <c r="K492">
        <v>0.67700000000000005</v>
      </c>
      <c r="L492">
        <v>0.82399999999999995</v>
      </c>
      <c r="M492">
        <v>0.99399999999999999</v>
      </c>
      <c r="N492">
        <v>0.998</v>
      </c>
      <c r="O492">
        <v>1</v>
      </c>
      <c r="P492">
        <v>1</v>
      </c>
      <c r="Q492">
        <v>1</v>
      </c>
      <c r="R492">
        <v>1</v>
      </c>
    </row>
    <row r="493" spans="1:18" x14ac:dyDescent="0.3">
      <c r="A493" t="s">
        <v>99</v>
      </c>
      <c r="B493" t="s">
        <v>19</v>
      </c>
      <c r="C493" t="s">
        <v>101</v>
      </c>
      <c r="D493" t="s">
        <v>30</v>
      </c>
      <c r="E493">
        <v>724.1</v>
      </c>
      <c r="F493">
        <v>163.11172040455401</v>
      </c>
      <c r="G493">
        <v>10</v>
      </c>
      <c r="H493">
        <v>51.580454954695099</v>
      </c>
      <c r="I493" t="s">
        <v>131</v>
      </c>
      <c r="J493">
        <v>0.999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</row>
    <row r="494" spans="1:18" x14ac:dyDescent="0.3">
      <c r="A494" t="s">
        <v>99</v>
      </c>
      <c r="B494" t="s">
        <v>19</v>
      </c>
      <c r="C494" t="s">
        <v>101</v>
      </c>
      <c r="D494" t="s">
        <v>44</v>
      </c>
      <c r="E494">
        <v>1.278</v>
      </c>
      <c r="F494">
        <v>0.220386024965287</v>
      </c>
      <c r="G494">
        <v>5</v>
      </c>
      <c r="H494">
        <v>9.85596266226694E-2</v>
      </c>
      <c r="I494" t="s">
        <v>131</v>
      </c>
      <c r="J494">
        <v>0.997</v>
      </c>
      <c r="K494">
        <v>0.999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</row>
    <row r="495" spans="1:18" x14ac:dyDescent="0.3">
      <c r="A495" t="s">
        <v>99</v>
      </c>
      <c r="B495" t="s">
        <v>19</v>
      </c>
      <c r="C495" t="s">
        <v>101</v>
      </c>
      <c r="D495" t="s">
        <v>45</v>
      </c>
      <c r="E495">
        <v>55</v>
      </c>
      <c r="F495">
        <v>15.5080624192708</v>
      </c>
      <c r="G495">
        <v>5</v>
      </c>
      <c r="H495">
        <v>6.9354163537598801</v>
      </c>
      <c r="I495" t="s">
        <v>131</v>
      </c>
      <c r="J495">
        <v>0.89</v>
      </c>
      <c r="K495">
        <v>0.92700000000000005</v>
      </c>
      <c r="L495">
        <v>0.98299999999999998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</row>
    <row r="496" spans="1:18" x14ac:dyDescent="0.3">
      <c r="A496" t="s">
        <v>99</v>
      </c>
      <c r="B496" t="s">
        <v>19</v>
      </c>
      <c r="C496" t="s">
        <v>101</v>
      </c>
      <c r="D496" t="s">
        <v>31</v>
      </c>
      <c r="E496">
        <v>1.325</v>
      </c>
      <c r="F496">
        <v>0.242681776086389</v>
      </c>
      <c r="G496">
        <v>10</v>
      </c>
      <c r="H496">
        <v>7.6742715904797407E-2</v>
      </c>
      <c r="I496" t="s">
        <v>131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</row>
    <row r="497" spans="1:18" x14ac:dyDescent="0.3">
      <c r="A497" t="s">
        <v>99</v>
      </c>
      <c r="B497" t="s">
        <v>19</v>
      </c>
      <c r="C497" t="s">
        <v>101</v>
      </c>
      <c r="D497" t="s">
        <v>32</v>
      </c>
      <c r="E497">
        <v>3.9721250000000001</v>
      </c>
      <c r="F497">
        <v>2.2035178605596899</v>
      </c>
      <c r="G497">
        <v>10</v>
      </c>
      <c r="H497">
        <v>0.69681353042299299</v>
      </c>
      <c r="I497" t="s">
        <v>131</v>
      </c>
      <c r="J497">
        <v>0.68700000000000006</v>
      </c>
      <c r="K497">
        <v>0.747</v>
      </c>
      <c r="L497">
        <v>0.88</v>
      </c>
      <c r="M497">
        <v>0.998</v>
      </c>
      <c r="N497">
        <v>1</v>
      </c>
      <c r="O497">
        <v>1</v>
      </c>
      <c r="P497">
        <v>1</v>
      </c>
      <c r="Q497">
        <v>1</v>
      </c>
      <c r="R497">
        <v>1</v>
      </c>
    </row>
    <row r="498" spans="1:18" x14ac:dyDescent="0.3">
      <c r="A498" t="s">
        <v>99</v>
      </c>
      <c r="B498" t="s">
        <v>19</v>
      </c>
      <c r="C498" t="s">
        <v>101</v>
      </c>
      <c r="D498" t="s">
        <v>33</v>
      </c>
      <c r="E498">
        <v>0.73379676504011804</v>
      </c>
      <c r="F498">
        <v>0.370873944439641</v>
      </c>
      <c r="G498">
        <v>10</v>
      </c>
      <c r="H498">
        <v>0.11728063892399999</v>
      </c>
      <c r="I498" t="s">
        <v>131</v>
      </c>
      <c r="J498">
        <v>0.751</v>
      </c>
      <c r="K498">
        <v>0.80700000000000005</v>
      </c>
      <c r="L498">
        <v>0.92100000000000004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</row>
    <row r="499" spans="1:18" x14ac:dyDescent="0.3">
      <c r="A499" t="s">
        <v>99</v>
      </c>
      <c r="B499" t="s">
        <v>19</v>
      </c>
      <c r="C499" t="s">
        <v>101</v>
      </c>
      <c r="D499" t="s">
        <v>34</v>
      </c>
      <c r="E499">
        <v>68.459999999999994</v>
      </c>
      <c r="F499">
        <v>23.3814836521932</v>
      </c>
      <c r="G499">
        <v>10</v>
      </c>
      <c r="H499">
        <v>7.3938743414922703</v>
      </c>
      <c r="I499" t="s">
        <v>131</v>
      </c>
      <c r="J499">
        <v>0.94899999999999995</v>
      </c>
      <c r="K499">
        <v>0.97099999999999997</v>
      </c>
      <c r="L499">
        <v>0.996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</row>
    <row r="500" spans="1:18" x14ac:dyDescent="0.3">
      <c r="A500" t="s">
        <v>99</v>
      </c>
      <c r="B500" t="s">
        <v>19</v>
      </c>
      <c r="C500" t="s">
        <v>101</v>
      </c>
      <c r="D500" t="s">
        <v>35</v>
      </c>
      <c r="E500">
        <v>19.981000000000002</v>
      </c>
      <c r="F500">
        <v>1.28993927505652</v>
      </c>
      <c r="G500">
        <v>10</v>
      </c>
      <c r="H500">
        <v>0.40791461524850198</v>
      </c>
      <c r="I500" t="s">
        <v>131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</row>
    <row r="501" spans="1:18" x14ac:dyDescent="0.3">
      <c r="A501" t="s">
        <v>99</v>
      </c>
      <c r="B501" t="s">
        <v>19</v>
      </c>
      <c r="C501" t="s">
        <v>102</v>
      </c>
      <c r="D501" t="s">
        <v>21</v>
      </c>
      <c r="E501">
        <v>89.981300000000005</v>
      </c>
      <c r="F501">
        <v>42.319406465198298</v>
      </c>
      <c r="G501">
        <v>10</v>
      </c>
      <c r="H501">
        <v>13.3825713656482</v>
      </c>
      <c r="I501" t="s">
        <v>131</v>
      </c>
      <c r="J501">
        <v>0.79800000000000004</v>
      </c>
      <c r="K501">
        <v>0.84899999999999998</v>
      </c>
      <c r="L501">
        <v>0.94599999999999995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</row>
    <row r="502" spans="1:18" x14ac:dyDescent="0.3">
      <c r="A502" t="s">
        <v>99</v>
      </c>
      <c r="B502" t="s">
        <v>19</v>
      </c>
      <c r="C502" t="s">
        <v>102</v>
      </c>
      <c r="D502" t="s">
        <v>22</v>
      </c>
      <c r="E502">
        <v>821.9203</v>
      </c>
      <c r="F502">
        <v>319.62137294828102</v>
      </c>
      <c r="G502">
        <v>10</v>
      </c>
      <c r="H502">
        <v>101.07315273867</v>
      </c>
      <c r="I502" t="s">
        <v>131</v>
      </c>
      <c r="J502">
        <v>0.90100000000000002</v>
      </c>
      <c r="K502">
        <v>0.93600000000000005</v>
      </c>
      <c r="L502">
        <v>0.98599999999999999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</row>
    <row r="503" spans="1:18" x14ac:dyDescent="0.3">
      <c r="A503" t="s">
        <v>99</v>
      </c>
      <c r="B503" t="s">
        <v>19</v>
      </c>
      <c r="C503" t="s">
        <v>102</v>
      </c>
      <c r="D503" t="s">
        <v>23</v>
      </c>
      <c r="E503">
        <v>767.46045462444397</v>
      </c>
      <c r="F503">
        <v>4.6436704230177304</v>
      </c>
      <c r="G503">
        <v>9</v>
      </c>
      <c r="H503">
        <v>1.54789014100591</v>
      </c>
      <c r="I503" t="s">
        <v>131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</row>
    <row r="504" spans="1:18" x14ac:dyDescent="0.3">
      <c r="A504" t="s">
        <v>99</v>
      </c>
      <c r="B504" t="s">
        <v>19</v>
      </c>
      <c r="C504" t="s">
        <v>102</v>
      </c>
      <c r="D504" t="s">
        <v>25</v>
      </c>
      <c r="E504">
        <v>98.4444444444444</v>
      </c>
      <c r="F504">
        <v>10.1976849224605</v>
      </c>
      <c r="G504">
        <v>9</v>
      </c>
      <c r="H504">
        <v>3.3992283074868301</v>
      </c>
      <c r="I504" t="s">
        <v>131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</row>
    <row r="505" spans="1:18" x14ac:dyDescent="0.3">
      <c r="A505" t="s">
        <v>99</v>
      </c>
      <c r="B505" t="s">
        <v>19</v>
      </c>
      <c r="C505" t="s">
        <v>102</v>
      </c>
      <c r="D505" t="s">
        <v>26</v>
      </c>
      <c r="E505">
        <v>9.5644444444444403</v>
      </c>
      <c r="F505">
        <v>1.13310536922997</v>
      </c>
      <c r="G505">
        <v>9</v>
      </c>
      <c r="H505">
        <v>0.37770178974332203</v>
      </c>
      <c r="I505" t="s">
        <v>131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</row>
    <row r="506" spans="1:18" x14ac:dyDescent="0.3">
      <c r="A506" t="s">
        <v>99</v>
      </c>
      <c r="B506" t="s">
        <v>19</v>
      </c>
      <c r="C506" t="s">
        <v>102</v>
      </c>
      <c r="D506" t="s">
        <v>27</v>
      </c>
      <c r="E506">
        <v>7.4324444444444397</v>
      </c>
      <c r="F506">
        <v>0.21127890992188</v>
      </c>
      <c r="G506">
        <v>9</v>
      </c>
      <c r="H506">
        <v>7.0426303307293298E-2</v>
      </c>
      <c r="I506" t="s">
        <v>131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</row>
    <row r="507" spans="1:18" x14ac:dyDescent="0.3">
      <c r="A507" t="s">
        <v>99</v>
      </c>
      <c r="B507" t="s">
        <v>19</v>
      </c>
      <c r="C507" t="s">
        <v>102</v>
      </c>
      <c r="D507" t="s">
        <v>41</v>
      </c>
      <c r="E507">
        <v>7.3600000000000002E-3</v>
      </c>
      <c r="F507">
        <v>3.3645868163036702E-3</v>
      </c>
      <c r="G507">
        <v>10</v>
      </c>
      <c r="H507">
        <v>1.0639757724894101E-3</v>
      </c>
      <c r="I507" t="s">
        <v>131</v>
      </c>
      <c r="J507">
        <v>0.81499999999999995</v>
      </c>
      <c r="K507">
        <v>0.86499999999999999</v>
      </c>
      <c r="L507">
        <v>0.95499999999999996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</row>
    <row r="508" spans="1:18" x14ac:dyDescent="0.3">
      <c r="A508" t="s">
        <v>99</v>
      </c>
      <c r="B508" t="s">
        <v>19</v>
      </c>
      <c r="C508" t="s">
        <v>102</v>
      </c>
      <c r="D508" t="s">
        <v>58</v>
      </c>
      <c r="E508">
        <v>0.66039999999999999</v>
      </c>
      <c r="F508">
        <v>0.24939386520121101</v>
      </c>
      <c r="G508">
        <v>5</v>
      </c>
      <c r="H508">
        <v>0.11153232715226601</v>
      </c>
      <c r="I508" t="s">
        <v>131</v>
      </c>
      <c r="J508">
        <v>0.71399999999999997</v>
      </c>
      <c r="K508">
        <v>0.77200000000000002</v>
      </c>
      <c r="L508">
        <v>0.89800000000000002</v>
      </c>
      <c r="M508">
        <v>0.999</v>
      </c>
      <c r="N508">
        <v>1</v>
      </c>
      <c r="O508">
        <v>1</v>
      </c>
      <c r="P508">
        <v>1</v>
      </c>
      <c r="Q508">
        <v>1</v>
      </c>
      <c r="R508">
        <v>1</v>
      </c>
    </row>
    <row r="509" spans="1:18" x14ac:dyDescent="0.3">
      <c r="A509" t="s">
        <v>99</v>
      </c>
      <c r="B509" t="s">
        <v>19</v>
      </c>
      <c r="C509" t="s">
        <v>102</v>
      </c>
      <c r="D509" t="s">
        <v>29</v>
      </c>
      <c r="E509">
        <v>7.5288888888888899</v>
      </c>
      <c r="F509">
        <v>0.319861080957204</v>
      </c>
      <c r="G509">
        <v>9</v>
      </c>
      <c r="H509">
        <v>0.10662036031906801</v>
      </c>
      <c r="I509" t="s">
        <v>131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</row>
    <row r="510" spans="1:18" x14ac:dyDescent="0.3">
      <c r="A510" t="s">
        <v>99</v>
      </c>
      <c r="B510" t="s">
        <v>19</v>
      </c>
      <c r="C510" t="s">
        <v>102</v>
      </c>
      <c r="D510" t="s">
        <v>42</v>
      </c>
      <c r="E510">
        <v>13</v>
      </c>
      <c r="F510">
        <v>4.5825756949558398</v>
      </c>
      <c r="G510">
        <v>5</v>
      </c>
      <c r="H510">
        <v>2.0493901531919199</v>
      </c>
      <c r="I510" t="s">
        <v>131</v>
      </c>
      <c r="J510">
        <v>0.76</v>
      </c>
      <c r="K510">
        <v>0.81499999999999995</v>
      </c>
      <c r="L510">
        <v>0.92700000000000005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</row>
    <row r="511" spans="1:18" x14ac:dyDescent="0.3">
      <c r="A511" t="s">
        <v>99</v>
      </c>
      <c r="B511" t="s">
        <v>19</v>
      </c>
      <c r="C511" t="s">
        <v>102</v>
      </c>
      <c r="D511" t="s">
        <v>30</v>
      </c>
      <c r="E511">
        <v>597.444444444444</v>
      </c>
      <c r="F511">
        <v>98.047324174491294</v>
      </c>
      <c r="G511">
        <v>9</v>
      </c>
      <c r="H511">
        <v>32.6824413914971</v>
      </c>
      <c r="I511" t="s">
        <v>131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</row>
    <row r="512" spans="1:18" x14ac:dyDescent="0.3">
      <c r="A512" t="s">
        <v>99</v>
      </c>
      <c r="B512" t="s">
        <v>19</v>
      </c>
      <c r="C512" t="s">
        <v>102</v>
      </c>
      <c r="D512" t="s">
        <v>44</v>
      </c>
      <c r="E512">
        <v>0.99639999999999995</v>
      </c>
      <c r="F512">
        <v>0.243941181435198</v>
      </c>
      <c r="G512">
        <v>5</v>
      </c>
      <c r="H512">
        <v>0.109093812840142</v>
      </c>
      <c r="I512" t="s">
        <v>131</v>
      </c>
      <c r="J512">
        <v>0.94499999999999995</v>
      </c>
      <c r="K512">
        <v>0.96799999999999997</v>
      </c>
      <c r="L512">
        <v>0.995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</row>
    <row r="513" spans="1:18" x14ac:dyDescent="0.3">
      <c r="A513" t="s">
        <v>99</v>
      </c>
      <c r="B513" t="s">
        <v>19</v>
      </c>
      <c r="C513" t="s">
        <v>102</v>
      </c>
      <c r="D513" t="s">
        <v>45</v>
      </c>
      <c r="E513">
        <v>26.8</v>
      </c>
      <c r="F513">
        <v>6.1400325732035004</v>
      </c>
      <c r="G513">
        <v>5</v>
      </c>
      <c r="H513">
        <v>2.7459060435492</v>
      </c>
      <c r="I513" t="s">
        <v>131</v>
      </c>
      <c r="J513">
        <v>0.96299999999999997</v>
      </c>
      <c r="K513">
        <v>0.98</v>
      </c>
      <c r="L513">
        <v>0.998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</row>
    <row r="514" spans="1:18" x14ac:dyDescent="0.3">
      <c r="A514" t="s">
        <v>99</v>
      </c>
      <c r="B514" t="s">
        <v>19</v>
      </c>
      <c r="C514" t="s">
        <v>102</v>
      </c>
      <c r="D514" t="s">
        <v>31</v>
      </c>
      <c r="E514">
        <v>1.1048</v>
      </c>
      <c r="F514">
        <v>0.29579114253134797</v>
      </c>
      <c r="G514">
        <v>10</v>
      </c>
      <c r="H514">
        <v>9.3537372210256098E-2</v>
      </c>
      <c r="I514" t="s">
        <v>131</v>
      </c>
      <c r="J514">
        <v>0.99199999999999999</v>
      </c>
      <c r="K514">
        <v>0.997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</row>
    <row r="515" spans="1:18" x14ac:dyDescent="0.3">
      <c r="A515" t="s">
        <v>99</v>
      </c>
      <c r="B515" t="s">
        <v>19</v>
      </c>
      <c r="C515" t="s">
        <v>102</v>
      </c>
      <c r="D515" t="s">
        <v>34</v>
      </c>
      <c r="E515">
        <v>61.066666666666698</v>
      </c>
      <c r="F515">
        <v>12.545517127643601</v>
      </c>
      <c r="G515">
        <v>9</v>
      </c>
      <c r="H515">
        <v>4.18183904254788</v>
      </c>
      <c r="I515" t="s">
        <v>131</v>
      </c>
      <c r="J515">
        <v>0.999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</row>
    <row r="516" spans="1:18" x14ac:dyDescent="0.3">
      <c r="A516" t="s">
        <v>99</v>
      </c>
      <c r="B516" t="s">
        <v>19</v>
      </c>
      <c r="C516" t="s">
        <v>102</v>
      </c>
      <c r="D516" t="s">
        <v>35</v>
      </c>
      <c r="E516">
        <v>26.1666666666667</v>
      </c>
      <c r="F516">
        <v>1.6408915259699499</v>
      </c>
      <c r="G516">
        <v>9</v>
      </c>
      <c r="H516">
        <v>0.54696384198998405</v>
      </c>
      <c r="I516" t="s">
        <v>131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</row>
    <row r="517" spans="1:18" x14ac:dyDescent="0.3">
      <c r="A517" t="s">
        <v>103</v>
      </c>
      <c r="B517" t="s">
        <v>19</v>
      </c>
      <c r="C517" t="s">
        <v>104</v>
      </c>
      <c r="D517" t="s">
        <v>21</v>
      </c>
      <c r="E517">
        <v>46.325000000000003</v>
      </c>
      <c r="F517">
        <v>34.041812525187297</v>
      </c>
      <c r="G517">
        <v>8</v>
      </c>
      <c r="H517">
        <v>12.0355982402205</v>
      </c>
      <c r="I517" t="s">
        <v>131</v>
      </c>
      <c r="J517">
        <v>0.42799999999999999</v>
      </c>
      <c r="K517">
        <v>0.48</v>
      </c>
      <c r="L517">
        <v>0.63</v>
      </c>
      <c r="M517">
        <v>0.91900000000000004</v>
      </c>
      <c r="N517">
        <v>0.95499999999999996</v>
      </c>
      <c r="O517">
        <v>0.995</v>
      </c>
      <c r="P517">
        <v>0.97899999999999998</v>
      </c>
      <c r="Q517">
        <v>0.99099999999999999</v>
      </c>
      <c r="R517">
        <v>1</v>
      </c>
    </row>
    <row r="518" spans="1:18" x14ac:dyDescent="0.3">
      <c r="A518" t="s">
        <v>103</v>
      </c>
      <c r="B518" t="s">
        <v>19</v>
      </c>
      <c r="C518" t="s">
        <v>104</v>
      </c>
      <c r="D518" t="s">
        <v>22</v>
      </c>
      <c r="E518">
        <v>665.21249999999998</v>
      </c>
      <c r="F518">
        <v>274.45101794309301</v>
      </c>
      <c r="G518">
        <v>8</v>
      </c>
      <c r="H518">
        <v>97.033087945556005</v>
      </c>
      <c r="I518" t="s">
        <v>131</v>
      </c>
      <c r="J518">
        <v>0.81</v>
      </c>
      <c r="K518">
        <v>0.86</v>
      </c>
      <c r="L518">
        <v>0.95199999999999996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</row>
    <row r="519" spans="1:18" x14ac:dyDescent="0.3">
      <c r="A519" t="s">
        <v>103</v>
      </c>
      <c r="B519" t="s">
        <v>19</v>
      </c>
      <c r="C519" t="s">
        <v>104</v>
      </c>
      <c r="D519" t="s">
        <v>23</v>
      </c>
      <c r="E519">
        <v>754.08732299375004</v>
      </c>
      <c r="F519">
        <v>3.3606759181091599</v>
      </c>
      <c r="G519">
        <v>8</v>
      </c>
      <c r="H519">
        <v>1.1881783655326601</v>
      </c>
      <c r="I519" t="s">
        <v>131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</row>
    <row r="520" spans="1:18" x14ac:dyDescent="0.3">
      <c r="A520" t="s">
        <v>103</v>
      </c>
      <c r="B520" t="s">
        <v>19</v>
      </c>
      <c r="C520" t="s">
        <v>104</v>
      </c>
      <c r="D520" t="s">
        <v>24</v>
      </c>
      <c r="E520">
        <v>0.5733625</v>
      </c>
      <c r="F520">
        <v>0.48335394880090599</v>
      </c>
      <c r="G520">
        <v>8</v>
      </c>
      <c r="H520">
        <v>0.17089142745520799</v>
      </c>
      <c r="I520" t="s">
        <v>131</v>
      </c>
      <c r="J520">
        <v>0.35399999999999998</v>
      </c>
      <c r="K520">
        <v>0.39900000000000002</v>
      </c>
      <c r="L520">
        <v>0.53600000000000003</v>
      </c>
      <c r="M520">
        <v>0.83699999999999997</v>
      </c>
      <c r="N520">
        <v>0.89300000000000002</v>
      </c>
      <c r="O520">
        <v>0.97799999999999998</v>
      </c>
      <c r="P520">
        <v>0.93600000000000005</v>
      </c>
      <c r="Q520">
        <v>0.96599999999999997</v>
      </c>
      <c r="R520">
        <v>0.997</v>
      </c>
    </row>
    <row r="521" spans="1:18" x14ac:dyDescent="0.3">
      <c r="A521" t="s">
        <v>103</v>
      </c>
      <c r="B521" t="s">
        <v>19</v>
      </c>
      <c r="C521" t="s">
        <v>104</v>
      </c>
      <c r="D521" t="s">
        <v>25</v>
      </c>
      <c r="E521">
        <v>98.912499999999994</v>
      </c>
      <c r="F521">
        <v>6.5394271265040604</v>
      </c>
      <c r="G521">
        <v>8</v>
      </c>
      <c r="H521">
        <v>2.3120366331131401</v>
      </c>
      <c r="I521" t="s">
        <v>131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</row>
    <row r="522" spans="1:18" x14ac:dyDescent="0.3">
      <c r="A522" t="s">
        <v>103</v>
      </c>
      <c r="B522" t="s">
        <v>19</v>
      </c>
      <c r="C522" t="s">
        <v>104</v>
      </c>
      <c r="D522" t="s">
        <v>26</v>
      </c>
      <c r="E522">
        <v>10.8775</v>
      </c>
      <c r="F522">
        <v>0.67544165445390503</v>
      </c>
      <c r="G522">
        <v>8</v>
      </c>
      <c r="H522">
        <v>0.23880468708010899</v>
      </c>
      <c r="I522" t="s">
        <v>131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</row>
    <row r="523" spans="1:18" x14ac:dyDescent="0.3">
      <c r="A523" t="s">
        <v>103</v>
      </c>
      <c r="B523" t="s">
        <v>19</v>
      </c>
      <c r="C523" t="s">
        <v>104</v>
      </c>
      <c r="D523" t="s">
        <v>27</v>
      </c>
      <c r="E523">
        <v>7.4914285714285702</v>
      </c>
      <c r="F523">
        <v>4.9809159608975202E-2</v>
      </c>
      <c r="G523">
        <v>7</v>
      </c>
      <c r="H523">
        <v>1.8826092762638798E-2</v>
      </c>
      <c r="I523" t="s">
        <v>131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</row>
    <row r="524" spans="1:18" x14ac:dyDescent="0.3">
      <c r="A524" t="s">
        <v>103</v>
      </c>
      <c r="B524" t="s">
        <v>19</v>
      </c>
      <c r="C524" t="s">
        <v>104</v>
      </c>
      <c r="D524" t="s">
        <v>58</v>
      </c>
      <c r="E524">
        <v>0.64949999999999997</v>
      </c>
      <c r="F524">
        <v>8.5603154147496197E-2</v>
      </c>
      <c r="G524">
        <v>6</v>
      </c>
      <c r="H524">
        <v>3.4947341339029901E-2</v>
      </c>
      <c r="I524" t="s">
        <v>131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</row>
    <row r="525" spans="1:18" x14ac:dyDescent="0.3">
      <c r="A525" t="s">
        <v>103</v>
      </c>
      <c r="B525" t="s">
        <v>19</v>
      </c>
      <c r="C525" t="s">
        <v>104</v>
      </c>
      <c r="D525" t="s">
        <v>29</v>
      </c>
      <c r="E525">
        <v>7.7525000000000004</v>
      </c>
      <c r="F525">
        <v>0.30723420568494197</v>
      </c>
      <c r="G525">
        <v>8</v>
      </c>
      <c r="H525">
        <v>0.10862369512614201</v>
      </c>
      <c r="I525" t="s">
        <v>131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</row>
    <row r="526" spans="1:18" x14ac:dyDescent="0.3">
      <c r="A526" t="s">
        <v>103</v>
      </c>
      <c r="B526" t="s">
        <v>19</v>
      </c>
      <c r="C526" t="s">
        <v>104</v>
      </c>
      <c r="D526" t="s">
        <v>42</v>
      </c>
      <c r="E526">
        <v>7.81666666666667</v>
      </c>
      <c r="F526">
        <v>3.5957845690011299</v>
      </c>
      <c r="G526">
        <v>6</v>
      </c>
      <c r="H526">
        <v>1.46797290317105</v>
      </c>
      <c r="I526" t="s">
        <v>131</v>
      </c>
      <c r="J526">
        <v>0.64</v>
      </c>
      <c r="K526">
        <v>0.70099999999999996</v>
      </c>
      <c r="L526">
        <v>0.84399999999999997</v>
      </c>
      <c r="M526">
        <v>0.996</v>
      </c>
      <c r="N526">
        <v>0.999</v>
      </c>
      <c r="O526">
        <v>1</v>
      </c>
      <c r="P526">
        <v>1</v>
      </c>
      <c r="Q526">
        <v>1</v>
      </c>
      <c r="R526">
        <v>1</v>
      </c>
    </row>
    <row r="527" spans="1:18" x14ac:dyDescent="0.3">
      <c r="A527" t="s">
        <v>103</v>
      </c>
      <c r="B527" t="s">
        <v>19</v>
      </c>
      <c r="C527" t="s">
        <v>104</v>
      </c>
      <c r="D527" t="s">
        <v>30</v>
      </c>
      <c r="E527">
        <v>145.25</v>
      </c>
      <c r="F527">
        <v>24.182343027211299</v>
      </c>
      <c r="G527">
        <v>8</v>
      </c>
      <c r="H527">
        <v>8.5497493697601605</v>
      </c>
      <c r="I527" t="s">
        <v>131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</row>
    <row r="528" spans="1:18" x14ac:dyDescent="0.3">
      <c r="A528" t="s">
        <v>103</v>
      </c>
      <c r="B528" t="s">
        <v>19</v>
      </c>
      <c r="C528" t="s">
        <v>104</v>
      </c>
      <c r="D528" t="s">
        <v>44</v>
      </c>
      <c r="E528">
        <v>0.8024</v>
      </c>
      <c r="F528">
        <v>6.6890208551027897E-2</v>
      </c>
      <c r="G528">
        <v>5</v>
      </c>
      <c r="H528">
        <v>2.9914210669847199E-2</v>
      </c>
      <c r="I528" t="s">
        <v>131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</row>
    <row r="529" spans="1:18" x14ac:dyDescent="0.3">
      <c r="A529" t="s">
        <v>103</v>
      </c>
      <c r="B529" t="s">
        <v>19</v>
      </c>
      <c r="C529" t="s">
        <v>104</v>
      </c>
      <c r="D529" t="s">
        <v>45</v>
      </c>
      <c r="E529">
        <v>10.88</v>
      </c>
      <c r="F529">
        <v>2.0079840636817798</v>
      </c>
      <c r="G529">
        <v>5</v>
      </c>
      <c r="H529">
        <v>0.897997772825746</v>
      </c>
      <c r="I529" t="s">
        <v>131</v>
      </c>
      <c r="J529">
        <v>0.99399999999999999</v>
      </c>
      <c r="K529">
        <v>0.998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</row>
    <row r="530" spans="1:18" x14ac:dyDescent="0.3">
      <c r="A530" t="s">
        <v>103</v>
      </c>
      <c r="B530" t="s">
        <v>19</v>
      </c>
      <c r="C530" t="s">
        <v>104</v>
      </c>
      <c r="D530" t="s">
        <v>31</v>
      </c>
      <c r="E530">
        <v>0.92800000000000005</v>
      </c>
      <c r="F530">
        <v>0.31525499882747998</v>
      </c>
      <c r="G530">
        <v>8</v>
      </c>
      <c r="H530">
        <v>0.111459473736934</v>
      </c>
      <c r="I530" t="s">
        <v>131</v>
      </c>
      <c r="J530">
        <v>0.91100000000000003</v>
      </c>
      <c r="K530">
        <v>0.94399999999999995</v>
      </c>
      <c r="L530">
        <v>0.98799999999999999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</row>
    <row r="531" spans="1:18" x14ac:dyDescent="0.3">
      <c r="A531" t="s">
        <v>103</v>
      </c>
      <c r="B531" t="s">
        <v>19</v>
      </c>
      <c r="C531" t="s">
        <v>104</v>
      </c>
      <c r="D531" t="s">
        <v>32</v>
      </c>
      <c r="E531">
        <v>1.32083333333333</v>
      </c>
      <c r="F531">
        <v>0.47098494398474899</v>
      </c>
      <c r="G531">
        <v>8</v>
      </c>
      <c r="H531">
        <v>0.16651832386419099</v>
      </c>
      <c r="I531" t="s">
        <v>131</v>
      </c>
      <c r="J531">
        <v>0.89</v>
      </c>
      <c r="K531">
        <v>0.92700000000000005</v>
      </c>
      <c r="L531">
        <v>0.98299999999999998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</row>
    <row r="532" spans="1:18" x14ac:dyDescent="0.3">
      <c r="A532" t="s">
        <v>103</v>
      </c>
      <c r="B532" t="s">
        <v>19</v>
      </c>
      <c r="C532" t="s">
        <v>104</v>
      </c>
      <c r="D532" t="s">
        <v>33</v>
      </c>
      <c r="E532">
        <v>0.504751541266235</v>
      </c>
      <c r="F532">
        <v>0.28074524042627502</v>
      </c>
      <c r="G532">
        <v>8</v>
      </c>
      <c r="H532">
        <v>9.9258431645633402E-2</v>
      </c>
      <c r="I532" t="s">
        <v>131</v>
      </c>
      <c r="J532">
        <v>0.60799999999999998</v>
      </c>
      <c r="K532">
        <v>0.66900000000000004</v>
      </c>
      <c r="L532">
        <v>0.81699999999999995</v>
      </c>
      <c r="M532">
        <v>0.99299999999999999</v>
      </c>
      <c r="N532">
        <v>0.998</v>
      </c>
      <c r="O532">
        <v>1</v>
      </c>
      <c r="P532">
        <v>0.999</v>
      </c>
      <c r="Q532">
        <v>1</v>
      </c>
      <c r="R532">
        <v>1</v>
      </c>
    </row>
    <row r="533" spans="1:18" x14ac:dyDescent="0.3">
      <c r="A533" t="s">
        <v>103</v>
      </c>
      <c r="B533" t="s">
        <v>19</v>
      </c>
      <c r="C533" t="s">
        <v>104</v>
      </c>
      <c r="D533" t="s">
        <v>34</v>
      </c>
      <c r="E533">
        <v>88.625</v>
      </c>
      <c r="F533">
        <v>174.431269722899</v>
      </c>
      <c r="G533">
        <v>8</v>
      </c>
      <c r="H533">
        <v>61.670766836020903</v>
      </c>
      <c r="I533" t="s">
        <v>131</v>
      </c>
      <c r="J533">
        <v>0.112</v>
      </c>
      <c r="K533">
        <v>0.125</v>
      </c>
      <c r="L533">
        <v>0.16600000000000001</v>
      </c>
      <c r="M533">
        <v>0.249</v>
      </c>
      <c r="N533">
        <v>0.28599999999999998</v>
      </c>
      <c r="O533">
        <v>0.41299999999999998</v>
      </c>
      <c r="P533">
        <v>0.32300000000000001</v>
      </c>
      <c r="Q533">
        <v>0.373</v>
      </c>
      <c r="R533">
        <v>0.53300000000000003</v>
      </c>
    </row>
    <row r="534" spans="1:18" x14ac:dyDescent="0.3">
      <c r="A534" t="s">
        <v>103</v>
      </c>
      <c r="B534" t="s">
        <v>19</v>
      </c>
      <c r="C534" t="s">
        <v>104</v>
      </c>
      <c r="D534" t="s">
        <v>35</v>
      </c>
      <c r="E534">
        <v>18.583749999999998</v>
      </c>
      <c r="F534">
        <v>1.00129826439763</v>
      </c>
      <c r="G534">
        <v>8</v>
      </c>
      <c r="H534">
        <v>0.35401239637294402</v>
      </c>
      <c r="I534" t="s">
        <v>131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</row>
    <row r="535" spans="1:18" x14ac:dyDescent="0.3">
      <c r="A535" t="s">
        <v>103</v>
      </c>
      <c r="B535" t="s">
        <v>19</v>
      </c>
      <c r="C535" t="s">
        <v>105</v>
      </c>
      <c r="D535" t="s">
        <v>21</v>
      </c>
      <c r="E535">
        <v>24.514500000000002</v>
      </c>
      <c r="F535">
        <v>12.737634188585499</v>
      </c>
      <c r="G535">
        <v>10</v>
      </c>
      <c r="H535">
        <v>4.0279936037960899</v>
      </c>
      <c r="I535" t="s">
        <v>131</v>
      </c>
      <c r="J535">
        <v>0.73199999999999998</v>
      </c>
      <c r="K535">
        <v>0.79</v>
      </c>
      <c r="L535">
        <v>0.91</v>
      </c>
      <c r="M535">
        <v>0.999</v>
      </c>
      <c r="N535">
        <v>1</v>
      </c>
      <c r="O535">
        <v>1</v>
      </c>
      <c r="P535">
        <v>1</v>
      </c>
      <c r="Q535">
        <v>1</v>
      </c>
      <c r="R535">
        <v>1</v>
      </c>
    </row>
    <row r="536" spans="1:18" x14ac:dyDescent="0.3">
      <c r="A536" t="s">
        <v>103</v>
      </c>
      <c r="B536" t="s">
        <v>19</v>
      </c>
      <c r="C536" t="s">
        <v>105</v>
      </c>
      <c r="D536" t="s">
        <v>22</v>
      </c>
      <c r="E536">
        <v>781.16908000000001</v>
      </c>
      <c r="F536">
        <v>47.293663747760398</v>
      </c>
      <c r="G536">
        <v>10</v>
      </c>
      <c r="H536">
        <v>14.9555696337058</v>
      </c>
      <c r="I536" t="s">
        <v>131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</row>
    <row r="537" spans="1:18" x14ac:dyDescent="0.3">
      <c r="A537" t="s">
        <v>103</v>
      </c>
      <c r="B537" t="s">
        <v>19</v>
      </c>
      <c r="C537" t="s">
        <v>105</v>
      </c>
      <c r="D537" t="s">
        <v>23</v>
      </c>
      <c r="E537">
        <v>756.14478956100004</v>
      </c>
      <c r="F537">
        <v>3.3525572047041199</v>
      </c>
      <c r="G537">
        <v>10</v>
      </c>
      <c r="H537">
        <v>1.0601716752872401</v>
      </c>
      <c r="I537" t="s">
        <v>131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</row>
    <row r="538" spans="1:18" x14ac:dyDescent="0.3">
      <c r="A538" t="s">
        <v>103</v>
      </c>
      <c r="B538" t="s">
        <v>19</v>
      </c>
      <c r="C538" t="s">
        <v>105</v>
      </c>
      <c r="D538" t="s">
        <v>24</v>
      </c>
      <c r="E538">
        <v>3.6374399999999998</v>
      </c>
      <c r="F538">
        <v>3.8171666197150298</v>
      </c>
      <c r="G538">
        <v>10</v>
      </c>
      <c r="H538">
        <v>1.20709407266653</v>
      </c>
      <c r="I538" t="s">
        <v>131</v>
      </c>
      <c r="J538">
        <v>0.30399999999999999</v>
      </c>
      <c r="K538">
        <v>0.34399999999999997</v>
      </c>
      <c r="L538">
        <v>0.46700000000000003</v>
      </c>
      <c r="M538">
        <v>0.755</v>
      </c>
      <c r="N538">
        <v>0.82199999999999995</v>
      </c>
      <c r="O538">
        <v>0.94699999999999995</v>
      </c>
      <c r="P538">
        <v>0.879</v>
      </c>
      <c r="Q538">
        <v>0.92600000000000005</v>
      </c>
      <c r="R538">
        <v>0.98899999999999999</v>
      </c>
    </row>
    <row r="539" spans="1:18" x14ac:dyDescent="0.3">
      <c r="A539" t="s">
        <v>103</v>
      </c>
      <c r="B539" t="s">
        <v>19</v>
      </c>
      <c r="C539" t="s">
        <v>105</v>
      </c>
      <c r="D539" t="s">
        <v>25</v>
      </c>
      <c r="E539">
        <v>188.61</v>
      </c>
      <c r="F539">
        <v>285.03731705008602</v>
      </c>
      <c r="G539">
        <v>10</v>
      </c>
      <c r="H539">
        <v>90.136714002181805</v>
      </c>
      <c r="I539" t="s">
        <v>131</v>
      </c>
      <c r="J539">
        <v>0.182</v>
      </c>
      <c r="K539">
        <v>0.20499999999999999</v>
      </c>
      <c r="L539">
        <v>0.28100000000000003</v>
      </c>
      <c r="M539">
        <v>0.45800000000000002</v>
      </c>
      <c r="N539">
        <v>0.52400000000000002</v>
      </c>
      <c r="O539">
        <v>0.71</v>
      </c>
      <c r="P539">
        <v>0.58699999999999997</v>
      </c>
      <c r="Q539">
        <v>0.66100000000000003</v>
      </c>
      <c r="R539">
        <v>0.84199999999999997</v>
      </c>
    </row>
    <row r="540" spans="1:18" x14ac:dyDescent="0.3">
      <c r="A540" t="s">
        <v>103</v>
      </c>
      <c r="B540" t="s">
        <v>19</v>
      </c>
      <c r="C540" t="s">
        <v>105</v>
      </c>
      <c r="D540" t="s">
        <v>26</v>
      </c>
      <c r="E540">
        <v>10.868</v>
      </c>
      <c r="F540">
        <v>0.46739942471319201</v>
      </c>
      <c r="G540">
        <v>10</v>
      </c>
      <c r="H540">
        <v>0.147804675914608</v>
      </c>
      <c r="I540" t="s">
        <v>131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</row>
    <row r="541" spans="1:18" x14ac:dyDescent="0.3">
      <c r="A541" t="s">
        <v>103</v>
      </c>
      <c r="B541" t="s">
        <v>19</v>
      </c>
      <c r="C541" t="s">
        <v>105</v>
      </c>
      <c r="D541" t="s">
        <v>27</v>
      </c>
      <c r="E541">
        <v>7.6895555555555601</v>
      </c>
      <c r="F541">
        <v>5.1154450224567799E-2</v>
      </c>
      <c r="G541">
        <v>9</v>
      </c>
      <c r="H541">
        <v>1.7051483408189301E-2</v>
      </c>
      <c r="I541" t="s">
        <v>131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</row>
    <row r="542" spans="1:18" x14ac:dyDescent="0.3">
      <c r="A542" t="s">
        <v>103</v>
      </c>
      <c r="B542" t="s">
        <v>19</v>
      </c>
      <c r="C542" t="s">
        <v>105</v>
      </c>
      <c r="D542" t="s">
        <v>58</v>
      </c>
      <c r="E542">
        <v>0.34816666666666701</v>
      </c>
      <c r="F542">
        <v>5.08071517275537E-2</v>
      </c>
      <c r="G542">
        <v>6</v>
      </c>
      <c r="H542">
        <v>2.07419328361119E-2</v>
      </c>
      <c r="I542" t="s">
        <v>131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</row>
    <row r="543" spans="1:18" x14ac:dyDescent="0.3">
      <c r="A543" t="s">
        <v>103</v>
      </c>
      <c r="B543" t="s">
        <v>19</v>
      </c>
      <c r="C543" t="s">
        <v>105</v>
      </c>
      <c r="D543" t="s">
        <v>29</v>
      </c>
      <c r="E543">
        <v>7.6280000000000001</v>
      </c>
      <c r="F543">
        <v>0.134643562374474</v>
      </c>
      <c r="G543">
        <v>10</v>
      </c>
      <c r="H543">
        <v>4.2578032938228698E-2</v>
      </c>
      <c r="I543" t="s">
        <v>131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</row>
    <row r="544" spans="1:18" x14ac:dyDescent="0.3">
      <c r="A544" t="s">
        <v>103</v>
      </c>
      <c r="B544" t="s">
        <v>19</v>
      </c>
      <c r="C544" t="s">
        <v>105</v>
      </c>
      <c r="D544" t="s">
        <v>42</v>
      </c>
      <c r="E544">
        <v>12.8333333333333</v>
      </c>
      <c r="F544">
        <v>3.6428926235433701</v>
      </c>
      <c r="G544">
        <v>6</v>
      </c>
      <c r="H544">
        <v>1.4872046859050001</v>
      </c>
      <c r="I544" t="s">
        <v>131</v>
      </c>
      <c r="J544">
        <v>0.92600000000000005</v>
      </c>
      <c r="K544">
        <v>0.95399999999999996</v>
      </c>
      <c r="L544">
        <v>0.99199999999999999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</row>
    <row r="545" spans="1:18" x14ac:dyDescent="0.3">
      <c r="A545" t="s">
        <v>103</v>
      </c>
      <c r="B545" t="s">
        <v>19</v>
      </c>
      <c r="C545" t="s">
        <v>105</v>
      </c>
      <c r="D545" t="s">
        <v>30</v>
      </c>
      <c r="E545">
        <v>136</v>
      </c>
      <c r="F545">
        <v>7.4535599249992996</v>
      </c>
      <c r="G545">
        <v>10</v>
      </c>
      <c r="H545">
        <v>2.3570226039551598</v>
      </c>
      <c r="I545" t="s">
        <v>131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</row>
    <row r="546" spans="1:18" x14ac:dyDescent="0.3">
      <c r="A546" t="s">
        <v>103</v>
      </c>
      <c r="B546" t="s">
        <v>19</v>
      </c>
      <c r="C546" t="s">
        <v>105</v>
      </c>
      <c r="D546" t="s">
        <v>44</v>
      </c>
      <c r="E546">
        <v>0.441</v>
      </c>
      <c r="F546">
        <v>5.2464273558298698E-2</v>
      </c>
      <c r="G546">
        <v>5</v>
      </c>
      <c r="H546">
        <v>2.34627364133001E-2</v>
      </c>
      <c r="I546" t="s">
        <v>131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</row>
    <row r="547" spans="1:18" x14ac:dyDescent="0.3">
      <c r="A547" t="s">
        <v>103</v>
      </c>
      <c r="B547" t="s">
        <v>19</v>
      </c>
      <c r="C547" t="s">
        <v>105</v>
      </c>
      <c r="D547" t="s">
        <v>45</v>
      </c>
      <c r="E547">
        <v>15</v>
      </c>
      <c r="F547">
        <v>2.34520787991171</v>
      </c>
      <c r="G547">
        <v>5</v>
      </c>
      <c r="H547">
        <v>1.0488088481701501</v>
      </c>
      <c r="I547" t="s">
        <v>131</v>
      </c>
      <c r="J547">
        <v>0.999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</row>
    <row r="548" spans="1:18" x14ac:dyDescent="0.3">
      <c r="A548" t="s">
        <v>103</v>
      </c>
      <c r="B548" t="s">
        <v>19</v>
      </c>
      <c r="C548" t="s">
        <v>105</v>
      </c>
      <c r="D548" t="s">
        <v>31</v>
      </c>
      <c r="E548">
        <v>0.46479999999999999</v>
      </c>
      <c r="F548">
        <v>6.1708634367935597E-2</v>
      </c>
      <c r="G548">
        <v>10</v>
      </c>
      <c r="H548">
        <v>1.9513983590122099E-2</v>
      </c>
      <c r="I548" t="s">
        <v>131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</row>
    <row r="549" spans="1:18" x14ac:dyDescent="0.3">
      <c r="A549" t="s">
        <v>103</v>
      </c>
      <c r="B549" t="s">
        <v>19</v>
      </c>
      <c r="C549" t="s">
        <v>105</v>
      </c>
      <c r="D549" t="s">
        <v>32</v>
      </c>
      <c r="E549">
        <v>3.8432666666666702</v>
      </c>
      <c r="F549">
        <v>1.3638460282923801</v>
      </c>
      <c r="G549">
        <v>10</v>
      </c>
      <c r="H549">
        <v>0.43128598271783503</v>
      </c>
      <c r="I549" t="s">
        <v>131</v>
      </c>
      <c r="J549">
        <v>0.93700000000000006</v>
      </c>
      <c r="K549">
        <v>0.96299999999999997</v>
      </c>
      <c r="L549">
        <v>0.99399999999999999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</row>
    <row r="550" spans="1:18" x14ac:dyDescent="0.3">
      <c r="A550" t="s">
        <v>103</v>
      </c>
      <c r="B550" t="s">
        <v>19</v>
      </c>
      <c r="C550" t="s">
        <v>105</v>
      </c>
      <c r="D550" t="s">
        <v>33</v>
      </c>
      <c r="E550">
        <v>0.84205116107815303</v>
      </c>
      <c r="F550">
        <v>0.53458167651627597</v>
      </c>
      <c r="G550">
        <v>10</v>
      </c>
      <c r="H550">
        <v>0.169049569318278</v>
      </c>
      <c r="I550" t="s">
        <v>131</v>
      </c>
      <c r="J550">
        <v>0.59299999999999997</v>
      </c>
      <c r="K550">
        <v>0.65400000000000003</v>
      </c>
      <c r="L550">
        <v>0.80400000000000005</v>
      </c>
      <c r="M550">
        <v>0.99099999999999999</v>
      </c>
      <c r="N550">
        <v>0.997</v>
      </c>
      <c r="O550">
        <v>1</v>
      </c>
      <c r="P550">
        <v>0.999</v>
      </c>
      <c r="Q550">
        <v>1</v>
      </c>
      <c r="R550">
        <v>1</v>
      </c>
    </row>
    <row r="551" spans="1:18" x14ac:dyDescent="0.3">
      <c r="A551" t="s">
        <v>103</v>
      </c>
      <c r="B551" t="s">
        <v>19</v>
      </c>
      <c r="C551" t="s">
        <v>105</v>
      </c>
      <c r="D551" t="s">
        <v>34</v>
      </c>
      <c r="E551">
        <v>27.11</v>
      </c>
      <c r="F551">
        <v>5.0991175707175103</v>
      </c>
      <c r="G551">
        <v>10</v>
      </c>
      <c r="H551">
        <v>1.6124825580452</v>
      </c>
      <c r="I551" t="s">
        <v>131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</row>
    <row r="552" spans="1:18" x14ac:dyDescent="0.3">
      <c r="A552" t="s">
        <v>103</v>
      </c>
      <c r="B552" t="s">
        <v>19</v>
      </c>
      <c r="C552" t="s">
        <v>105</v>
      </c>
      <c r="D552" t="s">
        <v>35</v>
      </c>
      <c r="E552">
        <v>18.876999999999999</v>
      </c>
      <c r="F552">
        <v>1.3615762923905499</v>
      </c>
      <c r="G552">
        <v>10</v>
      </c>
      <c r="H552">
        <v>0.430568229204153</v>
      </c>
      <c r="I552" t="s">
        <v>131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</row>
    <row r="553" spans="1:18" x14ac:dyDescent="0.3">
      <c r="A553" t="s">
        <v>103</v>
      </c>
      <c r="B553" t="s">
        <v>19</v>
      </c>
      <c r="C553" t="s">
        <v>106</v>
      </c>
      <c r="D553" t="s">
        <v>21</v>
      </c>
      <c r="E553">
        <v>130.08750000000001</v>
      </c>
      <c r="F553">
        <v>305.49955079461898</v>
      </c>
      <c r="G553">
        <v>8</v>
      </c>
      <c r="H553">
        <v>108.01040200816</v>
      </c>
      <c r="I553" t="s">
        <v>131</v>
      </c>
      <c r="J553">
        <v>9.2200000000000004E-2</v>
      </c>
      <c r="K553">
        <v>0.10100000000000001</v>
      </c>
      <c r="L553">
        <v>0.13200000000000001</v>
      </c>
      <c r="M553">
        <v>0.188</v>
      </c>
      <c r="N553">
        <v>0.216</v>
      </c>
      <c r="O553">
        <v>0.309</v>
      </c>
      <c r="P553">
        <v>0.24099999999999999</v>
      </c>
      <c r="Q553">
        <v>0.27800000000000002</v>
      </c>
      <c r="R553">
        <v>0.40300000000000002</v>
      </c>
    </row>
    <row r="554" spans="1:18" x14ac:dyDescent="0.3">
      <c r="A554" t="s">
        <v>103</v>
      </c>
      <c r="B554" t="s">
        <v>19</v>
      </c>
      <c r="C554" t="s">
        <v>106</v>
      </c>
      <c r="D554" t="s">
        <v>22</v>
      </c>
      <c r="E554">
        <v>548.08749999999998</v>
      </c>
      <c r="F554">
        <v>94.992352135767803</v>
      </c>
      <c r="G554">
        <v>8</v>
      </c>
      <c r="H554">
        <v>33.584868178030902</v>
      </c>
      <c r="I554" t="s">
        <v>131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</row>
    <row r="555" spans="1:18" x14ac:dyDescent="0.3">
      <c r="A555" t="s">
        <v>103</v>
      </c>
      <c r="B555" t="s">
        <v>19</v>
      </c>
      <c r="C555" t="s">
        <v>106</v>
      </c>
      <c r="D555" t="s">
        <v>23</v>
      </c>
      <c r="E555">
        <v>753.73524608875005</v>
      </c>
      <c r="F555">
        <v>3.36868705175816</v>
      </c>
      <c r="G555">
        <v>8</v>
      </c>
      <c r="H555">
        <v>1.19101072899676</v>
      </c>
      <c r="I555" t="s">
        <v>131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</row>
    <row r="556" spans="1:18" x14ac:dyDescent="0.3">
      <c r="A556" t="s">
        <v>103</v>
      </c>
      <c r="B556" t="s">
        <v>19</v>
      </c>
      <c r="C556" t="s">
        <v>106</v>
      </c>
      <c r="D556" t="s">
        <v>24</v>
      </c>
      <c r="E556">
        <v>1.634125</v>
      </c>
      <c r="F556">
        <v>1.65134278153957</v>
      </c>
      <c r="G556">
        <v>8</v>
      </c>
      <c r="H556">
        <v>0.58383783944504397</v>
      </c>
      <c r="I556" t="s">
        <v>131</v>
      </c>
      <c r="J556">
        <v>0.27300000000000002</v>
      </c>
      <c r="K556">
        <v>0.309</v>
      </c>
      <c r="L556">
        <v>0.42299999999999999</v>
      </c>
      <c r="M556">
        <v>0.69299999999999995</v>
      </c>
      <c r="N556">
        <v>0.76500000000000001</v>
      </c>
      <c r="O556">
        <v>0.91500000000000004</v>
      </c>
      <c r="P556">
        <v>0.82799999999999996</v>
      </c>
      <c r="Q556">
        <v>0.88700000000000001</v>
      </c>
      <c r="R556">
        <v>0.97699999999999998</v>
      </c>
    </row>
    <row r="557" spans="1:18" x14ac:dyDescent="0.3">
      <c r="A557" t="s">
        <v>103</v>
      </c>
      <c r="B557" t="s">
        <v>19</v>
      </c>
      <c r="C557" t="s">
        <v>106</v>
      </c>
      <c r="D557" t="s">
        <v>25</v>
      </c>
      <c r="E557">
        <v>97.637500000000003</v>
      </c>
      <c r="F557">
        <v>2.69864383930681</v>
      </c>
      <c r="G557">
        <v>8</v>
      </c>
      <c r="H557">
        <v>0.95411467939057104</v>
      </c>
      <c r="I557" t="s">
        <v>131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</row>
    <row r="558" spans="1:18" x14ac:dyDescent="0.3">
      <c r="A558" t="s">
        <v>103</v>
      </c>
      <c r="B558" t="s">
        <v>19</v>
      </c>
      <c r="C558" t="s">
        <v>106</v>
      </c>
      <c r="D558" t="s">
        <v>26</v>
      </c>
      <c r="E558">
        <v>10.7675</v>
      </c>
      <c r="F558">
        <v>0.55830739101067095</v>
      </c>
      <c r="G558">
        <v>8</v>
      </c>
      <c r="H558">
        <v>0.19739147108510799</v>
      </c>
      <c r="I558" t="s">
        <v>131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</row>
    <row r="559" spans="1:18" x14ac:dyDescent="0.3">
      <c r="A559" t="s">
        <v>103</v>
      </c>
      <c r="B559" t="s">
        <v>19</v>
      </c>
      <c r="C559" t="s">
        <v>106</v>
      </c>
      <c r="D559" t="s">
        <v>27</v>
      </c>
      <c r="E559">
        <v>7.42</v>
      </c>
      <c r="F559">
        <v>0.198158185969358</v>
      </c>
      <c r="G559">
        <v>7</v>
      </c>
      <c r="H559">
        <v>7.4896754332372806E-2</v>
      </c>
      <c r="I559" t="s">
        <v>131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</row>
    <row r="560" spans="1:18" x14ac:dyDescent="0.3">
      <c r="A560" t="s">
        <v>103</v>
      </c>
      <c r="B560" t="s">
        <v>19</v>
      </c>
      <c r="C560" t="s">
        <v>106</v>
      </c>
      <c r="D560" t="s">
        <v>58</v>
      </c>
      <c r="E560">
        <v>0.25266666666666698</v>
      </c>
      <c r="F560">
        <v>9.4421748907053502E-2</v>
      </c>
      <c r="G560">
        <v>6</v>
      </c>
      <c r="H560">
        <v>3.8547517573912699E-2</v>
      </c>
      <c r="I560" t="s">
        <v>131</v>
      </c>
      <c r="J560">
        <v>0.78200000000000003</v>
      </c>
      <c r="K560">
        <v>0.83499999999999996</v>
      </c>
      <c r="L560">
        <v>0.93799999999999994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</row>
    <row r="561" spans="1:18" x14ac:dyDescent="0.3">
      <c r="A561" t="s">
        <v>103</v>
      </c>
      <c r="B561" t="s">
        <v>19</v>
      </c>
      <c r="C561" t="s">
        <v>106</v>
      </c>
      <c r="D561" t="s">
        <v>29</v>
      </c>
      <c r="E561">
        <v>7.5724999999999998</v>
      </c>
      <c r="F561">
        <v>0.310425974612766</v>
      </c>
      <c r="G561">
        <v>8</v>
      </c>
      <c r="H561">
        <v>0.10975215585256499</v>
      </c>
      <c r="I561" t="s">
        <v>131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</row>
    <row r="562" spans="1:18" x14ac:dyDescent="0.3">
      <c r="A562" t="s">
        <v>103</v>
      </c>
      <c r="B562" t="s">
        <v>19</v>
      </c>
      <c r="C562" t="s">
        <v>106</v>
      </c>
      <c r="D562" t="s">
        <v>42</v>
      </c>
      <c r="E562">
        <v>10.6</v>
      </c>
      <c r="F562">
        <v>4.1245605826560503</v>
      </c>
      <c r="G562">
        <v>6</v>
      </c>
      <c r="H562">
        <v>1.68384480678397</v>
      </c>
      <c r="I562" t="s">
        <v>131</v>
      </c>
      <c r="J562">
        <v>0.755</v>
      </c>
      <c r="K562">
        <v>0.81100000000000005</v>
      </c>
      <c r="L562">
        <v>0.92400000000000004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</row>
    <row r="563" spans="1:18" x14ac:dyDescent="0.3">
      <c r="A563" t="s">
        <v>103</v>
      </c>
      <c r="B563" t="s">
        <v>19</v>
      </c>
      <c r="C563" t="s">
        <v>106</v>
      </c>
      <c r="D563" t="s">
        <v>30</v>
      </c>
      <c r="E563">
        <v>105</v>
      </c>
      <c r="F563">
        <v>5.7071383872680501</v>
      </c>
      <c r="G563">
        <v>8</v>
      </c>
      <c r="H563">
        <v>2.0177781274036501</v>
      </c>
      <c r="I563" t="s">
        <v>131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</row>
    <row r="564" spans="1:18" x14ac:dyDescent="0.3">
      <c r="A564" t="s">
        <v>103</v>
      </c>
      <c r="B564" t="s">
        <v>19</v>
      </c>
      <c r="C564" t="s">
        <v>106</v>
      </c>
      <c r="D564" t="s">
        <v>44</v>
      </c>
      <c r="E564">
        <v>0.47099999999999997</v>
      </c>
      <c r="F564">
        <v>0.36097229810610099</v>
      </c>
      <c r="G564">
        <v>5</v>
      </c>
      <c r="H564">
        <v>0.161431719311912</v>
      </c>
      <c r="I564" t="s">
        <v>131</v>
      </c>
      <c r="J564">
        <v>0.28999999999999998</v>
      </c>
      <c r="K564">
        <v>0.32800000000000001</v>
      </c>
      <c r="L564">
        <v>0.44700000000000001</v>
      </c>
      <c r="M564">
        <v>0.72799999999999998</v>
      </c>
      <c r="N564">
        <v>0.79800000000000004</v>
      </c>
      <c r="O564">
        <v>0.93400000000000005</v>
      </c>
      <c r="P564">
        <v>0.85799999999999998</v>
      </c>
      <c r="Q564">
        <v>0.91</v>
      </c>
      <c r="R564">
        <v>0.98399999999999999</v>
      </c>
    </row>
    <row r="565" spans="1:18" x14ac:dyDescent="0.3">
      <c r="A565" t="s">
        <v>103</v>
      </c>
      <c r="B565" t="s">
        <v>19</v>
      </c>
      <c r="C565" t="s">
        <v>106</v>
      </c>
      <c r="D565" t="s">
        <v>45</v>
      </c>
      <c r="E565">
        <v>14.2</v>
      </c>
      <c r="F565">
        <v>3.4928498393146001</v>
      </c>
      <c r="G565">
        <v>5</v>
      </c>
      <c r="H565">
        <v>1.56204993518133</v>
      </c>
      <c r="I565" t="s">
        <v>131</v>
      </c>
      <c r="J565">
        <v>0.94399999999999995</v>
      </c>
      <c r="K565">
        <v>0.96699999999999997</v>
      </c>
      <c r="L565">
        <v>0.995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</row>
    <row r="566" spans="1:18" x14ac:dyDescent="0.3">
      <c r="A566" t="s">
        <v>103</v>
      </c>
      <c r="B566" t="s">
        <v>19</v>
      </c>
      <c r="C566" t="s">
        <v>106</v>
      </c>
      <c r="D566" t="s">
        <v>31</v>
      </c>
      <c r="E566">
        <v>1.8423750000000001</v>
      </c>
      <c r="F566">
        <v>4.0317067614986897</v>
      </c>
      <c r="G566">
        <v>8</v>
      </c>
      <c r="H566">
        <v>1.42542359540569</v>
      </c>
      <c r="I566" t="s">
        <v>131</v>
      </c>
      <c r="J566">
        <v>9.9500000000000005E-2</v>
      </c>
      <c r="K566">
        <v>0.11</v>
      </c>
      <c r="L566">
        <v>0.14499999999999999</v>
      </c>
      <c r="M566">
        <v>0.21</v>
      </c>
      <c r="N566">
        <v>0.24099999999999999</v>
      </c>
      <c r="O566">
        <v>0.34699999999999998</v>
      </c>
      <c r="P566">
        <v>0.27100000000000002</v>
      </c>
      <c r="Q566">
        <v>0.313</v>
      </c>
      <c r="R566">
        <v>0.45100000000000001</v>
      </c>
    </row>
    <row r="567" spans="1:18" x14ac:dyDescent="0.3">
      <c r="A567" t="s">
        <v>103</v>
      </c>
      <c r="B567" t="s">
        <v>19</v>
      </c>
      <c r="C567" t="s">
        <v>106</v>
      </c>
      <c r="D567" t="s">
        <v>32</v>
      </c>
      <c r="E567">
        <v>2.93383333333334</v>
      </c>
      <c r="F567">
        <v>3.4184759146972401</v>
      </c>
      <c r="G567">
        <v>8</v>
      </c>
      <c r="H567">
        <v>1.2086137503026499</v>
      </c>
      <c r="I567" t="s">
        <v>131</v>
      </c>
      <c r="J567">
        <v>0.223</v>
      </c>
      <c r="K567">
        <v>0.252</v>
      </c>
      <c r="L567">
        <v>0.34699999999999998</v>
      </c>
      <c r="M567">
        <v>0.57399999999999995</v>
      </c>
      <c r="N567">
        <v>0.64600000000000002</v>
      </c>
      <c r="O567">
        <v>0.82699999999999996</v>
      </c>
      <c r="P567">
        <v>0.71399999999999997</v>
      </c>
      <c r="Q567">
        <v>0.78600000000000003</v>
      </c>
      <c r="R567">
        <v>0.93</v>
      </c>
    </row>
    <row r="568" spans="1:18" x14ac:dyDescent="0.3">
      <c r="A568" t="s">
        <v>103</v>
      </c>
      <c r="B568" t="s">
        <v>19</v>
      </c>
      <c r="C568" t="s">
        <v>106</v>
      </c>
      <c r="D568" t="s">
        <v>33</v>
      </c>
      <c r="E568">
        <v>0.64232894672851804</v>
      </c>
      <c r="F568">
        <v>0.47242618138192799</v>
      </c>
      <c r="G568">
        <v>8</v>
      </c>
      <c r="H568">
        <v>0.167027878232614</v>
      </c>
      <c r="I568" t="s">
        <v>131</v>
      </c>
      <c r="J568">
        <v>0.42699999999999999</v>
      </c>
      <c r="K568">
        <v>0.48</v>
      </c>
      <c r="L568">
        <v>0.629</v>
      </c>
      <c r="M568">
        <v>0.91900000000000004</v>
      </c>
      <c r="N568">
        <v>0.95499999999999996</v>
      </c>
      <c r="O568">
        <v>0.995</v>
      </c>
      <c r="P568">
        <v>0.97799999999999998</v>
      </c>
      <c r="Q568">
        <v>0.99099999999999999</v>
      </c>
      <c r="R568">
        <v>1</v>
      </c>
    </row>
    <row r="569" spans="1:18" x14ac:dyDescent="0.3">
      <c r="A569" t="s">
        <v>103</v>
      </c>
      <c r="B569" t="s">
        <v>19</v>
      </c>
      <c r="C569" t="s">
        <v>106</v>
      </c>
      <c r="D569" t="s">
        <v>34</v>
      </c>
      <c r="E569">
        <v>328.142857142857</v>
      </c>
      <c r="F569">
        <v>703.04419694436206</v>
      </c>
      <c r="G569">
        <v>7</v>
      </c>
      <c r="H569">
        <v>265.72572940027101</v>
      </c>
      <c r="I569" t="s">
        <v>131</v>
      </c>
      <c r="J569">
        <v>9.4700000000000006E-2</v>
      </c>
      <c r="K569">
        <v>0.104</v>
      </c>
      <c r="L569">
        <v>0.13600000000000001</v>
      </c>
      <c r="M569">
        <v>0.19600000000000001</v>
      </c>
      <c r="N569">
        <v>0.224</v>
      </c>
      <c r="O569">
        <v>0.32200000000000001</v>
      </c>
      <c r="P569">
        <v>0.251</v>
      </c>
      <c r="Q569">
        <v>0.28999999999999998</v>
      </c>
      <c r="R569">
        <v>0.41899999999999998</v>
      </c>
    </row>
    <row r="570" spans="1:18" x14ac:dyDescent="0.3">
      <c r="A570" t="s">
        <v>103</v>
      </c>
      <c r="B570" t="s">
        <v>19</v>
      </c>
      <c r="C570" t="s">
        <v>106</v>
      </c>
      <c r="D570" t="s">
        <v>35</v>
      </c>
      <c r="E570">
        <v>18.715</v>
      </c>
      <c r="F570">
        <v>1.4947049398268699</v>
      </c>
      <c r="G570">
        <v>8</v>
      </c>
      <c r="H570">
        <v>0.52845799941230598</v>
      </c>
      <c r="I570" t="s">
        <v>131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</row>
    <row r="571" spans="1:18" x14ac:dyDescent="0.3">
      <c r="A571" t="s">
        <v>103</v>
      </c>
      <c r="B571" t="s">
        <v>19</v>
      </c>
      <c r="C571" t="s">
        <v>107</v>
      </c>
      <c r="D571" t="s">
        <v>21</v>
      </c>
      <c r="E571">
        <v>28.605699999999999</v>
      </c>
      <c r="F571">
        <v>23.866551499023799</v>
      </c>
      <c r="G571">
        <v>10</v>
      </c>
      <c r="H571">
        <v>7.5472662630621103</v>
      </c>
      <c r="I571" t="s">
        <v>131</v>
      </c>
      <c r="J571">
        <v>0.41899999999999998</v>
      </c>
      <c r="K571">
        <v>0.47099999999999997</v>
      </c>
      <c r="L571">
        <v>0.61899999999999999</v>
      </c>
      <c r="M571">
        <v>0.91200000000000003</v>
      </c>
      <c r="N571">
        <v>0.95</v>
      </c>
      <c r="O571">
        <v>0.99399999999999999</v>
      </c>
      <c r="P571">
        <v>0.97499999999999998</v>
      </c>
      <c r="Q571">
        <v>0.99</v>
      </c>
      <c r="R571">
        <v>1</v>
      </c>
    </row>
    <row r="572" spans="1:18" x14ac:dyDescent="0.3">
      <c r="A572" t="s">
        <v>103</v>
      </c>
      <c r="B572" t="s">
        <v>19</v>
      </c>
      <c r="C572" t="s">
        <v>107</v>
      </c>
      <c r="D572" t="s">
        <v>22</v>
      </c>
      <c r="E572">
        <v>750.16570000000002</v>
      </c>
      <c r="F572">
        <v>36.111656142365497</v>
      </c>
      <c r="G572">
        <v>10</v>
      </c>
      <c r="H572">
        <v>11.419508349068501</v>
      </c>
      <c r="I572" t="s">
        <v>131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</row>
    <row r="573" spans="1:18" x14ac:dyDescent="0.3">
      <c r="A573" t="s">
        <v>103</v>
      </c>
      <c r="B573" t="s">
        <v>19</v>
      </c>
      <c r="C573" t="s">
        <v>107</v>
      </c>
      <c r="D573" t="s">
        <v>23</v>
      </c>
      <c r="E573">
        <v>754.87909231399999</v>
      </c>
      <c r="F573">
        <v>3.1585243669626002</v>
      </c>
      <c r="G573">
        <v>10</v>
      </c>
      <c r="H573">
        <v>0.99881310447433103</v>
      </c>
      <c r="I573" t="s">
        <v>131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</row>
    <row r="574" spans="1:18" x14ac:dyDescent="0.3">
      <c r="A574" t="s">
        <v>103</v>
      </c>
      <c r="B574" t="s">
        <v>19</v>
      </c>
      <c r="C574" t="s">
        <v>107</v>
      </c>
      <c r="D574" t="s">
        <v>24</v>
      </c>
      <c r="E574">
        <v>6.0046099999999996</v>
      </c>
      <c r="F574">
        <v>4.91412909079523</v>
      </c>
      <c r="G574">
        <v>10</v>
      </c>
      <c r="H574">
        <v>1.55398406430053</v>
      </c>
      <c r="I574" t="s">
        <v>131</v>
      </c>
      <c r="J574">
        <v>0.43</v>
      </c>
      <c r="K574">
        <v>0.48299999999999998</v>
      </c>
      <c r="L574">
        <v>0.63300000000000001</v>
      </c>
      <c r="M574">
        <v>0.92100000000000004</v>
      </c>
      <c r="N574">
        <v>0.95599999999999996</v>
      </c>
      <c r="O574">
        <v>0.995</v>
      </c>
      <c r="P574">
        <v>0.97899999999999998</v>
      </c>
      <c r="Q574">
        <v>0.99199999999999999</v>
      </c>
      <c r="R574">
        <v>1</v>
      </c>
    </row>
    <row r="575" spans="1:18" x14ac:dyDescent="0.3">
      <c r="A575" t="s">
        <v>103</v>
      </c>
      <c r="B575" t="s">
        <v>19</v>
      </c>
      <c r="C575" t="s">
        <v>107</v>
      </c>
      <c r="D575" t="s">
        <v>25</v>
      </c>
      <c r="E575">
        <v>99.44</v>
      </c>
      <c r="F575">
        <v>3.0536681039184499</v>
      </c>
      <c r="G575">
        <v>10</v>
      </c>
      <c r="H575">
        <v>0.96565464265900403</v>
      </c>
      <c r="I575" t="s">
        <v>131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</row>
    <row r="576" spans="1:18" x14ac:dyDescent="0.3">
      <c r="A576" t="s">
        <v>103</v>
      </c>
      <c r="B576" t="s">
        <v>19</v>
      </c>
      <c r="C576" t="s">
        <v>107</v>
      </c>
      <c r="D576" t="s">
        <v>26</v>
      </c>
      <c r="E576">
        <v>10.879</v>
      </c>
      <c r="F576">
        <v>0.48720176062444098</v>
      </c>
      <c r="G576">
        <v>10</v>
      </c>
      <c r="H576">
        <v>0.15406672436173699</v>
      </c>
      <c r="I576" t="s">
        <v>131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</row>
    <row r="577" spans="1:18" x14ac:dyDescent="0.3">
      <c r="A577" t="s">
        <v>103</v>
      </c>
      <c r="B577" t="s">
        <v>19</v>
      </c>
      <c r="C577" t="s">
        <v>107</v>
      </c>
      <c r="D577" t="s">
        <v>27</v>
      </c>
      <c r="E577">
        <v>7.6614444444444398</v>
      </c>
      <c r="F577">
        <v>5.5644207045996999E-2</v>
      </c>
      <c r="G577">
        <v>9</v>
      </c>
      <c r="H577">
        <v>1.8548069015332298E-2</v>
      </c>
      <c r="I577" t="s">
        <v>131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</row>
    <row r="578" spans="1:18" x14ac:dyDescent="0.3">
      <c r="A578" t="s">
        <v>103</v>
      </c>
      <c r="B578" t="s">
        <v>19</v>
      </c>
      <c r="C578" t="s">
        <v>107</v>
      </c>
      <c r="D578" t="s">
        <v>58</v>
      </c>
      <c r="E578">
        <v>1.0256666666666701</v>
      </c>
      <c r="F578">
        <v>0.196167955249237</v>
      </c>
      <c r="G578">
        <v>6</v>
      </c>
      <c r="H578">
        <v>8.0085232374292603E-2</v>
      </c>
      <c r="I578" t="s">
        <v>131</v>
      </c>
      <c r="J578">
        <v>0.997</v>
      </c>
      <c r="K578">
        <v>0.999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</row>
    <row r="579" spans="1:18" x14ac:dyDescent="0.3">
      <c r="A579" t="s">
        <v>103</v>
      </c>
      <c r="B579" t="s">
        <v>19</v>
      </c>
      <c r="C579" t="s">
        <v>107</v>
      </c>
      <c r="D579" t="s">
        <v>29</v>
      </c>
      <c r="E579">
        <v>7.66</v>
      </c>
      <c r="F579">
        <v>0.13148721948877401</v>
      </c>
      <c r="G579">
        <v>10</v>
      </c>
      <c r="H579">
        <v>4.1579909678700497E-2</v>
      </c>
      <c r="I579" t="s">
        <v>131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</row>
    <row r="580" spans="1:18" x14ac:dyDescent="0.3">
      <c r="A580" t="s">
        <v>103</v>
      </c>
      <c r="B580" t="s">
        <v>19</v>
      </c>
      <c r="C580" t="s">
        <v>107</v>
      </c>
      <c r="D580" t="s">
        <v>42</v>
      </c>
      <c r="E580">
        <v>12.533333333333299</v>
      </c>
      <c r="F580">
        <v>2.5350871122442098</v>
      </c>
      <c r="G580">
        <v>6</v>
      </c>
      <c r="H580">
        <v>1.03494497975067</v>
      </c>
      <c r="I580" t="s">
        <v>131</v>
      </c>
      <c r="J580">
        <v>0.99399999999999999</v>
      </c>
      <c r="K580">
        <v>0.998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</row>
    <row r="581" spans="1:18" x14ac:dyDescent="0.3">
      <c r="A581" t="s">
        <v>103</v>
      </c>
      <c r="B581" t="s">
        <v>19</v>
      </c>
      <c r="C581" t="s">
        <v>107</v>
      </c>
      <c r="D581" t="s">
        <v>30</v>
      </c>
      <c r="E581">
        <v>274.60000000000002</v>
      </c>
      <c r="F581">
        <v>24.779920186401799</v>
      </c>
      <c r="G581">
        <v>10</v>
      </c>
      <c r="H581">
        <v>7.8360988026213896</v>
      </c>
      <c r="I581" t="s">
        <v>131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</row>
    <row r="582" spans="1:18" x14ac:dyDescent="0.3">
      <c r="A582" t="s">
        <v>103</v>
      </c>
      <c r="B582" t="s">
        <v>19</v>
      </c>
      <c r="C582" t="s">
        <v>107</v>
      </c>
      <c r="D582" t="s">
        <v>44</v>
      </c>
      <c r="E582">
        <v>1.1781999999999999</v>
      </c>
      <c r="F582">
        <v>0.17823074931111099</v>
      </c>
      <c r="G582">
        <v>5</v>
      </c>
      <c r="H582">
        <v>7.9707214228073503E-2</v>
      </c>
      <c r="I582" t="s">
        <v>131</v>
      </c>
      <c r="J582">
        <v>0.999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</row>
    <row r="583" spans="1:18" x14ac:dyDescent="0.3">
      <c r="A583" t="s">
        <v>103</v>
      </c>
      <c r="B583" t="s">
        <v>19</v>
      </c>
      <c r="C583" t="s">
        <v>107</v>
      </c>
      <c r="D583" t="s">
        <v>45</v>
      </c>
      <c r="E583">
        <v>15.8</v>
      </c>
      <c r="F583">
        <v>1.30384048104053</v>
      </c>
      <c r="G583">
        <v>5</v>
      </c>
      <c r="H583">
        <v>0.58309518948452999</v>
      </c>
      <c r="I583" t="s">
        <v>131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</row>
    <row r="584" spans="1:18" x14ac:dyDescent="0.3">
      <c r="A584" t="s">
        <v>103</v>
      </c>
      <c r="B584" t="s">
        <v>19</v>
      </c>
      <c r="C584" t="s">
        <v>107</v>
      </c>
      <c r="D584" t="s">
        <v>31</v>
      </c>
      <c r="E584">
        <v>1.1713</v>
      </c>
      <c r="F584">
        <v>0.14841087860695701</v>
      </c>
      <c r="G584">
        <v>10</v>
      </c>
      <c r="H584">
        <v>4.6931640594474099E-2</v>
      </c>
      <c r="I584" t="s">
        <v>131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</row>
    <row r="585" spans="1:18" x14ac:dyDescent="0.3">
      <c r="A585" t="s">
        <v>103</v>
      </c>
      <c r="B585" t="s">
        <v>19</v>
      </c>
      <c r="C585" t="s">
        <v>107</v>
      </c>
      <c r="D585" t="s">
        <v>32</v>
      </c>
      <c r="E585">
        <v>12.655666666666701</v>
      </c>
      <c r="F585">
        <v>3.8171119196858001</v>
      </c>
      <c r="G585">
        <v>10</v>
      </c>
      <c r="H585">
        <v>1.2070767749984801</v>
      </c>
      <c r="I585" t="s">
        <v>131</v>
      </c>
      <c r="J585">
        <v>0.97799999999999998</v>
      </c>
      <c r="K585">
        <v>0.98899999999999999</v>
      </c>
      <c r="L585">
        <v>0.999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</row>
    <row r="586" spans="1:18" x14ac:dyDescent="0.3">
      <c r="A586" t="s">
        <v>103</v>
      </c>
      <c r="B586" t="s">
        <v>19</v>
      </c>
      <c r="C586" t="s">
        <v>107</v>
      </c>
      <c r="D586" t="s">
        <v>33</v>
      </c>
      <c r="E586">
        <v>0.51466392647439896</v>
      </c>
      <c r="F586">
        <v>0.34792982574148601</v>
      </c>
      <c r="G586">
        <v>10</v>
      </c>
      <c r="H586">
        <v>0.11002507152485801</v>
      </c>
      <c r="I586" t="s">
        <v>131</v>
      </c>
      <c r="J586">
        <v>0.55100000000000005</v>
      </c>
      <c r="K586">
        <v>0.61</v>
      </c>
      <c r="L586">
        <v>0.76400000000000001</v>
      </c>
      <c r="M586">
        <v>0.98199999999999998</v>
      </c>
      <c r="N586">
        <v>0.99299999999999999</v>
      </c>
      <c r="O586">
        <v>1</v>
      </c>
      <c r="P586">
        <v>0.998</v>
      </c>
      <c r="Q586">
        <v>1</v>
      </c>
      <c r="R586">
        <v>1</v>
      </c>
    </row>
    <row r="587" spans="1:18" x14ac:dyDescent="0.3">
      <c r="A587" t="s">
        <v>103</v>
      </c>
      <c r="B587" t="s">
        <v>19</v>
      </c>
      <c r="C587" t="s">
        <v>107</v>
      </c>
      <c r="D587" t="s">
        <v>34</v>
      </c>
      <c r="E587">
        <v>38.83</v>
      </c>
      <c r="F587">
        <v>37.9482117862987</v>
      </c>
      <c r="G587">
        <v>10</v>
      </c>
      <c r="H587">
        <v>12.000278237515101</v>
      </c>
      <c r="I587" t="s">
        <v>131</v>
      </c>
      <c r="J587">
        <v>0.33600000000000002</v>
      </c>
      <c r="K587">
        <v>0.38</v>
      </c>
      <c r="L587">
        <v>0.51200000000000001</v>
      </c>
      <c r="M587">
        <v>0.81</v>
      </c>
      <c r="N587">
        <v>0.871</v>
      </c>
      <c r="O587">
        <v>0.97</v>
      </c>
      <c r="P587">
        <v>0.91900000000000004</v>
      </c>
      <c r="Q587">
        <v>0.95499999999999996</v>
      </c>
      <c r="R587">
        <v>0.995</v>
      </c>
    </row>
    <row r="588" spans="1:18" x14ac:dyDescent="0.3">
      <c r="A588" t="s">
        <v>103</v>
      </c>
      <c r="B588" t="s">
        <v>19</v>
      </c>
      <c r="C588" t="s">
        <v>107</v>
      </c>
      <c r="D588" t="s">
        <v>35</v>
      </c>
      <c r="E588">
        <v>22.001999999999999</v>
      </c>
      <c r="F588">
        <v>1.20124749970835</v>
      </c>
      <c r="G588">
        <v>10</v>
      </c>
      <c r="H588">
        <v>0.37986781326608299</v>
      </c>
      <c r="I588" t="s">
        <v>131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</row>
    <row r="589" spans="1:18" x14ac:dyDescent="0.3">
      <c r="A589" t="s">
        <v>103</v>
      </c>
      <c r="B589" t="s">
        <v>19</v>
      </c>
      <c r="C589" t="s">
        <v>108</v>
      </c>
      <c r="D589" t="s">
        <v>21</v>
      </c>
      <c r="E589">
        <v>49.744900000000001</v>
      </c>
      <c r="F589">
        <v>31.682274821700801</v>
      </c>
      <c r="G589">
        <v>10</v>
      </c>
      <c r="H589">
        <v>10.018814989198001</v>
      </c>
      <c r="I589" t="s">
        <v>131</v>
      </c>
      <c r="J589">
        <v>0.59099999999999997</v>
      </c>
      <c r="K589">
        <v>0.65200000000000002</v>
      </c>
      <c r="L589">
        <v>0.80200000000000005</v>
      </c>
      <c r="M589">
        <v>0.99</v>
      </c>
      <c r="N589">
        <v>0.997</v>
      </c>
      <c r="O589">
        <v>1</v>
      </c>
      <c r="P589">
        <v>0.999</v>
      </c>
      <c r="Q589">
        <v>1</v>
      </c>
      <c r="R589">
        <v>1</v>
      </c>
    </row>
    <row r="590" spans="1:18" x14ac:dyDescent="0.3">
      <c r="A590" t="s">
        <v>103</v>
      </c>
      <c r="B590" t="s">
        <v>19</v>
      </c>
      <c r="C590" t="s">
        <v>108</v>
      </c>
      <c r="D590" t="s">
        <v>22</v>
      </c>
      <c r="E590">
        <v>925.36360000000002</v>
      </c>
      <c r="F590">
        <v>92.678885433282801</v>
      </c>
      <c r="G590">
        <v>10</v>
      </c>
      <c r="H590">
        <v>29.307636897497499</v>
      </c>
      <c r="I590" t="s">
        <v>131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</row>
    <row r="591" spans="1:18" x14ac:dyDescent="0.3">
      <c r="A591" t="s">
        <v>103</v>
      </c>
      <c r="B591" t="s">
        <v>19</v>
      </c>
      <c r="C591" t="s">
        <v>108</v>
      </c>
      <c r="D591" t="s">
        <v>23</v>
      </c>
      <c r="E591">
        <v>756.201332998</v>
      </c>
      <c r="F591">
        <v>3.33869949913649</v>
      </c>
      <c r="G591">
        <v>10</v>
      </c>
      <c r="H591">
        <v>1.0557894840134701</v>
      </c>
      <c r="I591" t="s">
        <v>131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</row>
    <row r="592" spans="1:18" x14ac:dyDescent="0.3">
      <c r="A592" t="s">
        <v>103</v>
      </c>
      <c r="B592" t="s">
        <v>19</v>
      </c>
      <c r="C592" t="s">
        <v>108</v>
      </c>
      <c r="D592" t="s">
        <v>24</v>
      </c>
      <c r="E592">
        <v>9.4724000000000004</v>
      </c>
      <c r="F592">
        <v>6.8938777380126703</v>
      </c>
      <c r="G592">
        <v>10</v>
      </c>
      <c r="H592">
        <v>2.18003555628496</v>
      </c>
      <c r="I592" t="s">
        <v>131</v>
      </c>
      <c r="J592">
        <v>0.502</v>
      </c>
      <c r="K592">
        <v>0.56000000000000005</v>
      </c>
      <c r="L592">
        <v>0.71399999999999997</v>
      </c>
      <c r="M592">
        <v>0.96499999999999997</v>
      </c>
      <c r="N592">
        <v>0.98399999999999999</v>
      </c>
      <c r="O592">
        <v>0.999</v>
      </c>
      <c r="P592">
        <v>0.99399999999999999</v>
      </c>
      <c r="Q592">
        <v>0.998</v>
      </c>
      <c r="R592">
        <v>1</v>
      </c>
    </row>
    <row r="593" spans="1:18" x14ac:dyDescent="0.3">
      <c r="A593" t="s">
        <v>103</v>
      </c>
      <c r="B593" t="s">
        <v>19</v>
      </c>
      <c r="C593" t="s">
        <v>108</v>
      </c>
      <c r="D593" t="s">
        <v>25</v>
      </c>
      <c r="E593">
        <v>98.96</v>
      </c>
      <c r="F593">
        <v>2.02605253853124</v>
      </c>
      <c r="G593">
        <v>10</v>
      </c>
      <c r="H593">
        <v>0.64069406809247798</v>
      </c>
      <c r="I593" t="s">
        <v>131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</row>
    <row r="594" spans="1:18" x14ac:dyDescent="0.3">
      <c r="A594" t="s">
        <v>103</v>
      </c>
      <c r="B594" t="s">
        <v>19</v>
      </c>
      <c r="C594" t="s">
        <v>108</v>
      </c>
      <c r="D594" t="s">
        <v>26</v>
      </c>
      <c r="E594">
        <v>10.848000000000001</v>
      </c>
      <c r="F594">
        <v>0.60616829346312695</v>
      </c>
      <c r="G594">
        <v>10</v>
      </c>
      <c r="H594">
        <v>0.191687245272084</v>
      </c>
      <c r="I594" t="s">
        <v>131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</row>
    <row r="595" spans="1:18" x14ac:dyDescent="0.3">
      <c r="A595" t="s">
        <v>103</v>
      </c>
      <c r="B595" t="s">
        <v>19</v>
      </c>
      <c r="C595" t="s">
        <v>108</v>
      </c>
      <c r="D595" t="s">
        <v>27</v>
      </c>
      <c r="E595">
        <v>7.7468888888888898</v>
      </c>
      <c r="F595">
        <v>4.0891455233472498E-2</v>
      </c>
      <c r="G595">
        <v>9</v>
      </c>
      <c r="H595">
        <v>1.36304850778242E-2</v>
      </c>
      <c r="I595" t="s">
        <v>131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</row>
    <row r="596" spans="1:18" x14ac:dyDescent="0.3">
      <c r="A596" t="s">
        <v>103</v>
      </c>
      <c r="B596" t="s">
        <v>19</v>
      </c>
      <c r="C596" t="s">
        <v>108</v>
      </c>
      <c r="D596" t="s">
        <v>41</v>
      </c>
      <c r="E596">
        <v>1.51222222222222E-2</v>
      </c>
      <c r="F596">
        <v>2.0962333945542502E-2</v>
      </c>
      <c r="G596">
        <v>9</v>
      </c>
      <c r="H596">
        <v>6.9874446485141796E-3</v>
      </c>
      <c r="I596" t="s">
        <v>131</v>
      </c>
      <c r="J596">
        <v>0.19</v>
      </c>
      <c r="K596">
        <v>0.215</v>
      </c>
      <c r="L596">
        <v>0.29499999999999998</v>
      </c>
      <c r="M596">
        <v>0.48299999999999998</v>
      </c>
      <c r="N596">
        <v>0.55100000000000005</v>
      </c>
      <c r="O596">
        <v>0.73799999999999999</v>
      </c>
      <c r="P596">
        <v>0.61499999999999999</v>
      </c>
      <c r="Q596">
        <v>0.69</v>
      </c>
      <c r="R596">
        <v>0.86499999999999999</v>
      </c>
    </row>
    <row r="597" spans="1:18" x14ac:dyDescent="0.3">
      <c r="A597" t="s">
        <v>103</v>
      </c>
      <c r="B597" t="s">
        <v>19</v>
      </c>
      <c r="C597" t="s">
        <v>108</v>
      </c>
      <c r="D597" t="s">
        <v>58</v>
      </c>
      <c r="E597">
        <v>0.58950000000000002</v>
      </c>
      <c r="F597">
        <v>0.147521862786504</v>
      </c>
      <c r="G597">
        <v>6</v>
      </c>
      <c r="H597">
        <v>6.0225548288634703E-2</v>
      </c>
      <c r="I597" t="s">
        <v>131</v>
      </c>
      <c r="J597">
        <v>0.96399999999999997</v>
      </c>
      <c r="K597">
        <v>0.98099999999999998</v>
      </c>
      <c r="L597">
        <v>0.998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</row>
    <row r="598" spans="1:18" x14ac:dyDescent="0.3">
      <c r="A598" t="s">
        <v>103</v>
      </c>
      <c r="B598" t="s">
        <v>19</v>
      </c>
      <c r="C598" t="s">
        <v>108</v>
      </c>
      <c r="D598" t="s">
        <v>29</v>
      </c>
      <c r="E598">
        <v>7.7130000000000001</v>
      </c>
      <c r="F598">
        <v>0.134333746897627</v>
      </c>
      <c r="G598">
        <v>10</v>
      </c>
      <c r="H598">
        <v>4.2480060682107801E-2</v>
      </c>
      <c r="I598" t="s">
        <v>131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</row>
    <row r="599" spans="1:18" x14ac:dyDescent="0.3">
      <c r="A599" t="s">
        <v>103</v>
      </c>
      <c r="B599" t="s">
        <v>19</v>
      </c>
      <c r="C599" t="s">
        <v>108</v>
      </c>
      <c r="D599" t="s">
        <v>42</v>
      </c>
      <c r="E599">
        <v>12.4333333333333</v>
      </c>
      <c r="F599">
        <v>4.5434201507968304</v>
      </c>
      <c r="G599">
        <v>6</v>
      </c>
      <c r="H599">
        <v>1.85484350942187</v>
      </c>
      <c r="I599" t="s">
        <v>131</v>
      </c>
      <c r="J599">
        <v>0.79600000000000004</v>
      </c>
      <c r="K599">
        <v>0.84799999999999998</v>
      </c>
      <c r="L599">
        <v>0.94599999999999995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</row>
    <row r="600" spans="1:18" x14ac:dyDescent="0.3">
      <c r="A600" t="s">
        <v>103</v>
      </c>
      <c r="B600" t="s">
        <v>19</v>
      </c>
      <c r="C600" t="s">
        <v>108</v>
      </c>
      <c r="D600" t="s">
        <v>30</v>
      </c>
      <c r="E600">
        <v>277.8</v>
      </c>
      <c r="F600">
        <v>34.0548577053749</v>
      </c>
      <c r="G600">
        <v>10</v>
      </c>
      <c r="H600">
        <v>10.769091574192</v>
      </c>
      <c r="I600" t="s">
        <v>131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</row>
    <row r="601" spans="1:18" x14ac:dyDescent="0.3">
      <c r="A601" t="s">
        <v>103</v>
      </c>
      <c r="B601" t="s">
        <v>19</v>
      </c>
      <c r="C601" t="s">
        <v>108</v>
      </c>
      <c r="D601" t="s">
        <v>44</v>
      </c>
      <c r="E601">
        <v>0.80379999999999996</v>
      </c>
      <c r="F601">
        <v>0.14119737957908399</v>
      </c>
      <c r="G601">
        <v>5</v>
      </c>
      <c r="H601">
        <v>6.3145387796734606E-2</v>
      </c>
      <c r="I601" t="s">
        <v>131</v>
      </c>
      <c r="J601">
        <v>0.996</v>
      </c>
      <c r="K601">
        <v>0.999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</row>
    <row r="602" spans="1:18" x14ac:dyDescent="0.3">
      <c r="A602" t="s">
        <v>103</v>
      </c>
      <c r="B602" t="s">
        <v>19</v>
      </c>
      <c r="C602" t="s">
        <v>108</v>
      </c>
      <c r="D602" t="s">
        <v>45</v>
      </c>
      <c r="E602">
        <v>17</v>
      </c>
      <c r="F602">
        <v>4.5276925690687104</v>
      </c>
      <c r="G602">
        <v>5</v>
      </c>
      <c r="H602">
        <v>2.0248456731316602</v>
      </c>
      <c r="I602" t="s">
        <v>131</v>
      </c>
      <c r="J602">
        <v>0.91500000000000004</v>
      </c>
      <c r="K602">
        <v>0.94599999999999995</v>
      </c>
      <c r="L602">
        <v>0.98899999999999999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</row>
    <row r="603" spans="1:18" x14ac:dyDescent="0.3">
      <c r="A603" t="s">
        <v>103</v>
      </c>
      <c r="B603" t="s">
        <v>19</v>
      </c>
      <c r="C603" t="s">
        <v>108</v>
      </c>
      <c r="D603" t="s">
        <v>31</v>
      </c>
      <c r="E603">
        <v>0.82499999999999996</v>
      </c>
      <c r="F603">
        <v>0.117393923749627</v>
      </c>
      <c r="G603">
        <v>10</v>
      </c>
      <c r="H603">
        <v>3.7123218251295699E-2</v>
      </c>
      <c r="I603" t="s">
        <v>131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</row>
    <row r="604" spans="1:18" x14ac:dyDescent="0.3">
      <c r="A604" t="s">
        <v>103</v>
      </c>
      <c r="B604" t="s">
        <v>19</v>
      </c>
      <c r="C604" t="s">
        <v>108</v>
      </c>
      <c r="D604" t="s">
        <v>32</v>
      </c>
      <c r="E604">
        <v>15.399191666666701</v>
      </c>
      <c r="F604">
        <v>4.2694850193347698</v>
      </c>
      <c r="G604">
        <v>10</v>
      </c>
      <c r="H604">
        <v>1.3501297097065901</v>
      </c>
      <c r="I604" t="s">
        <v>131</v>
      </c>
      <c r="J604">
        <v>0.98899999999999999</v>
      </c>
      <c r="K604">
        <v>0.995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</row>
    <row r="605" spans="1:18" x14ac:dyDescent="0.3">
      <c r="A605" t="s">
        <v>103</v>
      </c>
      <c r="B605" t="s">
        <v>19</v>
      </c>
      <c r="C605" t="s">
        <v>108</v>
      </c>
      <c r="D605" t="s">
        <v>33</v>
      </c>
      <c r="E605">
        <v>0.58161042523397399</v>
      </c>
      <c r="F605">
        <v>0.23458882638848599</v>
      </c>
      <c r="G605">
        <v>10</v>
      </c>
      <c r="H605">
        <v>7.4183500501342897E-2</v>
      </c>
      <c r="I605" t="s">
        <v>131</v>
      </c>
      <c r="J605">
        <v>0.88400000000000001</v>
      </c>
      <c r="K605">
        <v>0.92200000000000004</v>
      </c>
      <c r="L605">
        <v>0.98099999999999998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</row>
    <row r="606" spans="1:18" x14ac:dyDescent="0.3">
      <c r="A606" t="s">
        <v>103</v>
      </c>
      <c r="B606" t="s">
        <v>19</v>
      </c>
      <c r="C606" t="s">
        <v>108</v>
      </c>
      <c r="D606" t="s">
        <v>34</v>
      </c>
      <c r="E606">
        <v>33.340000000000003</v>
      </c>
      <c r="F606">
        <v>11.0641764266483</v>
      </c>
      <c r="G606">
        <v>10</v>
      </c>
      <c r="H606">
        <v>3.4987997942151501</v>
      </c>
      <c r="I606" t="s">
        <v>131</v>
      </c>
      <c r="J606">
        <v>0.95699999999999996</v>
      </c>
      <c r="K606">
        <v>0.97599999999999998</v>
      </c>
      <c r="L606">
        <v>0.997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</row>
    <row r="607" spans="1:18" x14ac:dyDescent="0.3">
      <c r="A607" t="s">
        <v>103</v>
      </c>
      <c r="B607" t="s">
        <v>19</v>
      </c>
      <c r="C607" t="s">
        <v>108</v>
      </c>
      <c r="D607" t="s">
        <v>35</v>
      </c>
      <c r="E607">
        <v>21.789000000000001</v>
      </c>
      <c r="F607">
        <v>1.31821807334329</v>
      </c>
      <c r="G607">
        <v>10</v>
      </c>
      <c r="H607">
        <v>0.41685715645636801</v>
      </c>
      <c r="I607" t="s">
        <v>131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</row>
    <row r="608" spans="1:18" x14ac:dyDescent="0.3">
      <c r="A608" t="s">
        <v>109</v>
      </c>
      <c r="B608" t="s">
        <v>19</v>
      </c>
      <c r="C608" t="s">
        <v>110</v>
      </c>
      <c r="D608" t="s">
        <v>21</v>
      </c>
      <c r="E608">
        <v>17.7393</v>
      </c>
      <c r="F608">
        <v>11.539664948438601</v>
      </c>
      <c r="G608">
        <v>10</v>
      </c>
      <c r="H608">
        <v>3.64916246722755</v>
      </c>
      <c r="I608" t="s">
        <v>131</v>
      </c>
      <c r="J608">
        <v>0.57699999999999996</v>
      </c>
      <c r="K608">
        <v>0.63700000000000001</v>
      </c>
      <c r="L608">
        <v>0.78900000000000003</v>
      </c>
      <c r="M608">
        <v>0.98799999999999999</v>
      </c>
      <c r="N608">
        <v>0.996</v>
      </c>
      <c r="O608">
        <v>1</v>
      </c>
      <c r="P608">
        <v>0.999</v>
      </c>
      <c r="Q608">
        <v>1</v>
      </c>
      <c r="R608">
        <v>1</v>
      </c>
    </row>
    <row r="609" spans="1:18" x14ac:dyDescent="0.3">
      <c r="A609" t="s">
        <v>109</v>
      </c>
      <c r="B609" t="s">
        <v>19</v>
      </c>
      <c r="C609" t="s">
        <v>110</v>
      </c>
      <c r="D609" t="s">
        <v>22</v>
      </c>
      <c r="E609">
        <v>2887.1397999999999</v>
      </c>
      <c r="F609">
        <v>173.47428743303701</v>
      </c>
      <c r="G609">
        <v>10</v>
      </c>
      <c r="H609">
        <v>54.857386376312199</v>
      </c>
      <c r="I609" t="s">
        <v>131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</row>
    <row r="610" spans="1:18" x14ac:dyDescent="0.3">
      <c r="A610" t="s">
        <v>109</v>
      </c>
      <c r="B610" t="s">
        <v>19</v>
      </c>
      <c r="C610" t="s">
        <v>110</v>
      </c>
      <c r="D610" t="s">
        <v>23</v>
      </c>
      <c r="E610">
        <v>767.10672405299999</v>
      </c>
      <c r="F610">
        <v>3.6381649805572698</v>
      </c>
      <c r="G610">
        <v>10</v>
      </c>
      <c r="H610">
        <v>1.1504887842023199</v>
      </c>
      <c r="I610" t="s">
        <v>131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</row>
    <row r="611" spans="1:18" x14ac:dyDescent="0.3">
      <c r="A611" t="s">
        <v>109</v>
      </c>
      <c r="B611" t="s">
        <v>19</v>
      </c>
      <c r="C611" t="s">
        <v>110</v>
      </c>
      <c r="D611" t="s">
        <v>24</v>
      </c>
      <c r="E611">
        <v>2.1385000000000001</v>
      </c>
      <c r="F611">
        <v>1.51195982089472</v>
      </c>
      <c r="G611">
        <v>10</v>
      </c>
      <c r="H611">
        <v>0.47812367646875598</v>
      </c>
      <c r="I611" t="s">
        <v>131</v>
      </c>
      <c r="J611">
        <v>0.52100000000000002</v>
      </c>
      <c r="K611">
        <v>0.57899999999999996</v>
      </c>
      <c r="L611">
        <v>0.73399999999999999</v>
      </c>
      <c r="M611">
        <v>0.97299999999999998</v>
      </c>
      <c r="N611">
        <v>0.98799999999999999</v>
      </c>
      <c r="O611">
        <v>0.999</v>
      </c>
      <c r="P611">
        <v>0.996</v>
      </c>
      <c r="Q611">
        <v>0.999</v>
      </c>
      <c r="R611">
        <v>1</v>
      </c>
    </row>
    <row r="612" spans="1:18" x14ac:dyDescent="0.3">
      <c r="A612" t="s">
        <v>109</v>
      </c>
      <c r="B612" t="s">
        <v>19</v>
      </c>
      <c r="C612" t="s">
        <v>110</v>
      </c>
      <c r="D612" t="s">
        <v>25</v>
      </c>
      <c r="E612">
        <v>99.08</v>
      </c>
      <c r="F612">
        <v>2.45121285172146</v>
      </c>
      <c r="G612">
        <v>10</v>
      </c>
      <c r="H612">
        <v>0.77514156413163904</v>
      </c>
      <c r="I612" t="s">
        <v>131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</row>
    <row r="613" spans="1:18" x14ac:dyDescent="0.3">
      <c r="A613" t="s">
        <v>109</v>
      </c>
      <c r="B613" t="s">
        <v>19</v>
      </c>
      <c r="C613" t="s">
        <v>110</v>
      </c>
      <c r="D613" t="s">
        <v>26</v>
      </c>
      <c r="E613">
        <v>10.884</v>
      </c>
      <c r="F613">
        <v>0.49882528671536502</v>
      </c>
      <c r="G613">
        <v>10</v>
      </c>
      <c r="H613">
        <v>0.15774240605070899</v>
      </c>
      <c r="I613" t="s">
        <v>131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</row>
    <row r="614" spans="1:18" x14ac:dyDescent="0.3">
      <c r="A614" t="s">
        <v>109</v>
      </c>
      <c r="B614" t="s">
        <v>19</v>
      </c>
      <c r="C614" t="s">
        <v>110</v>
      </c>
      <c r="D614" t="s">
        <v>27</v>
      </c>
      <c r="E614">
        <v>8.1561111111111106</v>
      </c>
      <c r="F614">
        <v>8.30578780797529E-2</v>
      </c>
      <c r="G614">
        <v>9</v>
      </c>
      <c r="H614">
        <v>2.7685959359917599E-2</v>
      </c>
      <c r="I614" t="s">
        <v>131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</row>
    <row r="615" spans="1:18" x14ac:dyDescent="0.3">
      <c r="A615" t="s">
        <v>109</v>
      </c>
      <c r="B615" t="s">
        <v>19</v>
      </c>
      <c r="C615" t="s">
        <v>110</v>
      </c>
      <c r="D615" t="s">
        <v>41</v>
      </c>
      <c r="E615">
        <v>6.75714285714286E-3</v>
      </c>
      <c r="F615">
        <v>3.2893044567999202E-3</v>
      </c>
      <c r="G615">
        <v>7</v>
      </c>
      <c r="H615">
        <v>1.2432402255812801E-3</v>
      </c>
      <c r="I615" t="s">
        <v>131</v>
      </c>
      <c r="J615">
        <v>0.65400000000000003</v>
      </c>
      <c r="K615">
        <v>0.71499999999999997</v>
      </c>
      <c r="L615">
        <v>0.85499999999999998</v>
      </c>
      <c r="M615">
        <v>0.997</v>
      </c>
      <c r="N615">
        <v>0.999</v>
      </c>
      <c r="O615">
        <v>1</v>
      </c>
      <c r="P615">
        <v>1</v>
      </c>
      <c r="Q615">
        <v>1</v>
      </c>
      <c r="R615">
        <v>1</v>
      </c>
    </row>
    <row r="616" spans="1:18" x14ac:dyDescent="0.3">
      <c r="A616" t="s">
        <v>109</v>
      </c>
      <c r="B616" t="s">
        <v>19</v>
      </c>
      <c r="C616" t="s">
        <v>110</v>
      </c>
      <c r="D616" t="s">
        <v>58</v>
      </c>
      <c r="E616">
        <v>1.83833333333333</v>
      </c>
      <c r="F616">
        <v>0.40375322496131999</v>
      </c>
      <c r="G616">
        <v>6</v>
      </c>
      <c r="H616">
        <v>0.164831563859731</v>
      </c>
      <c r="I616" t="s">
        <v>131</v>
      </c>
      <c r="J616">
        <v>0.98699999999999999</v>
      </c>
      <c r="K616">
        <v>0.99399999999999999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</row>
    <row r="617" spans="1:18" x14ac:dyDescent="0.3">
      <c r="A617" t="s">
        <v>109</v>
      </c>
      <c r="B617" t="s">
        <v>19</v>
      </c>
      <c r="C617" t="s">
        <v>110</v>
      </c>
      <c r="D617" t="s">
        <v>29</v>
      </c>
      <c r="E617">
        <v>8.17</v>
      </c>
      <c r="F617">
        <v>0.116332855777435</v>
      </c>
      <c r="G617">
        <v>10</v>
      </c>
      <c r="H617">
        <v>3.67876790968572E-2</v>
      </c>
      <c r="I617" t="s">
        <v>131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</row>
    <row r="618" spans="1:18" x14ac:dyDescent="0.3">
      <c r="A618" t="s">
        <v>109</v>
      </c>
      <c r="B618" t="s">
        <v>19</v>
      </c>
      <c r="C618" t="s">
        <v>110</v>
      </c>
      <c r="D618" t="s">
        <v>42</v>
      </c>
      <c r="E618">
        <v>34.5</v>
      </c>
      <c r="F618">
        <v>7.8166488983451199</v>
      </c>
      <c r="G618">
        <v>6</v>
      </c>
      <c r="H618">
        <v>3.1911335499056301</v>
      </c>
      <c r="I618" t="s">
        <v>131</v>
      </c>
      <c r="J618">
        <v>0.98299999999999998</v>
      </c>
      <c r="K618">
        <v>0.99199999999999999</v>
      </c>
      <c r="L618">
        <v>0.999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</row>
    <row r="619" spans="1:18" x14ac:dyDescent="0.3">
      <c r="A619" t="s">
        <v>109</v>
      </c>
      <c r="B619" t="s">
        <v>19</v>
      </c>
      <c r="C619" t="s">
        <v>110</v>
      </c>
      <c r="D619" t="s">
        <v>30</v>
      </c>
      <c r="E619">
        <v>681.1</v>
      </c>
      <c r="F619">
        <v>65.820378472189205</v>
      </c>
      <c r="G619">
        <v>10</v>
      </c>
      <c r="H619">
        <v>20.8142312426431</v>
      </c>
      <c r="I619" t="s">
        <v>131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</row>
    <row r="620" spans="1:18" x14ac:dyDescent="0.3">
      <c r="A620" t="s">
        <v>109</v>
      </c>
      <c r="B620" t="s">
        <v>19</v>
      </c>
      <c r="C620" t="s">
        <v>110</v>
      </c>
      <c r="D620" t="s">
        <v>44</v>
      </c>
      <c r="E620">
        <v>2.1659999999999999</v>
      </c>
      <c r="F620">
        <v>0.32738356708912603</v>
      </c>
      <c r="G620">
        <v>5</v>
      </c>
      <c r="H620">
        <v>0.14641038214553001</v>
      </c>
      <c r="I620" t="s">
        <v>131</v>
      </c>
      <c r="J620">
        <v>0.999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</row>
    <row r="621" spans="1:18" x14ac:dyDescent="0.3">
      <c r="A621" t="s">
        <v>109</v>
      </c>
      <c r="B621" t="s">
        <v>19</v>
      </c>
      <c r="C621" t="s">
        <v>110</v>
      </c>
      <c r="D621" t="s">
        <v>45</v>
      </c>
      <c r="E621">
        <v>36.4</v>
      </c>
      <c r="F621">
        <v>7.7006493232713797</v>
      </c>
      <c r="G621">
        <v>5</v>
      </c>
      <c r="H621">
        <v>3.4438350715445099</v>
      </c>
      <c r="I621" t="s">
        <v>131</v>
      </c>
      <c r="J621">
        <v>0.97899999999999998</v>
      </c>
      <c r="K621">
        <v>0.99</v>
      </c>
      <c r="L621">
        <v>0.999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</row>
    <row r="622" spans="1:18" x14ac:dyDescent="0.3">
      <c r="A622" t="s">
        <v>109</v>
      </c>
      <c r="B622" t="s">
        <v>19</v>
      </c>
      <c r="C622" t="s">
        <v>110</v>
      </c>
      <c r="D622" t="s">
        <v>31</v>
      </c>
      <c r="E622">
        <v>2.0760000000000001</v>
      </c>
      <c r="F622">
        <v>0.33230508071148501</v>
      </c>
      <c r="G622">
        <v>10</v>
      </c>
      <c r="H622">
        <v>0.10508409330943801</v>
      </c>
      <c r="I622" t="s">
        <v>131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</row>
    <row r="623" spans="1:18" x14ac:dyDescent="0.3">
      <c r="A623" t="s">
        <v>109</v>
      </c>
      <c r="B623" t="s">
        <v>19</v>
      </c>
      <c r="C623" t="s">
        <v>110</v>
      </c>
      <c r="D623" t="s">
        <v>32</v>
      </c>
      <c r="E623">
        <v>3.4267833333333302</v>
      </c>
      <c r="F623">
        <v>1.1685510761591</v>
      </c>
      <c r="G623">
        <v>10</v>
      </c>
      <c r="H623">
        <v>0.36952829629036399</v>
      </c>
      <c r="I623" t="s">
        <v>131</v>
      </c>
      <c r="J623">
        <v>0.95</v>
      </c>
      <c r="K623">
        <v>0.97099999999999997</v>
      </c>
      <c r="L623">
        <v>0.996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</row>
    <row r="624" spans="1:18" x14ac:dyDescent="0.3">
      <c r="A624" t="s">
        <v>109</v>
      </c>
      <c r="B624" t="s">
        <v>19</v>
      </c>
      <c r="C624" t="s">
        <v>110</v>
      </c>
      <c r="D624" t="s">
        <v>33</v>
      </c>
      <c r="E624">
        <v>0.86859187699560902</v>
      </c>
      <c r="F624">
        <v>0.36973309704641499</v>
      </c>
      <c r="G624">
        <v>10</v>
      </c>
      <c r="H624">
        <v>0.11691987130147501</v>
      </c>
      <c r="I624" t="s">
        <v>131</v>
      </c>
      <c r="J624">
        <v>0.85599999999999998</v>
      </c>
      <c r="K624">
        <v>0.9</v>
      </c>
      <c r="L624">
        <v>0.97199999999999998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</row>
    <row r="625" spans="1:18" x14ac:dyDescent="0.3">
      <c r="A625" t="s">
        <v>109</v>
      </c>
      <c r="B625" t="s">
        <v>19</v>
      </c>
      <c r="C625" t="s">
        <v>110</v>
      </c>
      <c r="D625" t="s">
        <v>34</v>
      </c>
      <c r="E625">
        <v>45.68</v>
      </c>
      <c r="F625">
        <v>13.7996618316054</v>
      </c>
      <c r="G625">
        <v>10</v>
      </c>
      <c r="H625">
        <v>4.3638362327964</v>
      </c>
      <c r="I625" t="s">
        <v>131</v>
      </c>
      <c r="J625">
        <v>0.97799999999999998</v>
      </c>
      <c r="K625">
        <v>0.98899999999999999</v>
      </c>
      <c r="L625">
        <v>0.999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</row>
    <row r="626" spans="1:18" x14ac:dyDescent="0.3">
      <c r="A626" t="s">
        <v>109</v>
      </c>
      <c r="B626" t="s">
        <v>19</v>
      </c>
      <c r="C626" t="s">
        <v>110</v>
      </c>
      <c r="D626" t="s">
        <v>35</v>
      </c>
      <c r="E626">
        <v>20.876000000000001</v>
      </c>
      <c r="F626">
        <v>1.71367830508918</v>
      </c>
      <c r="G626">
        <v>10</v>
      </c>
      <c r="H626">
        <v>0.54191266208987399</v>
      </c>
      <c r="I626" t="s">
        <v>131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</row>
    <row r="627" spans="1:18" x14ac:dyDescent="0.3">
      <c r="A627" t="s">
        <v>109</v>
      </c>
      <c r="B627" t="s">
        <v>19</v>
      </c>
      <c r="C627" t="s">
        <v>111</v>
      </c>
      <c r="D627" t="s">
        <v>21</v>
      </c>
      <c r="E627">
        <v>19.9754</v>
      </c>
      <c r="F627">
        <v>16.0591630624596</v>
      </c>
      <c r="G627">
        <v>10</v>
      </c>
      <c r="H627">
        <v>5.0783532593417204</v>
      </c>
      <c r="I627" t="s">
        <v>131</v>
      </c>
      <c r="J627">
        <v>0.44</v>
      </c>
      <c r="K627">
        <v>0.49399999999999999</v>
      </c>
      <c r="L627">
        <v>0.64500000000000002</v>
      </c>
      <c r="M627">
        <v>0.92900000000000005</v>
      </c>
      <c r="N627">
        <v>0.96199999999999997</v>
      </c>
      <c r="O627">
        <v>0.996</v>
      </c>
      <c r="P627">
        <v>0.98299999999999998</v>
      </c>
      <c r="Q627">
        <v>0.99299999999999999</v>
      </c>
      <c r="R627">
        <v>1</v>
      </c>
    </row>
    <row r="628" spans="1:18" x14ac:dyDescent="0.3">
      <c r="A628" t="s">
        <v>109</v>
      </c>
      <c r="B628" t="s">
        <v>19</v>
      </c>
      <c r="C628" t="s">
        <v>111</v>
      </c>
      <c r="D628" t="s">
        <v>22</v>
      </c>
      <c r="E628">
        <v>3359.1738999999998</v>
      </c>
      <c r="F628">
        <v>234.87317772905499</v>
      </c>
      <c r="G628">
        <v>10</v>
      </c>
      <c r="H628">
        <v>74.273420290534901</v>
      </c>
      <c r="I628" t="s">
        <v>131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</row>
    <row r="629" spans="1:18" x14ac:dyDescent="0.3">
      <c r="A629" t="s">
        <v>109</v>
      </c>
      <c r="B629" t="s">
        <v>19</v>
      </c>
      <c r="C629" t="s">
        <v>111</v>
      </c>
      <c r="D629" t="s">
        <v>23</v>
      </c>
      <c r="E629">
        <v>764.68393091200005</v>
      </c>
      <c r="F629">
        <v>3.7397163254651802</v>
      </c>
      <c r="G629">
        <v>10</v>
      </c>
      <c r="H629">
        <v>1.1826021391385499</v>
      </c>
      <c r="I629" t="s">
        <v>131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</row>
    <row r="630" spans="1:18" x14ac:dyDescent="0.3">
      <c r="A630" t="s">
        <v>109</v>
      </c>
      <c r="B630" t="s">
        <v>19</v>
      </c>
      <c r="C630" t="s">
        <v>111</v>
      </c>
      <c r="D630" t="s">
        <v>24</v>
      </c>
      <c r="E630">
        <v>1.09459</v>
      </c>
      <c r="F630">
        <v>1.01538223393952</v>
      </c>
      <c r="G630">
        <v>10</v>
      </c>
      <c r="H630">
        <v>0.32109205549187902</v>
      </c>
      <c r="I630" t="s">
        <v>131</v>
      </c>
      <c r="J630">
        <v>0.36199999999999999</v>
      </c>
      <c r="K630">
        <v>0.40799999999999997</v>
      </c>
      <c r="L630">
        <v>0.54600000000000004</v>
      </c>
      <c r="M630">
        <v>0.84799999999999998</v>
      </c>
      <c r="N630">
        <v>0.90200000000000002</v>
      </c>
      <c r="O630">
        <v>0.98099999999999998</v>
      </c>
      <c r="P630">
        <v>0.94199999999999995</v>
      </c>
      <c r="Q630">
        <v>0.97099999999999997</v>
      </c>
      <c r="R630">
        <v>0.998</v>
      </c>
    </row>
    <row r="631" spans="1:18" x14ac:dyDescent="0.3">
      <c r="A631" t="s">
        <v>109</v>
      </c>
      <c r="B631" t="s">
        <v>19</v>
      </c>
      <c r="C631" t="s">
        <v>111</v>
      </c>
      <c r="D631" t="s">
        <v>25</v>
      </c>
      <c r="E631">
        <v>98.33</v>
      </c>
      <c r="F631">
        <v>1.32417689318476</v>
      </c>
      <c r="G631">
        <v>10</v>
      </c>
      <c r="H631">
        <v>0.41874150074293398</v>
      </c>
      <c r="I631" t="s">
        <v>131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</row>
    <row r="632" spans="1:18" x14ac:dyDescent="0.3">
      <c r="A632" t="s">
        <v>109</v>
      </c>
      <c r="B632" t="s">
        <v>19</v>
      </c>
      <c r="C632" t="s">
        <v>111</v>
      </c>
      <c r="D632" t="s">
        <v>26</v>
      </c>
      <c r="E632">
        <v>10.71</v>
      </c>
      <c r="F632">
        <v>0.55571775410024704</v>
      </c>
      <c r="G632">
        <v>10</v>
      </c>
      <c r="H632">
        <v>0.175733383915015</v>
      </c>
      <c r="I632" t="s">
        <v>131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</row>
    <row r="633" spans="1:18" x14ac:dyDescent="0.3">
      <c r="A633" t="s">
        <v>109</v>
      </c>
      <c r="B633" t="s">
        <v>19</v>
      </c>
      <c r="C633" t="s">
        <v>111</v>
      </c>
      <c r="D633" t="s">
        <v>27</v>
      </c>
      <c r="E633">
        <v>8.2211111111111101</v>
      </c>
      <c r="F633">
        <v>8.4475505983161295E-2</v>
      </c>
      <c r="G633">
        <v>9</v>
      </c>
      <c r="H633">
        <v>2.8158501994387099E-2</v>
      </c>
      <c r="I633" t="s">
        <v>131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</row>
    <row r="634" spans="1:18" x14ac:dyDescent="0.3">
      <c r="A634" t="s">
        <v>109</v>
      </c>
      <c r="B634" t="s">
        <v>19</v>
      </c>
      <c r="C634" t="s">
        <v>111</v>
      </c>
      <c r="D634" t="s">
        <v>41</v>
      </c>
      <c r="E634">
        <v>1.0387499999999999E-2</v>
      </c>
      <c r="F634">
        <v>8.1174305399817608E-3</v>
      </c>
      <c r="G634">
        <v>8</v>
      </c>
      <c r="H634">
        <v>2.8699450903159401E-3</v>
      </c>
      <c r="I634" t="s">
        <v>131</v>
      </c>
      <c r="J634">
        <v>0.39300000000000002</v>
      </c>
      <c r="K634">
        <v>0.443</v>
      </c>
      <c r="L634">
        <v>0.58699999999999997</v>
      </c>
      <c r="M634">
        <v>0.88600000000000001</v>
      </c>
      <c r="N634">
        <v>0.93100000000000005</v>
      </c>
      <c r="O634">
        <v>0.99</v>
      </c>
      <c r="P634">
        <v>0.96299999999999997</v>
      </c>
      <c r="Q634">
        <v>0.98299999999999998</v>
      </c>
      <c r="R634">
        <v>0.999</v>
      </c>
    </row>
    <row r="635" spans="1:18" x14ac:dyDescent="0.3">
      <c r="A635" t="s">
        <v>109</v>
      </c>
      <c r="B635" t="s">
        <v>19</v>
      </c>
      <c r="C635" t="s">
        <v>111</v>
      </c>
      <c r="D635" t="s">
        <v>58</v>
      </c>
      <c r="E635">
        <v>2.4834999999999998</v>
      </c>
      <c r="F635">
        <v>0.55457866890099505</v>
      </c>
      <c r="G635">
        <v>6</v>
      </c>
      <c r="H635">
        <v>0.22640579350655601</v>
      </c>
      <c r="I635" t="s">
        <v>131</v>
      </c>
      <c r="J635">
        <v>0.98499999999999999</v>
      </c>
      <c r="K635">
        <v>0.99299999999999999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</row>
    <row r="636" spans="1:18" x14ac:dyDescent="0.3">
      <c r="A636" t="s">
        <v>109</v>
      </c>
      <c r="B636" t="s">
        <v>19</v>
      </c>
      <c r="C636" t="s">
        <v>111</v>
      </c>
      <c r="D636" t="s">
        <v>29</v>
      </c>
      <c r="E636">
        <v>8.1720000000000006</v>
      </c>
      <c r="F636">
        <v>0.117170341336401</v>
      </c>
      <c r="G636">
        <v>10</v>
      </c>
      <c r="H636">
        <v>3.7052515284240597E-2</v>
      </c>
      <c r="I636" t="s">
        <v>131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</row>
    <row r="637" spans="1:18" x14ac:dyDescent="0.3">
      <c r="A637" t="s">
        <v>109</v>
      </c>
      <c r="B637" t="s">
        <v>19</v>
      </c>
      <c r="C637" t="s">
        <v>111</v>
      </c>
      <c r="D637" t="s">
        <v>42</v>
      </c>
      <c r="E637">
        <v>43.8333333333333</v>
      </c>
      <c r="F637">
        <v>9.8877028002800902</v>
      </c>
      <c r="G637">
        <v>6</v>
      </c>
      <c r="H637">
        <v>4.0366377648291003</v>
      </c>
      <c r="I637" t="s">
        <v>131</v>
      </c>
      <c r="J637">
        <v>0.98299999999999998</v>
      </c>
      <c r="K637">
        <v>0.99199999999999999</v>
      </c>
      <c r="L637">
        <v>0.999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</row>
    <row r="638" spans="1:18" x14ac:dyDescent="0.3">
      <c r="A638" t="s">
        <v>109</v>
      </c>
      <c r="B638" t="s">
        <v>19</v>
      </c>
      <c r="C638" t="s">
        <v>111</v>
      </c>
      <c r="D638" t="s">
        <v>30</v>
      </c>
      <c r="E638">
        <v>761.4</v>
      </c>
      <c r="F638">
        <v>63.2300912892307</v>
      </c>
      <c r="G638">
        <v>10</v>
      </c>
      <c r="H638">
        <v>19.995110513434099</v>
      </c>
      <c r="I638" t="s">
        <v>131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</row>
    <row r="639" spans="1:18" x14ac:dyDescent="0.3">
      <c r="A639" t="s">
        <v>109</v>
      </c>
      <c r="B639" t="s">
        <v>19</v>
      </c>
      <c r="C639" t="s">
        <v>111</v>
      </c>
      <c r="D639" t="s">
        <v>44</v>
      </c>
      <c r="E639">
        <v>2.8460000000000001</v>
      </c>
      <c r="F639">
        <v>0.29039628096792203</v>
      </c>
      <c r="G639">
        <v>5</v>
      </c>
      <c r="H639">
        <v>0.12986916493148001</v>
      </c>
      <c r="I639" t="s">
        <v>131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</row>
    <row r="640" spans="1:18" x14ac:dyDescent="0.3">
      <c r="A640" t="s">
        <v>109</v>
      </c>
      <c r="B640" t="s">
        <v>19</v>
      </c>
      <c r="C640" t="s">
        <v>111</v>
      </c>
      <c r="D640" t="s">
        <v>45</v>
      </c>
      <c r="E640">
        <v>44.2</v>
      </c>
      <c r="F640">
        <v>7.8549347546621897</v>
      </c>
      <c r="G640">
        <v>5</v>
      </c>
      <c r="H640">
        <v>3.5128336140500598</v>
      </c>
      <c r="I640" t="s">
        <v>131</v>
      </c>
      <c r="J640">
        <v>0.996</v>
      </c>
      <c r="K640">
        <v>0.998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</row>
    <row r="641" spans="1:18" x14ac:dyDescent="0.3">
      <c r="A641" t="s">
        <v>109</v>
      </c>
      <c r="B641" t="s">
        <v>19</v>
      </c>
      <c r="C641" t="s">
        <v>111</v>
      </c>
      <c r="D641" t="s">
        <v>31</v>
      </c>
      <c r="E641">
        <v>2.7765</v>
      </c>
      <c r="F641">
        <v>0.291490899419595</v>
      </c>
      <c r="G641">
        <v>10</v>
      </c>
      <c r="H641">
        <v>9.2177515937697296E-2</v>
      </c>
      <c r="I641" t="s">
        <v>131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</row>
    <row r="642" spans="1:18" x14ac:dyDescent="0.3">
      <c r="A642" t="s">
        <v>109</v>
      </c>
      <c r="B642" t="s">
        <v>19</v>
      </c>
      <c r="C642" t="s">
        <v>111</v>
      </c>
      <c r="D642" t="s">
        <v>32</v>
      </c>
      <c r="E642">
        <v>2.3697333333333299</v>
      </c>
      <c r="F642">
        <v>0.984632309639078</v>
      </c>
      <c r="G642">
        <v>10</v>
      </c>
      <c r="H642">
        <v>0.311368075625165</v>
      </c>
      <c r="I642" t="s">
        <v>131</v>
      </c>
      <c r="J642">
        <v>0.86899999999999999</v>
      </c>
      <c r="K642">
        <v>0.91</v>
      </c>
      <c r="L642">
        <v>0.97599999999999998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</row>
    <row r="643" spans="1:18" x14ac:dyDescent="0.3">
      <c r="A643" t="s">
        <v>109</v>
      </c>
      <c r="B643" t="s">
        <v>19</v>
      </c>
      <c r="C643" t="s">
        <v>111</v>
      </c>
      <c r="D643" t="s">
        <v>33</v>
      </c>
      <c r="E643">
        <v>0.62735878146125101</v>
      </c>
      <c r="F643">
        <v>0.485435943504816</v>
      </c>
      <c r="G643">
        <v>10</v>
      </c>
      <c r="H643">
        <v>0.15350832395880401</v>
      </c>
      <c r="I643" t="s">
        <v>131</v>
      </c>
      <c r="J643">
        <v>0.46400000000000002</v>
      </c>
      <c r="K643">
        <v>0.51900000000000002</v>
      </c>
      <c r="L643">
        <v>0.67200000000000004</v>
      </c>
      <c r="M643">
        <v>0.94499999999999995</v>
      </c>
      <c r="N643">
        <v>0.97199999999999998</v>
      </c>
      <c r="O643">
        <v>0.998</v>
      </c>
      <c r="P643">
        <v>0.98799999999999999</v>
      </c>
      <c r="Q643">
        <v>0.996</v>
      </c>
      <c r="R643">
        <v>1</v>
      </c>
    </row>
    <row r="644" spans="1:18" x14ac:dyDescent="0.3">
      <c r="A644" t="s">
        <v>109</v>
      </c>
      <c r="B644" t="s">
        <v>19</v>
      </c>
      <c r="C644" t="s">
        <v>111</v>
      </c>
      <c r="D644" t="s">
        <v>34</v>
      </c>
      <c r="E644">
        <v>49.95</v>
      </c>
      <c r="F644">
        <v>11.762581916115799</v>
      </c>
      <c r="G644">
        <v>10</v>
      </c>
      <c r="H644">
        <v>3.7196550019233401</v>
      </c>
      <c r="I644" t="s">
        <v>131</v>
      </c>
      <c r="J644">
        <v>0.998</v>
      </c>
      <c r="K644">
        <v>0.999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</row>
    <row r="645" spans="1:18" x14ac:dyDescent="0.3">
      <c r="A645" t="s">
        <v>109</v>
      </c>
      <c r="B645" t="s">
        <v>19</v>
      </c>
      <c r="C645" t="s">
        <v>111</v>
      </c>
      <c r="D645" t="s">
        <v>35</v>
      </c>
      <c r="E645">
        <v>20.780999999999999</v>
      </c>
      <c r="F645">
        <v>1.10168003017613</v>
      </c>
      <c r="G645">
        <v>10</v>
      </c>
      <c r="H645">
        <v>0.34838181480796099</v>
      </c>
      <c r="I645" t="s">
        <v>131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</row>
    <row r="646" spans="1:18" x14ac:dyDescent="0.3">
      <c r="A646" t="s">
        <v>109</v>
      </c>
      <c r="B646" t="s">
        <v>19</v>
      </c>
      <c r="C646" t="s">
        <v>112</v>
      </c>
      <c r="D646" t="s">
        <v>21</v>
      </c>
      <c r="E646">
        <v>35</v>
      </c>
      <c r="F646">
        <v>19.493588689617901</v>
      </c>
      <c r="G646">
        <v>8</v>
      </c>
      <c r="H646">
        <v>6.8920243760451099</v>
      </c>
      <c r="I646" t="s">
        <v>131</v>
      </c>
      <c r="J646">
        <v>0.60699999999999998</v>
      </c>
      <c r="K646">
        <v>0.66800000000000004</v>
      </c>
      <c r="L646">
        <v>0.81599999999999995</v>
      </c>
      <c r="M646">
        <v>0.99199999999999999</v>
      </c>
      <c r="N646">
        <v>0.998</v>
      </c>
      <c r="O646">
        <v>1</v>
      </c>
      <c r="P646">
        <v>0.999</v>
      </c>
      <c r="Q646">
        <v>1</v>
      </c>
      <c r="R646">
        <v>1</v>
      </c>
    </row>
    <row r="647" spans="1:18" x14ac:dyDescent="0.3">
      <c r="A647" t="s">
        <v>109</v>
      </c>
      <c r="B647" t="s">
        <v>19</v>
      </c>
      <c r="C647" t="s">
        <v>112</v>
      </c>
      <c r="D647" t="s">
        <v>22</v>
      </c>
      <c r="E647">
        <v>2304.9948719532899</v>
      </c>
      <c r="F647">
        <v>72.315751708493806</v>
      </c>
      <c r="G647">
        <v>8</v>
      </c>
      <c r="H647">
        <v>25.567479209839298</v>
      </c>
      <c r="I647" t="s">
        <v>131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</row>
    <row r="648" spans="1:18" x14ac:dyDescent="0.3">
      <c r="A648" t="s">
        <v>109</v>
      </c>
      <c r="B648" t="s">
        <v>19</v>
      </c>
      <c r="C648" t="s">
        <v>112</v>
      </c>
      <c r="D648" t="s">
        <v>23</v>
      </c>
      <c r="E648">
        <v>765.44145603874995</v>
      </c>
      <c r="F648">
        <v>4.3663662073695901</v>
      </c>
      <c r="G648">
        <v>8</v>
      </c>
      <c r="H648">
        <v>1.54374357718741</v>
      </c>
      <c r="I648" t="s">
        <v>131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</row>
    <row r="649" spans="1:18" x14ac:dyDescent="0.3">
      <c r="A649" t="s">
        <v>109</v>
      </c>
      <c r="B649" t="s">
        <v>19</v>
      </c>
      <c r="C649" t="s">
        <v>112</v>
      </c>
      <c r="D649" t="s">
        <v>24</v>
      </c>
      <c r="E649">
        <v>20.894462499999999</v>
      </c>
      <c r="F649">
        <v>18.951538944592102</v>
      </c>
      <c r="G649">
        <v>8</v>
      </c>
      <c r="H649">
        <v>6.7003808508210296</v>
      </c>
      <c r="I649" t="s">
        <v>131</v>
      </c>
      <c r="J649">
        <v>0.31900000000000001</v>
      </c>
      <c r="K649">
        <v>0.36099999999999999</v>
      </c>
      <c r="L649">
        <v>0.48799999999999999</v>
      </c>
      <c r="M649">
        <v>0.78200000000000003</v>
      </c>
      <c r="N649">
        <v>0.84599999999999997</v>
      </c>
      <c r="O649">
        <v>0.95899999999999996</v>
      </c>
      <c r="P649">
        <v>0.89900000000000002</v>
      </c>
      <c r="Q649">
        <v>0.94099999999999995</v>
      </c>
      <c r="R649">
        <v>0.99299999999999999</v>
      </c>
    </row>
    <row r="650" spans="1:18" x14ac:dyDescent="0.3">
      <c r="A650" t="s">
        <v>109</v>
      </c>
      <c r="B650" t="s">
        <v>19</v>
      </c>
      <c r="C650" t="s">
        <v>112</v>
      </c>
      <c r="D650" t="s">
        <v>25</v>
      </c>
      <c r="E650">
        <v>103.3875</v>
      </c>
      <c r="F650">
        <v>1.3653230910144101</v>
      </c>
      <c r="G650">
        <v>8</v>
      </c>
      <c r="H650">
        <v>0.48271460808343403</v>
      </c>
      <c r="I650" t="s">
        <v>131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</row>
    <row r="651" spans="1:18" x14ac:dyDescent="0.3">
      <c r="A651" t="s">
        <v>109</v>
      </c>
      <c r="B651" t="s">
        <v>19</v>
      </c>
      <c r="C651" t="s">
        <v>112</v>
      </c>
      <c r="D651" t="s">
        <v>26</v>
      </c>
      <c r="E651">
        <v>11.151249999999999</v>
      </c>
      <c r="F651">
        <v>0.72101986301151499</v>
      </c>
      <c r="G651">
        <v>8</v>
      </c>
      <c r="H651">
        <v>0.25491901725281901</v>
      </c>
      <c r="I651" t="s">
        <v>131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</row>
    <row r="652" spans="1:18" x14ac:dyDescent="0.3">
      <c r="A652" t="s">
        <v>109</v>
      </c>
      <c r="B652" t="s">
        <v>19</v>
      </c>
      <c r="C652" t="s">
        <v>112</v>
      </c>
      <c r="D652" t="s">
        <v>27</v>
      </c>
      <c r="E652">
        <v>8.2176857142857092</v>
      </c>
      <c r="F652">
        <v>0.100283721320585</v>
      </c>
      <c r="G652">
        <v>7</v>
      </c>
      <c r="H652">
        <v>3.7903683880338997E-2</v>
      </c>
      <c r="I652" t="s">
        <v>131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</row>
    <row r="653" spans="1:18" x14ac:dyDescent="0.3">
      <c r="A653" t="s">
        <v>109</v>
      </c>
      <c r="B653" t="s">
        <v>19</v>
      </c>
      <c r="C653" t="s">
        <v>112</v>
      </c>
      <c r="D653" t="s">
        <v>41</v>
      </c>
      <c r="E653">
        <v>6.2500000000000003E-3</v>
      </c>
      <c r="F653">
        <v>1.7896927110540499E-3</v>
      </c>
      <c r="G653">
        <v>6</v>
      </c>
      <c r="H653">
        <v>7.3063898974345303E-4</v>
      </c>
      <c r="I653" t="s">
        <v>131</v>
      </c>
      <c r="J653">
        <v>0.92200000000000004</v>
      </c>
      <c r="K653">
        <v>0.95199999999999996</v>
      </c>
      <c r="L653">
        <v>0.99099999999999999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</row>
    <row r="654" spans="1:18" x14ac:dyDescent="0.3">
      <c r="A654" t="s">
        <v>109</v>
      </c>
      <c r="B654" t="s">
        <v>19</v>
      </c>
      <c r="C654" t="s">
        <v>112</v>
      </c>
      <c r="D654" t="s">
        <v>58</v>
      </c>
      <c r="E654">
        <v>0.45800000000000002</v>
      </c>
      <c r="F654">
        <v>0.123030077623319</v>
      </c>
      <c r="G654">
        <v>6</v>
      </c>
      <c r="H654">
        <v>5.0226818865356501E-2</v>
      </c>
      <c r="I654" t="s">
        <v>131</v>
      </c>
      <c r="J654">
        <v>0.94499999999999995</v>
      </c>
      <c r="K654">
        <v>0.96799999999999997</v>
      </c>
      <c r="L654">
        <v>0.995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</row>
    <row r="655" spans="1:18" x14ac:dyDescent="0.3">
      <c r="A655" t="s">
        <v>109</v>
      </c>
      <c r="B655" t="s">
        <v>19</v>
      </c>
      <c r="C655" t="s">
        <v>112</v>
      </c>
      <c r="D655" t="s">
        <v>29</v>
      </c>
      <c r="E655">
        <v>8.3550000000000004</v>
      </c>
      <c r="F655">
        <v>0.13907860059282001</v>
      </c>
      <c r="G655">
        <v>8</v>
      </c>
      <c r="H655">
        <v>4.9171710798559198E-2</v>
      </c>
      <c r="I655" t="s">
        <v>131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</row>
    <row r="656" spans="1:18" x14ac:dyDescent="0.3">
      <c r="A656" t="s">
        <v>109</v>
      </c>
      <c r="B656" t="s">
        <v>19</v>
      </c>
      <c r="C656" t="s">
        <v>112</v>
      </c>
      <c r="D656" t="s">
        <v>42</v>
      </c>
      <c r="E656">
        <v>27.1666666666667</v>
      </c>
      <c r="F656">
        <v>8.7730648388500292</v>
      </c>
      <c r="G656">
        <v>6</v>
      </c>
      <c r="H656">
        <v>3.5815887225891498</v>
      </c>
      <c r="I656" t="s">
        <v>131</v>
      </c>
      <c r="J656">
        <v>0.86699999999999999</v>
      </c>
      <c r="K656">
        <v>0.90900000000000003</v>
      </c>
      <c r="L656">
        <v>0.97599999999999998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</row>
    <row r="657" spans="1:18" x14ac:dyDescent="0.3">
      <c r="A657" t="s">
        <v>109</v>
      </c>
      <c r="B657" t="s">
        <v>19</v>
      </c>
      <c r="C657" t="s">
        <v>112</v>
      </c>
      <c r="D657" t="s">
        <v>30</v>
      </c>
      <c r="E657">
        <v>464</v>
      </c>
      <c r="F657">
        <v>76.761225330799107</v>
      </c>
      <c r="G657">
        <v>8</v>
      </c>
      <c r="H657">
        <v>27.139191481798299</v>
      </c>
      <c r="I657" t="s">
        <v>131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</row>
    <row r="658" spans="1:18" x14ac:dyDescent="0.3">
      <c r="A658" t="s">
        <v>109</v>
      </c>
      <c r="B658" t="s">
        <v>19</v>
      </c>
      <c r="C658" t="s">
        <v>112</v>
      </c>
      <c r="D658" t="s">
        <v>44</v>
      </c>
      <c r="E658">
        <v>0.66659999999999997</v>
      </c>
      <c r="F658">
        <v>0.114338532437669</v>
      </c>
      <c r="G658">
        <v>5</v>
      </c>
      <c r="H658">
        <v>5.11337461956387E-2</v>
      </c>
      <c r="I658" t="s">
        <v>131</v>
      </c>
      <c r="J658">
        <v>0.997</v>
      </c>
      <c r="K658">
        <v>0.999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</row>
    <row r="659" spans="1:18" x14ac:dyDescent="0.3">
      <c r="A659" t="s">
        <v>109</v>
      </c>
      <c r="B659" t="s">
        <v>19</v>
      </c>
      <c r="C659" t="s">
        <v>112</v>
      </c>
      <c r="D659" t="s">
        <v>45</v>
      </c>
      <c r="E659">
        <v>33.200000000000003</v>
      </c>
      <c r="F659">
        <v>11.4760620423558</v>
      </c>
      <c r="G659">
        <v>5</v>
      </c>
      <c r="H659">
        <v>5.1322509681425403</v>
      </c>
      <c r="I659" t="s">
        <v>131</v>
      </c>
      <c r="J659">
        <v>0.77300000000000002</v>
      </c>
      <c r="K659">
        <v>0.82699999999999996</v>
      </c>
      <c r="L659">
        <v>0.93400000000000005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</row>
    <row r="660" spans="1:18" x14ac:dyDescent="0.3">
      <c r="A660" t="s">
        <v>109</v>
      </c>
      <c r="B660" t="s">
        <v>19</v>
      </c>
      <c r="C660" t="s">
        <v>112</v>
      </c>
      <c r="D660" t="s">
        <v>31</v>
      </c>
      <c r="E660">
        <v>0.69412499999999999</v>
      </c>
      <c r="F660">
        <v>9.5298684595928607E-2</v>
      </c>
      <c r="G660">
        <v>8</v>
      </c>
      <c r="H660">
        <v>3.3693173057969601E-2</v>
      </c>
      <c r="I660" t="s">
        <v>131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</row>
    <row r="661" spans="1:18" x14ac:dyDescent="0.3">
      <c r="A661" t="s">
        <v>109</v>
      </c>
      <c r="B661" t="s">
        <v>19</v>
      </c>
      <c r="C661" t="s">
        <v>112</v>
      </c>
      <c r="D661" t="s">
        <v>32</v>
      </c>
      <c r="E661">
        <v>33.418937499999998</v>
      </c>
      <c r="F661">
        <v>14.4450486980277</v>
      </c>
      <c r="G661">
        <v>8</v>
      </c>
      <c r="H661">
        <v>5.1070959444726602</v>
      </c>
      <c r="I661" t="s">
        <v>131</v>
      </c>
      <c r="J661">
        <v>0.78</v>
      </c>
      <c r="K661">
        <v>0.83399999999999996</v>
      </c>
      <c r="L661">
        <v>0.93799999999999994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</row>
    <row r="662" spans="1:18" x14ac:dyDescent="0.3">
      <c r="A662" t="s">
        <v>109</v>
      </c>
      <c r="B662" t="s">
        <v>19</v>
      </c>
      <c r="C662" t="s">
        <v>112</v>
      </c>
      <c r="D662" t="s">
        <v>33</v>
      </c>
      <c r="E662">
        <v>3.6792299149863998</v>
      </c>
      <c r="F662">
        <v>7.24119880597127</v>
      </c>
      <c r="G662">
        <v>8</v>
      </c>
      <c r="H662">
        <v>2.5601503898111102</v>
      </c>
      <c r="I662" t="s">
        <v>131</v>
      </c>
      <c r="J662">
        <v>0.112</v>
      </c>
      <c r="K662">
        <v>0.125</v>
      </c>
      <c r="L662">
        <v>0.16600000000000001</v>
      </c>
      <c r="M662">
        <v>0.249</v>
      </c>
      <c r="N662">
        <v>0.28599999999999998</v>
      </c>
      <c r="O662">
        <v>0.41299999999999998</v>
      </c>
      <c r="P662">
        <v>0.32300000000000001</v>
      </c>
      <c r="Q662">
        <v>0.373</v>
      </c>
      <c r="R662">
        <v>0.53300000000000003</v>
      </c>
    </row>
    <row r="663" spans="1:18" x14ac:dyDescent="0.3">
      <c r="A663" t="s">
        <v>109</v>
      </c>
      <c r="B663" t="s">
        <v>19</v>
      </c>
      <c r="C663" t="s">
        <v>112</v>
      </c>
      <c r="D663" t="s">
        <v>34</v>
      </c>
      <c r="E663">
        <v>46.5</v>
      </c>
      <c r="F663">
        <v>14.182484166846701</v>
      </c>
      <c r="G663">
        <v>8</v>
      </c>
      <c r="H663">
        <v>5.0142653642240704</v>
      </c>
      <c r="I663" t="s">
        <v>131</v>
      </c>
      <c r="J663">
        <v>0.95</v>
      </c>
      <c r="K663">
        <v>0.97099999999999997</v>
      </c>
      <c r="L663">
        <v>0.996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</row>
    <row r="664" spans="1:18" x14ac:dyDescent="0.3">
      <c r="A664" t="s">
        <v>109</v>
      </c>
      <c r="B664" t="s">
        <v>19</v>
      </c>
      <c r="C664" t="s">
        <v>112</v>
      </c>
      <c r="D664" t="s">
        <v>35</v>
      </c>
      <c r="E664">
        <v>23.662500000000001</v>
      </c>
      <c r="F664">
        <v>1.5635742021772701</v>
      </c>
      <c r="G664">
        <v>8</v>
      </c>
      <c r="H664">
        <v>0.55280696062394696</v>
      </c>
      <c r="I664" t="s">
        <v>131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</row>
    <row r="665" spans="1:18" x14ac:dyDescent="0.3">
      <c r="A665" t="s">
        <v>109</v>
      </c>
      <c r="B665" t="s">
        <v>19</v>
      </c>
      <c r="C665" t="s">
        <v>113</v>
      </c>
      <c r="D665" t="s">
        <v>21</v>
      </c>
      <c r="E665">
        <v>36.958300000000001</v>
      </c>
      <c r="F665">
        <v>15.9204986664642</v>
      </c>
      <c r="G665">
        <v>10</v>
      </c>
      <c r="H665">
        <v>5.0345037271700299</v>
      </c>
      <c r="I665" t="s">
        <v>131</v>
      </c>
      <c r="J665">
        <v>0.85</v>
      </c>
      <c r="K665">
        <v>0.89400000000000002</v>
      </c>
      <c r="L665">
        <v>0.96899999999999997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</row>
    <row r="666" spans="1:18" x14ac:dyDescent="0.3">
      <c r="A666" t="s">
        <v>109</v>
      </c>
      <c r="B666" t="s">
        <v>19</v>
      </c>
      <c r="C666" t="s">
        <v>113</v>
      </c>
      <c r="D666" t="s">
        <v>22</v>
      </c>
      <c r="E666">
        <v>2538.5951</v>
      </c>
      <c r="F666">
        <v>279.224698481926</v>
      </c>
      <c r="G666">
        <v>10</v>
      </c>
      <c r="H666">
        <v>88.2986026176645</v>
      </c>
      <c r="I666" t="s">
        <v>131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</row>
    <row r="667" spans="1:18" x14ac:dyDescent="0.3">
      <c r="A667" t="s">
        <v>109</v>
      </c>
      <c r="B667" t="s">
        <v>19</v>
      </c>
      <c r="C667" t="s">
        <v>113</v>
      </c>
      <c r="D667" t="s">
        <v>23</v>
      </c>
      <c r="E667">
        <v>767.43558828300002</v>
      </c>
      <c r="F667">
        <v>4.3790510874963999</v>
      </c>
      <c r="G667">
        <v>10</v>
      </c>
      <c r="H667">
        <v>1.3847775426725899</v>
      </c>
      <c r="I667" t="s">
        <v>131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</row>
    <row r="668" spans="1:18" x14ac:dyDescent="0.3">
      <c r="A668" t="s">
        <v>109</v>
      </c>
      <c r="B668" t="s">
        <v>19</v>
      </c>
      <c r="C668" t="s">
        <v>113</v>
      </c>
      <c r="D668" t="s">
        <v>24</v>
      </c>
      <c r="E668">
        <v>27.845269999999999</v>
      </c>
      <c r="F668">
        <v>13.3035796785051</v>
      </c>
      <c r="G668">
        <v>10</v>
      </c>
      <c r="H668">
        <v>4.2069612817606599</v>
      </c>
      <c r="I668" t="s">
        <v>131</v>
      </c>
      <c r="J668">
        <v>0.78800000000000003</v>
      </c>
      <c r="K668">
        <v>0.84</v>
      </c>
      <c r="L668">
        <v>0.94099999999999995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</row>
    <row r="669" spans="1:18" x14ac:dyDescent="0.3">
      <c r="A669" t="s">
        <v>109</v>
      </c>
      <c r="B669" t="s">
        <v>19</v>
      </c>
      <c r="C669" t="s">
        <v>113</v>
      </c>
      <c r="D669" t="s">
        <v>25</v>
      </c>
      <c r="E669">
        <v>107.08</v>
      </c>
      <c r="F669">
        <v>7.0837529287486802</v>
      </c>
      <c r="G669">
        <v>10</v>
      </c>
      <c r="H669">
        <v>2.2400793636734302</v>
      </c>
      <c r="I669" t="s">
        <v>131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</row>
    <row r="670" spans="1:18" x14ac:dyDescent="0.3">
      <c r="A670" t="s">
        <v>109</v>
      </c>
      <c r="B670" t="s">
        <v>19</v>
      </c>
      <c r="C670" t="s">
        <v>113</v>
      </c>
      <c r="D670" t="s">
        <v>26</v>
      </c>
      <c r="E670">
        <v>11.364000000000001</v>
      </c>
      <c r="F670">
        <v>0.69070334522942001</v>
      </c>
      <c r="G670">
        <v>10</v>
      </c>
      <c r="H670">
        <v>0.21841957584225599</v>
      </c>
      <c r="I670" t="s">
        <v>131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</row>
    <row r="671" spans="1:18" x14ac:dyDescent="0.3">
      <c r="A671" t="s">
        <v>109</v>
      </c>
      <c r="B671" t="s">
        <v>19</v>
      </c>
      <c r="C671" t="s">
        <v>113</v>
      </c>
      <c r="D671" t="s">
        <v>27</v>
      </c>
      <c r="E671">
        <v>8.2508777777777809</v>
      </c>
      <c r="F671">
        <v>7.57407383410304E-2</v>
      </c>
      <c r="G671">
        <v>9</v>
      </c>
      <c r="H671">
        <v>2.5246912780343501E-2</v>
      </c>
      <c r="I671" t="s">
        <v>131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</row>
    <row r="672" spans="1:18" x14ac:dyDescent="0.3">
      <c r="A672" t="s">
        <v>109</v>
      </c>
      <c r="B672" t="s">
        <v>19</v>
      </c>
      <c r="C672" t="s">
        <v>113</v>
      </c>
      <c r="D672" t="s">
        <v>41</v>
      </c>
      <c r="E672">
        <v>6.6444444444444398E-3</v>
      </c>
      <c r="F672">
        <v>1.8439842129958099E-3</v>
      </c>
      <c r="G672">
        <v>9</v>
      </c>
      <c r="H672">
        <v>6.1466140433193703E-4</v>
      </c>
      <c r="I672" t="s">
        <v>131</v>
      </c>
      <c r="J672">
        <v>0.98299999999999998</v>
      </c>
      <c r="K672">
        <v>0.99199999999999999</v>
      </c>
      <c r="L672">
        <v>0.999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</row>
    <row r="673" spans="1:18" x14ac:dyDescent="0.3">
      <c r="A673" t="s">
        <v>109</v>
      </c>
      <c r="B673" t="s">
        <v>19</v>
      </c>
      <c r="C673" t="s">
        <v>113</v>
      </c>
      <c r="D673" t="s">
        <v>58</v>
      </c>
      <c r="E673">
        <v>0.72816666666666696</v>
      </c>
      <c r="F673">
        <v>0.207914806270902</v>
      </c>
      <c r="G673">
        <v>6</v>
      </c>
      <c r="H673">
        <v>8.4880864222221006E-2</v>
      </c>
      <c r="I673" t="s">
        <v>131</v>
      </c>
      <c r="J673">
        <v>0.92300000000000004</v>
      </c>
      <c r="K673">
        <v>0.95299999999999996</v>
      </c>
      <c r="L673">
        <v>0.99099999999999999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</row>
    <row r="674" spans="1:18" x14ac:dyDescent="0.3">
      <c r="A674" t="s">
        <v>109</v>
      </c>
      <c r="B674" t="s">
        <v>19</v>
      </c>
      <c r="C674" t="s">
        <v>113</v>
      </c>
      <c r="D674" t="s">
        <v>29</v>
      </c>
      <c r="E674">
        <v>8.4480000000000004</v>
      </c>
      <c r="F674">
        <v>0.130962250710314</v>
      </c>
      <c r="G674">
        <v>10</v>
      </c>
      <c r="H674">
        <v>4.1413899974659697E-2</v>
      </c>
      <c r="I674" t="s">
        <v>131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</row>
    <row r="675" spans="1:18" x14ac:dyDescent="0.3">
      <c r="A675" t="s">
        <v>109</v>
      </c>
      <c r="B675" t="s">
        <v>19</v>
      </c>
      <c r="C675" t="s">
        <v>113</v>
      </c>
      <c r="D675" t="s">
        <v>42</v>
      </c>
      <c r="E675">
        <v>31.6666666666667</v>
      </c>
      <c r="F675">
        <v>7.55424825291482</v>
      </c>
      <c r="G675">
        <v>6</v>
      </c>
      <c r="H675">
        <v>3.0840089349921</v>
      </c>
      <c r="I675" t="s">
        <v>131</v>
      </c>
      <c r="J675">
        <v>0.97399999999999998</v>
      </c>
      <c r="K675">
        <v>0.98699999999999999</v>
      </c>
      <c r="L675">
        <v>0.999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</row>
    <row r="676" spans="1:18" x14ac:dyDescent="0.3">
      <c r="A676" t="s">
        <v>109</v>
      </c>
      <c r="B676" t="s">
        <v>19</v>
      </c>
      <c r="C676" t="s">
        <v>113</v>
      </c>
      <c r="D676" t="s">
        <v>30</v>
      </c>
      <c r="E676">
        <v>561.9</v>
      </c>
      <c r="F676">
        <v>112.18085596234501</v>
      </c>
      <c r="G676">
        <v>10</v>
      </c>
      <c r="H676">
        <v>35.474701470829103</v>
      </c>
      <c r="I676" t="s">
        <v>131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</row>
    <row r="677" spans="1:18" x14ac:dyDescent="0.3">
      <c r="A677" t="s">
        <v>109</v>
      </c>
      <c r="B677" t="s">
        <v>19</v>
      </c>
      <c r="C677" t="s">
        <v>113</v>
      </c>
      <c r="D677" t="s">
        <v>44</v>
      </c>
      <c r="E677">
        <v>0.98040000000000005</v>
      </c>
      <c r="F677">
        <v>0.25084915786185102</v>
      </c>
      <c r="G677">
        <v>5</v>
      </c>
      <c r="H677">
        <v>0.11218315381553499</v>
      </c>
      <c r="I677" t="s">
        <v>131</v>
      </c>
      <c r="J677">
        <v>0.93</v>
      </c>
      <c r="K677">
        <v>0.95799999999999996</v>
      </c>
      <c r="L677">
        <v>0.99299999999999999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</row>
    <row r="678" spans="1:18" x14ac:dyDescent="0.3">
      <c r="A678" t="s">
        <v>109</v>
      </c>
      <c r="B678" t="s">
        <v>19</v>
      </c>
      <c r="C678" t="s">
        <v>113</v>
      </c>
      <c r="D678" t="s">
        <v>45</v>
      </c>
      <c r="E678">
        <v>38</v>
      </c>
      <c r="F678">
        <v>8.4557672626438798</v>
      </c>
      <c r="G678">
        <v>5</v>
      </c>
      <c r="H678">
        <v>3.7815340802378099</v>
      </c>
      <c r="I678" t="s">
        <v>131</v>
      </c>
      <c r="J678">
        <v>0.97</v>
      </c>
      <c r="K678">
        <v>0.98399999999999999</v>
      </c>
      <c r="L678">
        <v>0.998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</row>
    <row r="679" spans="1:18" x14ac:dyDescent="0.3">
      <c r="A679" t="s">
        <v>109</v>
      </c>
      <c r="B679" t="s">
        <v>19</v>
      </c>
      <c r="C679" t="s">
        <v>113</v>
      </c>
      <c r="D679" t="s">
        <v>31</v>
      </c>
      <c r="E679">
        <v>0.9456</v>
      </c>
      <c r="F679">
        <v>0.21824512212953001</v>
      </c>
      <c r="G679">
        <v>10</v>
      </c>
      <c r="H679">
        <v>6.9015167415093101E-2</v>
      </c>
      <c r="I679" t="s">
        <v>131</v>
      </c>
      <c r="J679">
        <v>0.998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</row>
    <row r="680" spans="1:18" x14ac:dyDescent="0.3">
      <c r="A680" t="s">
        <v>109</v>
      </c>
      <c r="B680" t="s">
        <v>19</v>
      </c>
      <c r="C680" t="s">
        <v>113</v>
      </c>
      <c r="D680" t="s">
        <v>32</v>
      </c>
      <c r="E680">
        <v>23.269408333333299</v>
      </c>
      <c r="F680">
        <v>3.9734132193626199</v>
      </c>
      <c r="G680">
        <v>10</v>
      </c>
      <c r="H680">
        <v>1.25650358582081</v>
      </c>
      <c r="I680" t="s">
        <v>131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</row>
    <row r="681" spans="1:18" x14ac:dyDescent="0.3">
      <c r="A681" t="s">
        <v>109</v>
      </c>
      <c r="B681" t="s">
        <v>19</v>
      </c>
      <c r="C681" t="s">
        <v>113</v>
      </c>
      <c r="D681" t="s">
        <v>33</v>
      </c>
      <c r="E681">
        <v>1.29796087622515</v>
      </c>
      <c r="F681">
        <v>0.33833173443393799</v>
      </c>
      <c r="G681">
        <v>10</v>
      </c>
      <c r="H681">
        <v>0.106989888552646</v>
      </c>
      <c r="I681" t="s">
        <v>131</v>
      </c>
      <c r="J681">
        <v>0.99399999999999999</v>
      </c>
      <c r="K681">
        <v>0.998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</row>
    <row r="682" spans="1:18" x14ac:dyDescent="0.3">
      <c r="A682" t="s">
        <v>109</v>
      </c>
      <c r="B682" t="s">
        <v>19</v>
      </c>
      <c r="C682" t="s">
        <v>113</v>
      </c>
      <c r="D682" t="s">
        <v>34</v>
      </c>
      <c r="E682">
        <v>46.86</v>
      </c>
      <c r="F682">
        <v>12.9181354003673</v>
      </c>
      <c r="G682">
        <v>10</v>
      </c>
      <c r="H682">
        <v>4.0850730987611703</v>
      </c>
      <c r="I682" t="s">
        <v>131</v>
      </c>
      <c r="J682">
        <v>0.98899999999999999</v>
      </c>
      <c r="K682">
        <v>0.996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</row>
    <row r="683" spans="1:18" x14ac:dyDescent="0.3">
      <c r="A683" t="s">
        <v>109</v>
      </c>
      <c r="B683" t="s">
        <v>19</v>
      </c>
      <c r="C683" t="s">
        <v>113</v>
      </c>
      <c r="D683" t="s">
        <v>35</v>
      </c>
      <c r="E683">
        <v>23.709</v>
      </c>
      <c r="F683">
        <v>1.20533490044146</v>
      </c>
      <c r="G683">
        <v>10</v>
      </c>
      <c r="H683">
        <v>0.38116036286873101</v>
      </c>
      <c r="I683" t="s">
        <v>131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</row>
    <row r="684" spans="1:18" x14ac:dyDescent="0.3">
      <c r="A684" t="s">
        <v>109</v>
      </c>
      <c r="B684" t="s">
        <v>19</v>
      </c>
      <c r="C684" t="s">
        <v>114</v>
      </c>
      <c r="D684" t="s">
        <v>21</v>
      </c>
      <c r="E684">
        <v>37.183300000000003</v>
      </c>
      <c r="F684">
        <v>22.7123703447654</v>
      </c>
      <c r="G684">
        <v>10</v>
      </c>
      <c r="H684">
        <v>7.1822821350722297</v>
      </c>
      <c r="I684" t="s">
        <v>131</v>
      </c>
      <c r="J684">
        <v>0.62</v>
      </c>
      <c r="K684">
        <v>0.68100000000000005</v>
      </c>
      <c r="L684">
        <v>0.82699999999999996</v>
      </c>
      <c r="M684">
        <v>0.99399999999999999</v>
      </c>
      <c r="N684">
        <v>0.998</v>
      </c>
      <c r="O684">
        <v>1</v>
      </c>
      <c r="P684">
        <v>1</v>
      </c>
      <c r="Q684">
        <v>1</v>
      </c>
      <c r="R684">
        <v>1</v>
      </c>
    </row>
    <row r="685" spans="1:18" x14ac:dyDescent="0.3">
      <c r="A685" t="s">
        <v>109</v>
      </c>
      <c r="B685" t="s">
        <v>19</v>
      </c>
      <c r="C685" t="s">
        <v>114</v>
      </c>
      <c r="D685" t="s">
        <v>22</v>
      </c>
      <c r="E685">
        <v>3546.1538869179299</v>
      </c>
      <c r="F685">
        <v>317.47339181109697</v>
      </c>
      <c r="G685">
        <v>10</v>
      </c>
      <c r="H685">
        <v>100.39390146221101</v>
      </c>
      <c r="I685" t="s">
        <v>131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</row>
    <row r="686" spans="1:18" x14ac:dyDescent="0.3">
      <c r="A686" t="s">
        <v>109</v>
      </c>
      <c r="B686" t="s">
        <v>19</v>
      </c>
      <c r="C686" t="s">
        <v>114</v>
      </c>
      <c r="D686" t="s">
        <v>23</v>
      </c>
      <c r="E686">
        <v>762.57045179900001</v>
      </c>
      <c r="F686">
        <v>3.5952699517037199</v>
      </c>
      <c r="G686">
        <v>10</v>
      </c>
      <c r="H686">
        <v>1.13692418505473</v>
      </c>
      <c r="I686" t="s">
        <v>131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</row>
    <row r="687" spans="1:18" x14ac:dyDescent="0.3">
      <c r="A687" t="s">
        <v>109</v>
      </c>
      <c r="B687" t="s">
        <v>19</v>
      </c>
      <c r="C687" t="s">
        <v>114</v>
      </c>
      <c r="D687" t="s">
        <v>24</v>
      </c>
      <c r="E687">
        <v>5.2721999999999998</v>
      </c>
      <c r="F687">
        <v>5.5668264009018404</v>
      </c>
      <c r="G687">
        <v>10</v>
      </c>
      <c r="H687">
        <v>1.7603850765607401</v>
      </c>
      <c r="I687" t="s">
        <v>131</v>
      </c>
      <c r="J687">
        <v>0.30099999999999999</v>
      </c>
      <c r="K687">
        <v>0.34100000000000003</v>
      </c>
      <c r="L687">
        <v>0.46300000000000002</v>
      </c>
      <c r="M687">
        <v>0.75</v>
      </c>
      <c r="N687">
        <v>0.81799999999999995</v>
      </c>
      <c r="O687">
        <v>0.94499999999999995</v>
      </c>
      <c r="P687">
        <v>0.875</v>
      </c>
      <c r="Q687">
        <v>0.92300000000000004</v>
      </c>
      <c r="R687">
        <v>0.98799999999999999</v>
      </c>
    </row>
    <row r="688" spans="1:18" x14ac:dyDescent="0.3">
      <c r="A688" t="s">
        <v>109</v>
      </c>
      <c r="B688" t="s">
        <v>19</v>
      </c>
      <c r="C688" t="s">
        <v>114</v>
      </c>
      <c r="D688" t="s">
        <v>25</v>
      </c>
      <c r="E688">
        <v>95.57</v>
      </c>
      <c r="F688">
        <v>3.1510315771188302</v>
      </c>
      <c r="G688">
        <v>10</v>
      </c>
      <c r="H688">
        <v>0.99644367628080199</v>
      </c>
      <c r="I688" t="s">
        <v>131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</row>
    <row r="689" spans="1:18" x14ac:dyDescent="0.3">
      <c r="A689" t="s">
        <v>109</v>
      </c>
      <c r="B689" t="s">
        <v>19</v>
      </c>
      <c r="C689" t="s">
        <v>114</v>
      </c>
      <c r="D689" t="s">
        <v>26</v>
      </c>
      <c r="E689">
        <v>10.46</v>
      </c>
      <c r="F689">
        <v>0.83150466023949599</v>
      </c>
      <c r="G689">
        <v>10</v>
      </c>
      <c r="H689">
        <v>0.262944861140126</v>
      </c>
      <c r="I689" t="s">
        <v>131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</row>
    <row r="690" spans="1:18" x14ac:dyDescent="0.3">
      <c r="A690" t="s">
        <v>109</v>
      </c>
      <c r="B690" t="s">
        <v>19</v>
      </c>
      <c r="C690" t="s">
        <v>114</v>
      </c>
      <c r="D690" t="s">
        <v>27</v>
      </c>
      <c r="E690">
        <v>8.2082222222222203</v>
      </c>
      <c r="F690">
        <v>0.10813623095172401</v>
      </c>
      <c r="G690">
        <v>9</v>
      </c>
      <c r="H690">
        <v>3.6045410317241199E-2</v>
      </c>
      <c r="I690" t="s">
        <v>131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</row>
    <row r="691" spans="1:18" x14ac:dyDescent="0.3">
      <c r="A691" t="s">
        <v>109</v>
      </c>
      <c r="B691" t="s">
        <v>19</v>
      </c>
      <c r="C691" t="s">
        <v>114</v>
      </c>
      <c r="D691" t="s">
        <v>58</v>
      </c>
      <c r="E691">
        <v>0.89016666666666699</v>
      </c>
      <c r="F691">
        <v>0.20455748988161401</v>
      </c>
      <c r="G691">
        <v>6</v>
      </c>
      <c r="H691">
        <v>8.3510245545747902E-2</v>
      </c>
      <c r="I691" t="s">
        <v>131</v>
      </c>
      <c r="J691">
        <v>0.98099999999999998</v>
      </c>
      <c r="K691">
        <v>0.99099999999999999</v>
      </c>
      <c r="L691">
        <v>0.999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</row>
    <row r="692" spans="1:18" x14ac:dyDescent="0.3">
      <c r="A692" t="s">
        <v>109</v>
      </c>
      <c r="B692" t="s">
        <v>19</v>
      </c>
      <c r="C692" t="s">
        <v>114</v>
      </c>
      <c r="D692" t="s">
        <v>29</v>
      </c>
      <c r="E692">
        <v>8.1549999999999994</v>
      </c>
      <c r="F692">
        <v>9.0215790684829003E-2</v>
      </c>
      <c r="G692">
        <v>10</v>
      </c>
      <c r="H692">
        <v>2.85287379477061E-2</v>
      </c>
      <c r="I692" t="s">
        <v>131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</row>
    <row r="693" spans="1:18" x14ac:dyDescent="0.3">
      <c r="A693" t="s">
        <v>109</v>
      </c>
      <c r="B693" t="s">
        <v>19</v>
      </c>
      <c r="C693" t="s">
        <v>114</v>
      </c>
      <c r="D693" t="s">
        <v>42</v>
      </c>
      <c r="E693">
        <v>37.5</v>
      </c>
      <c r="F693">
        <v>9.3968079686668098</v>
      </c>
      <c r="G693">
        <v>6</v>
      </c>
      <c r="H693">
        <v>3.8362307890254299</v>
      </c>
      <c r="I693" t="s">
        <v>131</v>
      </c>
      <c r="J693">
        <v>0.96399999999999997</v>
      </c>
      <c r="K693">
        <v>0.98099999999999998</v>
      </c>
      <c r="L693">
        <v>0.998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</row>
    <row r="694" spans="1:18" x14ac:dyDescent="0.3">
      <c r="A694" t="s">
        <v>109</v>
      </c>
      <c r="B694" t="s">
        <v>19</v>
      </c>
      <c r="C694" t="s">
        <v>114</v>
      </c>
      <c r="D694" t="s">
        <v>30</v>
      </c>
      <c r="E694">
        <v>694.9</v>
      </c>
      <c r="F694">
        <v>71.613856511463197</v>
      </c>
      <c r="G694">
        <v>10</v>
      </c>
      <c r="H694">
        <v>22.6462898604704</v>
      </c>
      <c r="I694" t="s">
        <v>131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</row>
    <row r="695" spans="1:18" x14ac:dyDescent="0.3">
      <c r="A695" t="s">
        <v>109</v>
      </c>
      <c r="B695" t="s">
        <v>19</v>
      </c>
      <c r="C695" t="s">
        <v>114</v>
      </c>
      <c r="D695" t="s">
        <v>44</v>
      </c>
      <c r="E695">
        <v>1.0953999999999999</v>
      </c>
      <c r="F695">
        <v>0.21001142826046401</v>
      </c>
      <c r="G695">
        <v>5</v>
      </c>
      <c r="H695">
        <v>9.3919965928443594E-2</v>
      </c>
      <c r="I695" t="s">
        <v>131</v>
      </c>
      <c r="J695">
        <v>0.99099999999999999</v>
      </c>
      <c r="K695">
        <v>0.996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</row>
    <row r="696" spans="1:18" x14ac:dyDescent="0.3">
      <c r="A696" t="s">
        <v>109</v>
      </c>
      <c r="B696" t="s">
        <v>19</v>
      </c>
      <c r="C696" t="s">
        <v>114</v>
      </c>
      <c r="D696" t="s">
        <v>45</v>
      </c>
      <c r="E696">
        <v>39.4</v>
      </c>
      <c r="F696">
        <v>8.0808415403347702</v>
      </c>
      <c r="G696">
        <v>5</v>
      </c>
      <c r="H696">
        <v>3.6138621999185299</v>
      </c>
      <c r="I696" t="s">
        <v>131</v>
      </c>
      <c r="J696">
        <v>0.98399999999999999</v>
      </c>
      <c r="K696">
        <v>0.99199999999999999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</row>
    <row r="697" spans="1:18" x14ac:dyDescent="0.3">
      <c r="A697" t="s">
        <v>109</v>
      </c>
      <c r="B697" t="s">
        <v>19</v>
      </c>
      <c r="C697" t="s">
        <v>114</v>
      </c>
      <c r="D697" t="s">
        <v>31</v>
      </c>
      <c r="E697">
        <v>1.1783999999999999</v>
      </c>
      <c r="F697">
        <v>0.19451375272715299</v>
      </c>
      <c r="G697">
        <v>10</v>
      </c>
      <c r="H697">
        <v>6.1510649484459202E-2</v>
      </c>
      <c r="I697" t="s">
        <v>131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</row>
    <row r="698" spans="1:18" x14ac:dyDescent="0.3">
      <c r="A698" t="s">
        <v>109</v>
      </c>
      <c r="B698" t="s">
        <v>19</v>
      </c>
      <c r="C698" t="s">
        <v>114</v>
      </c>
      <c r="D698" t="s">
        <v>32</v>
      </c>
      <c r="E698">
        <v>8.23699166666667</v>
      </c>
      <c r="F698">
        <v>5.1023553775528603</v>
      </c>
      <c r="G698">
        <v>10</v>
      </c>
      <c r="H698">
        <v>1.61350644246754</v>
      </c>
      <c r="I698" t="s">
        <v>131</v>
      </c>
      <c r="J698">
        <v>0.61099999999999999</v>
      </c>
      <c r="K698">
        <v>0.67100000000000004</v>
      </c>
      <c r="L698">
        <v>0.81899999999999995</v>
      </c>
      <c r="M698">
        <v>0.99299999999999999</v>
      </c>
      <c r="N698">
        <v>0.998</v>
      </c>
      <c r="O698">
        <v>1</v>
      </c>
      <c r="P698">
        <v>1</v>
      </c>
      <c r="Q698">
        <v>1</v>
      </c>
      <c r="R698">
        <v>1</v>
      </c>
    </row>
    <row r="699" spans="1:18" x14ac:dyDescent="0.3">
      <c r="A699" t="s">
        <v>109</v>
      </c>
      <c r="B699" t="s">
        <v>19</v>
      </c>
      <c r="C699" t="s">
        <v>114</v>
      </c>
      <c r="D699" t="s">
        <v>33</v>
      </c>
      <c r="E699">
        <v>0.56543530887979898</v>
      </c>
      <c r="F699">
        <v>0.259780354988349</v>
      </c>
      <c r="G699">
        <v>10</v>
      </c>
      <c r="H699">
        <v>8.2149761313026606E-2</v>
      </c>
      <c r="I699" t="s">
        <v>131</v>
      </c>
      <c r="J699">
        <v>0.81200000000000006</v>
      </c>
      <c r="K699">
        <v>0.86199999999999999</v>
      </c>
      <c r="L699">
        <v>0.95299999999999996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</row>
    <row r="700" spans="1:18" x14ac:dyDescent="0.3">
      <c r="A700" t="s">
        <v>109</v>
      </c>
      <c r="B700" t="s">
        <v>19</v>
      </c>
      <c r="C700" t="s">
        <v>114</v>
      </c>
      <c r="D700" t="s">
        <v>34</v>
      </c>
      <c r="E700">
        <v>52.86</v>
      </c>
      <c r="F700">
        <v>13.920664096546901</v>
      </c>
      <c r="G700">
        <v>10</v>
      </c>
      <c r="H700">
        <v>4.4021005087218201</v>
      </c>
      <c r="I700" t="s">
        <v>131</v>
      </c>
      <c r="J700">
        <v>0.99299999999999999</v>
      </c>
      <c r="K700">
        <v>0.997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</row>
    <row r="701" spans="1:18" x14ac:dyDescent="0.3">
      <c r="A701" t="s">
        <v>109</v>
      </c>
      <c r="B701" t="s">
        <v>19</v>
      </c>
      <c r="C701" t="s">
        <v>114</v>
      </c>
      <c r="D701" t="s">
        <v>35</v>
      </c>
      <c r="E701">
        <v>22.268999999999998</v>
      </c>
      <c r="F701">
        <v>1.85397740607113</v>
      </c>
      <c r="G701">
        <v>10</v>
      </c>
      <c r="H701">
        <v>0.58627913336756399</v>
      </c>
      <c r="I701" t="s">
        <v>131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</row>
    <row r="702" spans="1:18" x14ac:dyDescent="0.3">
      <c r="A702" t="s">
        <v>109</v>
      </c>
      <c r="B702" t="s">
        <v>19</v>
      </c>
      <c r="C702" t="s">
        <v>115</v>
      </c>
      <c r="D702" t="s">
        <v>21</v>
      </c>
      <c r="E702">
        <v>46.205800000000004</v>
      </c>
      <c r="F702">
        <v>18.5512737735774</v>
      </c>
      <c r="G702">
        <v>10</v>
      </c>
      <c r="H702">
        <v>5.8664278621851498</v>
      </c>
      <c r="I702" t="s">
        <v>131</v>
      </c>
      <c r="J702">
        <v>0.88600000000000001</v>
      </c>
      <c r="K702">
        <v>0.92400000000000004</v>
      </c>
      <c r="L702">
        <v>0.98199999999999998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</row>
    <row r="703" spans="1:18" x14ac:dyDescent="0.3">
      <c r="A703" t="s">
        <v>109</v>
      </c>
      <c r="B703" t="s">
        <v>19</v>
      </c>
      <c r="C703" t="s">
        <v>115</v>
      </c>
      <c r="D703" t="s">
        <v>22</v>
      </c>
      <c r="E703">
        <v>2431.6631000000002</v>
      </c>
      <c r="F703">
        <v>215.461226778715</v>
      </c>
      <c r="G703">
        <v>10</v>
      </c>
      <c r="H703">
        <v>68.134822407480399</v>
      </c>
      <c r="I703" t="s">
        <v>131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</row>
    <row r="704" spans="1:18" x14ac:dyDescent="0.3">
      <c r="A704" t="s">
        <v>109</v>
      </c>
      <c r="B704" t="s">
        <v>19</v>
      </c>
      <c r="C704" t="s">
        <v>115</v>
      </c>
      <c r="D704" t="s">
        <v>23</v>
      </c>
      <c r="E704">
        <v>761.74021562500002</v>
      </c>
      <c r="F704">
        <v>3.8137829318044698</v>
      </c>
      <c r="G704">
        <v>10</v>
      </c>
      <c r="H704">
        <v>1.2060240565976801</v>
      </c>
      <c r="I704" t="s">
        <v>131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</row>
    <row r="705" spans="1:18" x14ac:dyDescent="0.3">
      <c r="A705" t="s">
        <v>109</v>
      </c>
      <c r="B705" t="s">
        <v>19</v>
      </c>
      <c r="C705" t="s">
        <v>115</v>
      </c>
      <c r="D705" t="s">
        <v>24</v>
      </c>
      <c r="E705">
        <v>25.0138</v>
      </c>
      <c r="F705">
        <v>25.812624317914199</v>
      </c>
      <c r="G705">
        <v>10</v>
      </c>
      <c r="H705">
        <v>8.1626685230859195</v>
      </c>
      <c r="I705" t="s">
        <v>131</v>
      </c>
      <c r="J705">
        <v>0.311</v>
      </c>
      <c r="K705">
        <v>0.35199999999999998</v>
      </c>
      <c r="L705">
        <v>0.47699999999999998</v>
      </c>
      <c r="M705">
        <v>0.76800000000000002</v>
      </c>
      <c r="N705">
        <v>0.83399999999999996</v>
      </c>
      <c r="O705">
        <v>0.95299999999999996</v>
      </c>
      <c r="P705">
        <v>0.88900000000000001</v>
      </c>
      <c r="Q705">
        <v>0.93400000000000005</v>
      </c>
      <c r="R705">
        <v>0.99099999999999999</v>
      </c>
    </row>
    <row r="706" spans="1:18" x14ac:dyDescent="0.3">
      <c r="A706" t="s">
        <v>109</v>
      </c>
      <c r="B706" t="s">
        <v>19</v>
      </c>
      <c r="C706" t="s">
        <v>115</v>
      </c>
      <c r="D706" t="s">
        <v>25</v>
      </c>
      <c r="E706">
        <v>132.41999999999999</v>
      </c>
      <c r="F706">
        <v>31.3672440612815</v>
      </c>
      <c r="G706">
        <v>10</v>
      </c>
      <c r="H706">
        <v>9.9191935156039808</v>
      </c>
      <c r="I706" t="s">
        <v>131</v>
      </c>
      <c r="J706">
        <v>0.998</v>
      </c>
      <c r="K706">
        <v>0.999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</row>
    <row r="707" spans="1:18" x14ac:dyDescent="0.3">
      <c r="A707" t="s">
        <v>109</v>
      </c>
      <c r="B707" t="s">
        <v>19</v>
      </c>
      <c r="C707" t="s">
        <v>115</v>
      </c>
      <c r="D707" t="s">
        <v>26</v>
      </c>
      <c r="E707">
        <v>10.843</v>
      </c>
      <c r="F707">
        <v>1.6140015833669801</v>
      </c>
      <c r="G707">
        <v>10</v>
      </c>
      <c r="H707">
        <v>0.51039211505577897</v>
      </c>
      <c r="I707" t="s">
        <v>131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</row>
    <row r="708" spans="1:18" x14ac:dyDescent="0.3">
      <c r="A708" t="s">
        <v>109</v>
      </c>
      <c r="B708" t="s">
        <v>19</v>
      </c>
      <c r="C708" t="s">
        <v>115</v>
      </c>
      <c r="D708" t="s">
        <v>27</v>
      </c>
      <c r="E708">
        <v>8.0269999999999992</v>
      </c>
      <c r="F708">
        <v>0.333842028510491</v>
      </c>
      <c r="G708">
        <v>9</v>
      </c>
      <c r="H708">
        <v>0.111280676170164</v>
      </c>
      <c r="I708" t="s">
        <v>131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</row>
    <row r="709" spans="1:18" x14ac:dyDescent="0.3">
      <c r="A709" t="s">
        <v>109</v>
      </c>
      <c r="B709" t="s">
        <v>19</v>
      </c>
      <c r="C709" t="s">
        <v>115</v>
      </c>
      <c r="D709" t="s">
        <v>28</v>
      </c>
      <c r="E709">
        <v>5.3166666666666702E-2</v>
      </c>
      <c r="F709">
        <v>4.1940036560149399E-2</v>
      </c>
      <c r="G709">
        <v>6</v>
      </c>
      <c r="H709">
        <v>1.7121948227672899E-2</v>
      </c>
      <c r="I709" t="s">
        <v>131</v>
      </c>
      <c r="J709">
        <v>0.317</v>
      </c>
      <c r="K709">
        <v>0.35799999999999998</v>
      </c>
      <c r="L709">
        <v>0.48599999999999999</v>
      </c>
      <c r="M709">
        <v>0.77900000000000003</v>
      </c>
      <c r="N709">
        <v>0.84399999999999997</v>
      </c>
      <c r="O709">
        <v>0.95799999999999996</v>
      </c>
      <c r="P709">
        <v>0.89700000000000002</v>
      </c>
      <c r="Q709">
        <v>0.94</v>
      </c>
      <c r="R709">
        <v>0.99199999999999999</v>
      </c>
    </row>
    <row r="710" spans="1:18" x14ac:dyDescent="0.3">
      <c r="A710" t="s">
        <v>109</v>
      </c>
      <c r="B710" t="s">
        <v>19</v>
      </c>
      <c r="C710" t="s">
        <v>115</v>
      </c>
      <c r="D710" t="s">
        <v>41</v>
      </c>
      <c r="E710">
        <v>7.6899999999999998E-3</v>
      </c>
      <c r="F710">
        <v>2.3254390266499499E-3</v>
      </c>
      <c r="G710">
        <v>10</v>
      </c>
      <c r="H710">
        <v>7.3536838840588398E-4</v>
      </c>
      <c r="I710" t="s">
        <v>131</v>
      </c>
      <c r="J710">
        <v>0.97699999999999998</v>
      </c>
      <c r="K710">
        <v>0.98899999999999999</v>
      </c>
      <c r="L710">
        <v>0.999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</row>
    <row r="711" spans="1:18" x14ac:dyDescent="0.3">
      <c r="A711" t="s">
        <v>109</v>
      </c>
      <c r="B711" t="s">
        <v>19</v>
      </c>
      <c r="C711" t="s">
        <v>115</v>
      </c>
      <c r="D711" t="s">
        <v>58</v>
      </c>
      <c r="E711">
        <v>0.30466666666666697</v>
      </c>
      <c r="F711">
        <v>0.13231880692730999</v>
      </c>
      <c r="G711">
        <v>6</v>
      </c>
      <c r="H711">
        <v>5.40189267242921E-2</v>
      </c>
      <c r="I711" t="s">
        <v>131</v>
      </c>
      <c r="J711">
        <v>0.68</v>
      </c>
      <c r="K711">
        <v>0.74</v>
      </c>
      <c r="L711">
        <v>0.874</v>
      </c>
      <c r="M711">
        <v>0.998</v>
      </c>
      <c r="N711">
        <v>1</v>
      </c>
      <c r="O711">
        <v>1</v>
      </c>
      <c r="P711">
        <v>1</v>
      </c>
      <c r="Q711">
        <v>1</v>
      </c>
      <c r="R711">
        <v>1</v>
      </c>
    </row>
    <row r="712" spans="1:18" x14ac:dyDescent="0.3">
      <c r="A712" t="s">
        <v>109</v>
      </c>
      <c r="B712" t="s">
        <v>19</v>
      </c>
      <c r="C712" t="s">
        <v>115</v>
      </c>
      <c r="D712" t="s">
        <v>29</v>
      </c>
      <c r="E712">
        <v>8.1690000000000005</v>
      </c>
      <c r="F712">
        <v>0.44440847076635398</v>
      </c>
      <c r="G712">
        <v>10</v>
      </c>
      <c r="H712">
        <v>0.140534297909403</v>
      </c>
      <c r="I712" t="s">
        <v>131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</row>
    <row r="713" spans="1:18" x14ac:dyDescent="0.3">
      <c r="A713" t="s">
        <v>109</v>
      </c>
      <c r="B713" t="s">
        <v>19</v>
      </c>
      <c r="C713" t="s">
        <v>115</v>
      </c>
      <c r="D713" t="s">
        <v>42</v>
      </c>
      <c r="E713">
        <v>32.3333333333333</v>
      </c>
      <c r="F713">
        <v>16.597188516934601</v>
      </c>
      <c r="G713">
        <v>6</v>
      </c>
      <c r="H713">
        <v>6.7757738385450201</v>
      </c>
      <c r="I713" t="s">
        <v>131</v>
      </c>
      <c r="J713">
        <v>0.56399999999999995</v>
      </c>
      <c r="K713">
        <v>0.624</v>
      </c>
      <c r="L713">
        <v>0.77700000000000002</v>
      </c>
      <c r="M713">
        <v>0.98499999999999999</v>
      </c>
      <c r="N713">
        <v>0.99399999999999999</v>
      </c>
      <c r="O713">
        <v>1</v>
      </c>
      <c r="P713">
        <v>0.998</v>
      </c>
      <c r="Q713">
        <v>1</v>
      </c>
      <c r="R713">
        <v>1</v>
      </c>
    </row>
    <row r="714" spans="1:18" x14ac:dyDescent="0.3">
      <c r="A714" t="s">
        <v>109</v>
      </c>
      <c r="B714" t="s">
        <v>19</v>
      </c>
      <c r="C714" t="s">
        <v>115</v>
      </c>
      <c r="D714" t="s">
        <v>30</v>
      </c>
      <c r="E714">
        <v>634.70000000000005</v>
      </c>
      <c r="F714">
        <v>95.340384354631595</v>
      </c>
      <c r="G714">
        <v>10</v>
      </c>
      <c r="H714">
        <v>30.149276755651801</v>
      </c>
      <c r="I714" t="s">
        <v>131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</row>
    <row r="715" spans="1:18" x14ac:dyDescent="0.3">
      <c r="A715" t="s">
        <v>109</v>
      </c>
      <c r="B715" t="s">
        <v>19</v>
      </c>
      <c r="C715" t="s">
        <v>115</v>
      </c>
      <c r="D715" t="s">
        <v>44</v>
      </c>
      <c r="E715">
        <v>0.68700000000000006</v>
      </c>
      <c r="F715">
        <v>6.7048489915880999E-2</v>
      </c>
      <c r="G715">
        <v>5</v>
      </c>
      <c r="H715">
        <v>2.9984996248123799E-2</v>
      </c>
      <c r="I715" t="s">
        <v>131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</row>
    <row r="716" spans="1:18" x14ac:dyDescent="0.3">
      <c r="A716" t="s">
        <v>109</v>
      </c>
      <c r="B716" t="s">
        <v>19</v>
      </c>
      <c r="C716" t="s">
        <v>115</v>
      </c>
      <c r="D716" t="s">
        <v>45</v>
      </c>
      <c r="E716">
        <v>44.4</v>
      </c>
      <c r="F716">
        <v>14.4326019830105</v>
      </c>
      <c r="G716">
        <v>5</v>
      </c>
      <c r="H716">
        <v>6.4544558252419701</v>
      </c>
      <c r="I716" t="s">
        <v>131</v>
      </c>
      <c r="J716">
        <v>0.81200000000000006</v>
      </c>
      <c r="K716">
        <v>0.86199999999999999</v>
      </c>
      <c r="L716">
        <v>0.95299999999999996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</row>
    <row r="717" spans="1:18" x14ac:dyDescent="0.3">
      <c r="A717" t="s">
        <v>109</v>
      </c>
      <c r="B717" t="s">
        <v>19</v>
      </c>
      <c r="C717" t="s">
        <v>115</v>
      </c>
      <c r="D717" t="s">
        <v>31</v>
      </c>
      <c r="E717">
        <v>0.78059999999999996</v>
      </c>
      <c r="F717">
        <v>0.100731987637162</v>
      </c>
      <c r="G717">
        <v>10</v>
      </c>
      <c r="H717">
        <v>3.1854251416935403E-2</v>
      </c>
      <c r="I717" t="s">
        <v>131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</row>
    <row r="718" spans="1:18" x14ac:dyDescent="0.3">
      <c r="A718" t="s">
        <v>109</v>
      </c>
      <c r="B718" t="s">
        <v>19</v>
      </c>
      <c r="C718" t="s">
        <v>115</v>
      </c>
      <c r="D718" t="s">
        <v>32</v>
      </c>
      <c r="E718">
        <v>10.08855</v>
      </c>
      <c r="F718">
        <v>4.7519424241859003</v>
      </c>
      <c r="G718">
        <v>10</v>
      </c>
      <c r="H718">
        <v>1.50269613704094</v>
      </c>
      <c r="I718" t="s">
        <v>131</v>
      </c>
      <c r="J718">
        <v>0.79700000000000004</v>
      </c>
      <c r="K718">
        <v>0.84799999999999998</v>
      </c>
      <c r="L718">
        <v>0.94599999999999995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</row>
    <row r="719" spans="1:18" x14ac:dyDescent="0.3">
      <c r="A719" t="s">
        <v>109</v>
      </c>
      <c r="B719" t="s">
        <v>19</v>
      </c>
      <c r="C719" t="s">
        <v>115</v>
      </c>
      <c r="D719" t="s">
        <v>33</v>
      </c>
      <c r="E719">
        <v>2.3262178980714001</v>
      </c>
      <c r="F719">
        <v>1.10369800055075</v>
      </c>
      <c r="G719">
        <v>10</v>
      </c>
      <c r="H719">
        <v>0.34901995307141298</v>
      </c>
      <c r="I719" t="s">
        <v>131</v>
      </c>
      <c r="J719">
        <v>0.79200000000000004</v>
      </c>
      <c r="K719">
        <v>0.84399999999999997</v>
      </c>
      <c r="L719">
        <v>0.94399999999999995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</row>
    <row r="720" spans="1:18" x14ac:dyDescent="0.3">
      <c r="A720" t="s">
        <v>109</v>
      </c>
      <c r="B720" t="s">
        <v>19</v>
      </c>
      <c r="C720" t="s">
        <v>115</v>
      </c>
      <c r="D720" t="s">
        <v>34</v>
      </c>
      <c r="E720">
        <v>78.83</v>
      </c>
      <c r="F720">
        <v>20.4628688115816</v>
      </c>
      <c r="G720">
        <v>10</v>
      </c>
      <c r="H720">
        <v>6.4709272905820798</v>
      </c>
      <c r="I720" t="s">
        <v>131</v>
      </c>
      <c r="J720">
        <v>0.99399999999999999</v>
      </c>
      <c r="K720">
        <v>0.998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</row>
    <row r="721" spans="1:18" x14ac:dyDescent="0.3">
      <c r="A721" t="s">
        <v>109</v>
      </c>
      <c r="B721" t="s">
        <v>19</v>
      </c>
      <c r="C721" t="s">
        <v>115</v>
      </c>
      <c r="D721" t="s">
        <v>35</v>
      </c>
      <c r="E721">
        <v>26.597999999999999</v>
      </c>
      <c r="F721">
        <v>2.2646549896666901</v>
      </c>
      <c r="G721">
        <v>10</v>
      </c>
      <c r="H721">
        <v>0.71614678818118205</v>
      </c>
      <c r="I721" t="s">
        <v>131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</row>
    <row r="722" spans="1:18" x14ac:dyDescent="0.3">
      <c r="A722" t="s">
        <v>116</v>
      </c>
      <c r="B722" t="s">
        <v>96</v>
      </c>
      <c r="C722" t="s">
        <v>117</v>
      </c>
      <c r="D722" t="s">
        <v>21</v>
      </c>
      <c r="E722">
        <v>86.1631</v>
      </c>
      <c r="F722">
        <v>94.724587999397301</v>
      </c>
      <c r="G722">
        <v>10</v>
      </c>
      <c r="H722">
        <v>29.9545448499148</v>
      </c>
      <c r="I722" t="s">
        <v>131</v>
      </c>
      <c r="J722">
        <v>0.28399999999999997</v>
      </c>
      <c r="K722">
        <v>0.32200000000000001</v>
      </c>
      <c r="L722">
        <v>0.439</v>
      </c>
      <c r="M722">
        <v>0.71599999999999997</v>
      </c>
      <c r="N722">
        <v>0.78700000000000003</v>
      </c>
      <c r="O722">
        <v>0.92800000000000005</v>
      </c>
      <c r="P722">
        <v>0.84799999999999998</v>
      </c>
      <c r="Q722">
        <v>0.90300000000000002</v>
      </c>
      <c r="R722">
        <v>0.98199999999999998</v>
      </c>
    </row>
    <row r="723" spans="1:18" x14ac:dyDescent="0.3">
      <c r="A723" t="s">
        <v>116</v>
      </c>
      <c r="B723" t="s">
        <v>96</v>
      </c>
      <c r="C723" t="s">
        <v>117</v>
      </c>
      <c r="D723" t="s">
        <v>22</v>
      </c>
      <c r="E723">
        <v>1166.1962000000001</v>
      </c>
      <c r="F723">
        <v>123.610808813433</v>
      </c>
      <c r="G723">
        <v>10</v>
      </c>
      <c r="H723">
        <v>39.089169926606402</v>
      </c>
      <c r="I723" t="s">
        <v>131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</row>
    <row r="724" spans="1:18" x14ac:dyDescent="0.3">
      <c r="A724" t="s">
        <v>116</v>
      </c>
      <c r="B724" t="s">
        <v>96</v>
      </c>
      <c r="C724" t="s">
        <v>117</v>
      </c>
      <c r="D724" t="s">
        <v>23</v>
      </c>
      <c r="E724">
        <v>760.29531116199996</v>
      </c>
      <c r="F724">
        <v>2.27275656741487</v>
      </c>
      <c r="G724">
        <v>10</v>
      </c>
      <c r="H724">
        <v>0.718708732013701</v>
      </c>
      <c r="I724" t="s">
        <v>131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</row>
    <row r="725" spans="1:18" x14ac:dyDescent="0.3">
      <c r="A725" t="s">
        <v>116</v>
      </c>
      <c r="B725" t="s">
        <v>96</v>
      </c>
      <c r="C725" t="s">
        <v>117</v>
      </c>
      <c r="D725" t="s">
        <v>25</v>
      </c>
      <c r="E725">
        <v>113.07</v>
      </c>
      <c r="F725">
        <v>17.4699774215971</v>
      </c>
      <c r="G725">
        <v>10</v>
      </c>
      <c r="H725">
        <v>5.5244919323962396</v>
      </c>
      <c r="I725" t="s">
        <v>131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</row>
    <row r="726" spans="1:18" x14ac:dyDescent="0.3">
      <c r="A726" t="s">
        <v>116</v>
      </c>
      <c r="B726" t="s">
        <v>96</v>
      </c>
      <c r="C726" t="s">
        <v>117</v>
      </c>
      <c r="D726" t="s">
        <v>26</v>
      </c>
      <c r="E726">
        <v>11.545999999999999</v>
      </c>
      <c r="F726">
        <v>1.1873892930851799</v>
      </c>
      <c r="G726">
        <v>10</v>
      </c>
      <c r="H726">
        <v>0.37548546354464002</v>
      </c>
      <c r="I726" t="s">
        <v>131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</row>
    <row r="727" spans="1:18" x14ac:dyDescent="0.3">
      <c r="A727" t="s">
        <v>116</v>
      </c>
      <c r="B727" t="s">
        <v>96</v>
      </c>
      <c r="C727" t="s">
        <v>117</v>
      </c>
      <c r="D727" t="s">
        <v>27</v>
      </c>
      <c r="E727">
        <v>7.9218888888888896</v>
      </c>
      <c r="F727">
        <v>0.48674645464667898</v>
      </c>
      <c r="G727">
        <v>9</v>
      </c>
      <c r="H727">
        <v>0.16224881821556</v>
      </c>
      <c r="I727" t="s">
        <v>131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</row>
    <row r="728" spans="1:18" x14ac:dyDescent="0.3">
      <c r="A728" t="s">
        <v>116</v>
      </c>
      <c r="B728" t="s">
        <v>96</v>
      </c>
      <c r="C728" t="s">
        <v>117</v>
      </c>
      <c r="D728" t="s">
        <v>28</v>
      </c>
      <c r="E728">
        <v>4.2599999999999999E-2</v>
      </c>
      <c r="F728">
        <v>3.0582674833964402E-2</v>
      </c>
      <c r="G728">
        <v>5</v>
      </c>
      <c r="H728">
        <v>1.36769879725033E-2</v>
      </c>
      <c r="I728" t="s">
        <v>131</v>
      </c>
      <c r="J728">
        <v>0.318</v>
      </c>
      <c r="K728">
        <v>0.36</v>
      </c>
      <c r="L728">
        <v>0.48799999999999999</v>
      </c>
      <c r="M728">
        <v>0.78100000000000003</v>
      </c>
      <c r="N728">
        <v>0.84599999999999997</v>
      </c>
      <c r="O728">
        <v>0.95899999999999996</v>
      </c>
      <c r="P728">
        <v>0.89800000000000002</v>
      </c>
      <c r="Q728">
        <v>0.94099999999999995</v>
      </c>
      <c r="R728">
        <v>0.99199999999999999</v>
      </c>
    </row>
    <row r="729" spans="1:18" x14ac:dyDescent="0.3">
      <c r="A729" t="s">
        <v>116</v>
      </c>
      <c r="B729" t="s">
        <v>96</v>
      </c>
      <c r="C729" t="s">
        <v>117</v>
      </c>
      <c r="D729" t="s">
        <v>58</v>
      </c>
      <c r="E729">
        <v>0.124833333333333</v>
      </c>
      <c r="F729">
        <v>3.0954267341784501E-2</v>
      </c>
      <c r="G729">
        <v>6</v>
      </c>
      <c r="H729">
        <v>1.26370267248449E-2</v>
      </c>
      <c r="I729" t="s">
        <v>131</v>
      </c>
      <c r="J729">
        <v>0.96599999999999997</v>
      </c>
      <c r="K729">
        <v>0.98199999999999998</v>
      </c>
      <c r="L729">
        <v>0.998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</row>
    <row r="730" spans="1:18" x14ac:dyDescent="0.3">
      <c r="A730" t="s">
        <v>116</v>
      </c>
      <c r="B730" t="s">
        <v>96</v>
      </c>
      <c r="C730" t="s">
        <v>117</v>
      </c>
      <c r="D730" t="s">
        <v>29</v>
      </c>
      <c r="E730">
        <v>8.2639999999999993</v>
      </c>
      <c r="F730">
        <v>0.58387974408738996</v>
      </c>
      <c r="G730">
        <v>10</v>
      </c>
      <c r="H730">
        <v>0.18463898709523799</v>
      </c>
      <c r="I730" t="s">
        <v>131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</row>
    <row r="731" spans="1:18" x14ac:dyDescent="0.3">
      <c r="A731" t="s">
        <v>116</v>
      </c>
      <c r="B731" t="s">
        <v>96</v>
      </c>
      <c r="C731" t="s">
        <v>117</v>
      </c>
      <c r="D731" t="s">
        <v>42</v>
      </c>
      <c r="E731">
        <v>2.66</v>
      </c>
      <c r="F731">
        <v>1.3030732903409501</v>
      </c>
      <c r="G731">
        <v>5</v>
      </c>
      <c r="H731">
        <v>0.58275209137333905</v>
      </c>
      <c r="I731" t="s">
        <v>131</v>
      </c>
      <c r="J731">
        <v>0.53400000000000003</v>
      </c>
      <c r="K731">
        <v>0.59299999999999997</v>
      </c>
      <c r="L731">
        <v>0.748</v>
      </c>
      <c r="M731">
        <v>0.97699999999999998</v>
      </c>
      <c r="N731">
        <v>0.99099999999999999</v>
      </c>
      <c r="O731">
        <v>1</v>
      </c>
      <c r="P731">
        <v>0.997</v>
      </c>
      <c r="Q731">
        <v>0.999</v>
      </c>
      <c r="R731">
        <v>1</v>
      </c>
    </row>
    <row r="732" spans="1:18" x14ac:dyDescent="0.3">
      <c r="A732" t="s">
        <v>116</v>
      </c>
      <c r="B732" t="s">
        <v>96</v>
      </c>
      <c r="C732" t="s">
        <v>117</v>
      </c>
      <c r="D732" t="s">
        <v>30</v>
      </c>
      <c r="E732">
        <v>202.6</v>
      </c>
      <c r="F732">
        <v>19.471917100161299</v>
      </c>
      <c r="G732">
        <v>10</v>
      </c>
      <c r="H732">
        <v>6.1575608446490904</v>
      </c>
      <c r="I732" t="s">
        <v>131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</row>
    <row r="733" spans="1:18" x14ac:dyDescent="0.3">
      <c r="A733" t="s">
        <v>116</v>
      </c>
      <c r="B733" t="s">
        <v>96</v>
      </c>
      <c r="C733" t="s">
        <v>117</v>
      </c>
      <c r="D733" t="s">
        <v>44</v>
      </c>
      <c r="E733">
        <v>0.35620000000000002</v>
      </c>
      <c r="F733">
        <v>7.2098543674612506E-2</v>
      </c>
      <c r="G733">
        <v>5</v>
      </c>
      <c r="H733">
        <v>3.2243448947034202E-2</v>
      </c>
      <c r="I733" t="s">
        <v>131</v>
      </c>
      <c r="J733">
        <v>0.98499999999999999</v>
      </c>
      <c r="K733">
        <v>0.99299999999999999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</row>
    <row r="734" spans="1:18" x14ac:dyDescent="0.3">
      <c r="A734" t="s">
        <v>116</v>
      </c>
      <c r="B734" t="s">
        <v>96</v>
      </c>
      <c r="C734" t="s">
        <v>117</v>
      </c>
      <c r="D734" t="s">
        <v>45</v>
      </c>
      <c r="E734">
        <v>6.62</v>
      </c>
      <c r="F734">
        <v>3.1356020155625601</v>
      </c>
      <c r="G734">
        <v>5</v>
      </c>
      <c r="H734">
        <v>1.40228385143665</v>
      </c>
      <c r="I734" t="s">
        <v>131</v>
      </c>
      <c r="J734">
        <v>0.55700000000000005</v>
      </c>
      <c r="K734">
        <v>0.61699999999999999</v>
      </c>
      <c r="L734">
        <v>0.77</v>
      </c>
      <c r="M734">
        <v>0.98399999999999999</v>
      </c>
      <c r="N734">
        <v>0.99399999999999999</v>
      </c>
      <c r="O734">
        <v>1</v>
      </c>
      <c r="P734">
        <v>0.998</v>
      </c>
      <c r="Q734">
        <v>1</v>
      </c>
      <c r="R734">
        <v>1</v>
      </c>
    </row>
    <row r="735" spans="1:18" x14ac:dyDescent="0.3">
      <c r="A735" t="s">
        <v>116</v>
      </c>
      <c r="B735" t="s">
        <v>96</v>
      </c>
      <c r="C735" t="s">
        <v>117</v>
      </c>
      <c r="D735" t="s">
        <v>31</v>
      </c>
      <c r="E735">
        <v>0.36709999999999998</v>
      </c>
      <c r="F735">
        <v>7.6849709028582402E-2</v>
      </c>
      <c r="G735">
        <v>10</v>
      </c>
      <c r="H735">
        <v>2.4302011805152599E-2</v>
      </c>
      <c r="I735" t="s">
        <v>131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</row>
    <row r="736" spans="1:18" x14ac:dyDescent="0.3">
      <c r="A736" t="s">
        <v>116</v>
      </c>
      <c r="B736" t="s">
        <v>96</v>
      </c>
      <c r="C736" t="s">
        <v>117</v>
      </c>
      <c r="D736" t="s">
        <v>34</v>
      </c>
      <c r="E736">
        <v>28.34</v>
      </c>
      <c r="F736">
        <v>10.784783519178999</v>
      </c>
      <c r="G736">
        <v>10</v>
      </c>
      <c r="H736">
        <v>3.4104479992451902</v>
      </c>
      <c r="I736" t="s">
        <v>131</v>
      </c>
      <c r="J736">
        <v>0.91100000000000003</v>
      </c>
      <c r="K736">
        <v>0.94299999999999995</v>
      </c>
      <c r="L736">
        <v>0.98799999999999999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</row>
    <row r="737" spans="1:18" x14ac:dyDescent="0.3">
      <c r="A737" t="s">
        <v>116</v>
      </c>
      <c r="B737" t="s">
        <v>96</v>
      </c>
      <c r="C737" t="s">
        <v>117</v>
      </c>
      <c r="D737" t="s">
        <v>35</v>
      </c>
      <c r="E737">
        <v>23.175999999999998</v>
      </c>
      <c r="F737">
        <v>3.1317414395898702</v>
      </c>
      <c r="G737">
        <v>10</v>
      </c>
      <c r="H737">
        <v>0.99034359918386095</v>
      </c>
      <c r="I737" t="s">
        <v>131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</row>
    <row r="738" spans="1:18" x14ac:dyDescent="0.3">
      <c r="A738" t="s">
        <v>116</v>
      </c>
      <c r="B738" t="s">
        <v>19</v>
      </c>
      <c r="C738" t="s">
        <v>118</v>
      </c>
      <c r="D738" t="s">
        <v>21</v>
      </c>
      <c r="E738">
        <v>12.7592</v>
      </c>
      <c r="F738">
        <v>10.234433912587001</v>
      </c>
      <c r="G738">
        <v>10</v>
      </c>
      <c r="H738">
        <v>3.2364121726243602</v>
      </c>
      <c r="I738" t="s">
        <v>131</v>
      </c>
      <c r="J738">
        <v>0.442</v>
      </c>
      <c r="K738">
        <v>0.495</v>
      </c>
      <c r="L738">
        <v>0.64700000000000002</v>
      </c>
      <c r="M738">
        <v>0.93</v>
      </c>
      <c r="N738">
        <v>0.96299999999999997</v>
      </c>
      <c r="O738">
        <v>0.996</v>
      </c>
      <c r="P738">
        <v>0.98299999999999998</v>
      </c>
      <c r="Q738">
        <v>0.99399999999999999</v>
      </c>
      <c r="R738">
        <v>1</v>
      </c>
    </row>
    <row r="739" spans="1:18" x14ac:dyDescent="0.3">
      <c r="A739" t="s">
        <v>116</v>
      </c>
      <c r="B739" t="s">
        <v>19</v>
      </c>
      <c r="C739" t="s">
        <v>118</v>
      </c>
      <c r="D739" t="s">
        <v>22</v>
      </c>
      <c r="E739">
        <v>1471.3706</v>
      </c>
      <c r="F739">
        <v>289.06611233656901</v>
      </c>
      <c r="G739">
        <v>10</v>
      </c>
      <c r="H739">
        <v>91.410730935365393</v>
      </c>
      <c r="I739" t="s">
        <v>131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</row>
    <row r="740" spans="1:18" x14ac:dyDescent="0.3">
      <c r="A740" t="s">
        <v>116</v>
      </c>
      <c r="B740" t="s">
        <v>19</v>
      </c>
      <c r="C740" t="s">
        <v>118</v>
      </c>
      <c r="D740" t="s">
        <v>23</v>
      </c>
      <c r="E740">
        <v>756.08373389999997</v>
      </c>
      <c r="F740">
        <v>2.3873737028003998</v>
      </c>
      <c r="G740">
        <v>10</v>
      </c>
      <c r="H740">
        <v>0.75495385268391602</v>
      </c>
      <c r="I740" t="s">
        <v>131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</row>
    <row r="741" spans="1:18" x14ac:dyDescent="0.3">
      <c r="A741" t="s">
        <v>116</v>
      </c>
      <c r="B741" t="s">
        <v>19</v>
      </c>
      <c r="C741" t="s">
        <v>118</v>
      </c>
      <c r="D741" t="s">
        <v>24</v>
      </c>
      <c r="E741">
        <v>3.667106</v>
      </c>
      <c r="F741">
        <v>3.40179100127565</v>
      </c>
      <c r="G741">
        <v>10</v>
      </c>
      <c r="H741">
        <v>1.0757407687895799</v>
      </c>
      <c r="I741" t="s">
        <v>131</v>
      </c>
      <c r="J741">
        <v>0.36199999999999999</v>
      </c>
      <c r="K741">
        <v>0.40799999999999997</v>
      </c>
      <c r="L741">
        <v>0.54600000000000004</v>
      </c>
      <c r="M741">
        <v>0.84799999999999998</v>
      </c>
      <c r="N741">
        <v>0.90200000000000002</v>
      </c>
      <c r="O741">
        <v>0.98099999999999998</v>
      </c>
      <c r="P741">
        <v>0.94199999999999995</v>
      </c>
      <c r="Q741">
        <v>0.97099999999999997</v>
      </c>
      <c r="R741">
        <v>0.998</v>
      </c>
    </row>
    <row r="742" spans="1:18" x14ac:dyDescent="0.3">
      <c r="A742" t="s">
        <v>116</v>
      </c>
      <c r="B742" t="s">
        <v>19</v>
      </c>
      <c r="C742" t="s">
        <v>118</v>
      </c>
      <c r="D742" t="s">
        <v>25</v>
      </c>
      <c r="E742">
        <v>191.18</v>
      </c>
      <c r="F742">
        <v>284.13818938443802</v>
      </c>
      <c r="G742">
        <v>10</v>
      </c>
      <c r="H742">
        <v>89.852384869109997</v>
      </c>
      <c r="I742" t="s">
        <v>131</v>
      </c>
      <c r="J742">
        <v>0.186</v>
      </c>
      <c r="K742">
        <v>0.21</v>
      </c>
      <c r="L742">
        <v>0.28799999999999998</v>
      </c>
      <c r="M742">
        <v>0.47</v>
      </c>
      <c r="N742">
        <v>0.53700000000000003</v>
      </c>
      <c r="O742">
        <v>0.72399999999999998</v>
      </c>
      <c r="P742">
        <v>0.60099999999999998</v>
      </c>
      <c r="Q742">
        <v>0.67600000000000005</v>
      </c>
      <c r="R742">
        <v>0.85399999999999998</v>
      </c>
    </row>
    <row r="743" spans="1:18" x14ac:dyDescent="0.3">
      <c r="A743" t="s">
        <v>116</v>
      </c>
      <c r="B743" t="s">
        <v>19</v>
      </c>
      <c r="C743" t="s">
        <v>118</v>
      </c>
      <c r="D743" t="s">
        <v>26</v>
      </c>
      <c r="E743">
        <v>11.446</v>
      </c>
      <c r="F743">
        <v>0.91191130172962698</v>
      </c>
      <c r="G743">
        <v>10</v>
      </c>
      <c r="H743">
        <v>0.288371673751466</v>
      </c>
      <c r="I743" t="s">
        <v>131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</row>
    <row r="744" spans="1:18" x14ac:dyDescent="0.3">
      <c r="A744" t="s">
        <v>116</v>
      </c>
      <c r="B744" t="s">
        <v>19</v>
      </c>
      <c r="C744" t="s">
        <v>118</v>
      </c>
      <c r="D744" t="s">
        <v>27</v>
      </c>
      <c r="E744">
        <v>8.0112222222222194</v>
      </c>
      <c r="F744">
        <v>7.5189390504541403E-2</v>
      </c>
      <c r="G744">
        <v>9</v>
      </c>
      <c r="H744">
        <v>2.50631301681805E-2</v>
      </c>
      <c r="I744" t="s">
        <v>131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</row>
    <row r="745" spans="1:18" x14ac:dyDescent="0.3">
      <c r="A745" t="s">
        <v>116</v>
      </c>
      <c r="B745" t="s">
        <v>19</v>
      </c>
      <c r="C745" t="s">
        <v>118</v>
      </c>
      <c r="D745" t="s">
        <v>58</v>
      </c>
      <c r="E745">
        <v>0.21533333333333299</v>
      </c>
      <c r="F745">
        <v>0.13280160641598701</v>
      </c>
      <c r="G745">
        <v>6</v>
      </c>
      <c r="H745">
        <v>5.4216028790181399E-2</v>
      </c>
      <c r="I745" t="s">
        <v>131</v>
      </c>
      <c r="J745">
        <v>0.44600000000000001</v>
      </c>
      <c r="K745">
        <v>0.5</v>
      </c>
      <c r="L745">
        <v>0.65200000000000002</v>
      </c>
      <c r="M745">
        <v>0.93400000000000005</v>
      </c>
      <c r="N745">
        <v>0.96499999999999997</v>
      </c>
      <c r="O745">
        <v>0.997</v>
      </c>
      <c r="P745">
        <v>0.98399999999999999</v>
      </c>
      <c r="Q745">
        <v>0.99399999999999999</v>
      </c>
      <c r="R745">
        <v>1</v>
      </c>
    </row>
    <row r="746" spans="1:18" x14ac:dyDescent="0.3">
      <c r="A746" t="s">
        <v>116</v>
      </c>
      <c r="B746" t="s">
        <v>19</v>
      </c>
      <c r="C746" t="s">
        <v>118</v>
      </c>
      <c r="D746" t="s">
        <v>29</v>
      </c>
      <c r="E746">
        <v>8.1430000000000007</v>
      </c>
      <c r="F746">
        <v>0.23739559108514799</v>
      </c>
      <c r="G746">
        <v>10</v>
      </c>
      <c r="H746">
        <v>7.5071077431103098E-2</v>
      </c>
      <c r="I746" t="s">
        <v>131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</row>
    <row r="747" spans="1:18" x14ac:dyDescent="0.3">
      <c r="A747" t="s">
        <v>116</v>
      </c>
      <c r="B747" t="s">
        <v>19</v>
      </c>
      <c r="C747" t="s">
        <v>118</v>
      </c>
      <c r="D747" t="s">
        <v>42</v>
      </c>
      <c r="E747">
        <v>4.9166666666666696</v>
      </c>
      <c r="F747">
        <v>4.0528590731317902</v>
      </c>
      <c r="G747">
        <v>6</v>
      </c>
      <c r="H747">
        <v>1.65457278809701</v>
      </c>
      <c r="I747" t="s">
        <v>131</v>
      </c>
      <c r="J747">
        <v>0.29799999999999999</v>
      </c>
      <c r="K747">
        <v>0.33700000000000002</v>
      </c>
      <c r="L747">
        <v>0.45800000000000002</v>
      </c>
      <c r="M747">
        <v>0.74299999999999999</v>
      </c>
      <c r="N747">
        <v>0.81200000000000006</v>
      </c>
      <c r="O747">
        <v>0.94199999999999995</v>
      </c>
      <c r="P747">
        <v>0.87</v>
      </c>
      <c r="Q747">
        <v>0.92</v>
      </c>
      <c r="R747">
        <v>0.98699999999999999</v>
      </c>
    </row>
    <row r="748" spans="1:18" x14ac:dyDescent="0.3">
      <c r="A748" t="s">
        <v>116</v>
      </c>
      <c r="B748" t="s">
        <v>19</v>
      </c>
      <c r="C748" t="s">
        <v>118</v>
      </c>
      <c r="D748" t="s">
        <v>30</v>
      </c>
      <c r="E748">
        <v>186</v>
      </c>
      <c r="F748">
        <v>27.832834326864099</v>
      </c>
      <c r="G748">
        <v>10</v>
      </c>
      <c r="H748">
        <v>8.8015150211010091</v>
      </c>
      <c r="I748" t="s">
        <v>131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</row>
    <row r="749" spans="1:18" x14ac:dyDescent="0.3">
      <c r="A749" t="s">
        <v>116</v>
      </c>
      <c r="B749" t="s">
        <v>19</v>
      </c>
      <c r="C749" t="s">
        <v>118</v>
      </c>
      <c r="D749" t="s">
        <v>44</v>
      </c>
      <c r="E749">
        <v>0.22420000000000001</v>
      </c>
      <c r="F749">
        <v>6.2715229410407206E-2</v>
      </c>
      <c r="G749">
        <v>5</v>
      </c>
      <c r="H749">
        <v>2.80471032372329E-2</v>
      </c>
      <c r="I749" t="s">
        <v>131</v>
      </c>
      <c r="J749">
        <v>0.89300000000000002</v>
      </c>
      <c r="K749">
        <v>0.93</v>
      </c>
      <c r="L749">
        <v>0.98399999999999999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</row>
    <row r="750" spans="1:18" x14ac:dyDescent="0.3">
      <c r="A750" t="s">
        <v>116</v>
      </c>
      <c r="B750" t="s">
        <v>19</v>
      </c>
      <c r="C750" t="s">
        <v>118</v>
      </c>
      <c r="D750" t="s">
        <v>45</v>
      </c>
      <c r="E750">
        <v>5.56</v>
      </c>
      <c r="F750">
        <v>1.0285912696499</v>
      </c>
      <c r="G750">
        <v>5</v>
      </c>
      <c r="H750">
        <v>0.46</v>
      </c>
      <c r="I750" t="s">
        <v>131</v>
      </c>
      <c r="J750">
        <v>0.99399999999999999</v>
      </c>
      <c r="K750">
        <v>0.998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</row>
    <row r="751" spans="1:18" x14ac:dyDescent="0.3">
      <c r="A751" t="s">
        <v>116</v>
      </c>
      <c r="B751" t="s">
        <v>19</v>
      </c>
      <c r="C751" t="s">
        <v>118</v>
      </c>
      <c r="D751" t="s">
        <v>31</v>
      </c>
      <c r="E751">
        <v>0.2979</v>
      </c>
      <c r="F751">
        <v>0.19891899523843001</v>
      </c>
      <c r="G751">
        <v>10</v>
      </c>
      <c r="H751">
        <v>6.2903709482562797E-2</v>
      </c>
      <c r="I751" t="s">
        <v>131</v>
      </c>
      <c r="J751">
        <v>0.55900000000000005</v>
      </c>
      <c r="K751">
        <v>0.61899999999999999</v>
      </c>
      <c r="L751">
        <v>0.77200000000000002</v>
      </c>
      <c r="M751">
        <v>0.98399999999999999</v>
      </c>
      <c r="N751">
        <v>0.99399999999999999</v>
      </c>
      <c r="O751">
        <v>1</v>
      </c>
      <c r="P751">
        <v>0.998</v>
      </c>
      <c r="Q751">
        <v>1</v>
      </c>
      <c r="R751">
        <v>1</v>
      </c>
    </row>
    <row r="752" spans="1:18" x14ac:dyDescent="0.3">
      <c r="A752" t="s">
        <v>116</v>
      </c>
      <c r="B752" t="s">
        <v>19</v>
      </c>
      <c r="C752" t="s">
        <v>118</v>
      </c>
      <c r="D752" t="s">
        <v>32</v>
      </c>
      <c r="E752">
        <v>3.1381749999999999</v>
      </c>
      <c r="F752">
        <v>1.27262132171052</v>
      </c>
      <c r="G752">
        <v>10</v>
      </c>
      <c r="H752">
        <v>0.402438197549912</v>
      </c>
      <c r="I752" t="s">
        <v>131</v>
      </c>
      <c r="J752">
        <v>0.88100000000000001</v>
      </c>
      <c r="K752">
        <v>0.92</v>
      </c>
      <c r="L752">
        <v>0.98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</row>
    <row r="753" spans="1:18" x14ac:dyDescent="0.3">
      <c r="A753" t="s">
        <v>116</v>
      </c>
      <c r="B753" t="s">
        <v>19</v>
      </c>
      <c r="C753" t="s">
        <v>118</v>
      </c>
      <c r="D753" t="s">
        <v>33</v>
      </c>
      <c r="E753">
        <v>1.02112309447312</v>
      </c>
      <c r="F753">
        <v>0.55572367236867104</v>
      </c>
      <c r="G753">
        <v>10</v>
      </c>
      <c r="H753">
        <v>0.175735255435818</v>
      </c>
      <c r="I753" t="s">
        <v>131</v>
      </c>
      <c r="J753">
        <v>0.70099999999999996</v>
      </c>
      <c r="K753">
        <v>0.76</v>
      </c>
      <c r="L753">
        <v>0.88900000000000001</v>
      </c>
      <c r="M753">
        <v>0.999</v>
      </c>
      <c r="N753">
        <v>1</v>
      </c>
      <c r="O753">
        <v>1</v>
      </c>
      <c r="P753">
        <v>1</v>
      </c>
      <c r="Q753">
        <v>1</v>
      </c>
      <c r="R753">
        <v>1</v>
      </c>
    </row>
    <row r="754" spans="1:18" x14ac:dyDescent="0.3">
      <c r="A754" t="s">
        <v>116</v>
      </c>
      <c r="B754" t="s">
        <v>19</v>
      </c>
      <c r="C754" t="s">
        <v>118</v>
      </c>
      <c r="D754" t="s">
        <v>34</v>
      </c>
      <c r="E754">
        <v>15.51</v>
      </c>
      <c r="F754">
        <v>10.3897866516434</v>
      </c>
      <c r="G754">
        <v>10</v>
      </c>
      <c r="H754">
        <v>3.2855390222407399</v>
      </c>
      <c r="I754" t="s">
        <v>131</v>
      </c>
      <c r="J754">
        <v>0.55700000000000005</v>
      </c>
      <c r="K754">
        <v>0.61699999999999999</v>
      </c>
      <c r="L754">
        <v>0.77</v>
      </c>
      <c r="M754">
        <v>0.98399999999999999</v>
      </c>
      <c r="N754">
        <v>0.99399999999999999</v>
      </c>
      <c r="O754">
        <v>1</v>
      </c>
      <c r="P754">
        <v>0.998</v>
      </c>
      <c r="Q754">
        <v>1</v>
      </c>
      <c r="R754">
        <v>1</v>
      </c>
    </row>
    <row r="755" spans="1:18" x14ac:dyDescent="0.3">
      <c r="A755" t="s">
        <v>116</v>
      </c>
      <c r="B755" t="s">
        <v>19</v>
      </c>
      <c r="C755" t="s">
        <v>118</v>
      </c>
      <c r="D755" t="s">
        <v>35</v>
      </c>
      <c r="E755">
        <v>17.137</v>
      </c>
      <c r="F755">
        <v>1.3737301206730701</v>
      </c>
      <c r="G755">
        <v>10</v>
      </c>
      <c r="H755">
        <v>0.43441160717048599</v>
      </c>
      <c r="I755" t="s">
        <v>131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</row>
    <row r="756" spans="1:18" x14ac:dyDescent="0.3">
      <c r="A756" t="s">
        <v>116</v>
      </c>
      <c r="B756" t="s">
        <v>19</v>
      </c>
      <c r="C756" t="s">
        <v>119</v>
      </c>
      <c r="D756" t="s">
        <v>21</v>
      </c>
      <c r="E756">
        <v>51.172800000000002</v>
      </c>
      <c r="F756">
        <v>26.321032117554498</v>
      </c>
      <c r="G756">
        <v>10</v>
      </c>
      <c r="H756">
        <v>8.3234411857916903</v>
      </c>
      <c r="I756" t="s">
        <v>131</v>
      </c>
      <c r="J756">
        <v>0.73899999999999999</v>
      </c>
      <c r="K756">
        <v>0.79600000000000004</v>
      </c>
      <c r="L756">
        <v>0.91400000000000003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</row>
    <row r="757" spans="1:18" x14ac:dyDescent="0.3">
      <c r="A757" t="s">
        <v>116</v>
      </c>
      <c r="B757" t="s">
        <v>19</v>
      </c>
      <c r="C757" t="s">
        <v>119</v>
      </c>
      <c r="D757" t="s">
        <v>22</v>
      </c>
      <c r="E757">
        <v>1133.8993</v>
      </c>
      <c r="F757">
        <v>160.78474114448801</v>
      </c>
      <c r="G757">
        <v>10</v>
      </c>
      <c r="H757">
        <v>50.844599501716999</v>
      </c>
      <c r="I757" t="s">
        <v>131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</row>
    <row r="758" spans="1:18" x14ac:dyDescent="0.3">
      <c r="A758" t="s">
        <v>116</v>
      </c>
      <c r="B758" t="s">
        <v>19</v>
      </c>
      <c r="C758" t="s">
        <v>119</v>
      </c>
      <c r="D758" t="s">
        <v>23</v>
      </c>
      <c r="E758">
        <v>759.70673651200002</v>
      </c>
      <c r="F758">
        <v>2.45328899750506</v>
      </c>
      <c r="G758">
        <v>10</v>
      </c>
      <c r="H758">
        <v>0.77579809907471298</v>
      </c>
      <c r="I758" t="s">
        <v>131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</row>
    <row r="759" spans="1:18" x14ac:dyDescent="0.3">
      <c r="A759" t="s">
        <v>116</v>
      </c>
      <c r="B759" t="s">
        <v>19</v>
      </c>
      <c r="C759" t="s">
        <v>119</v>
      </c>
      <c r="D759" t="s">
        <v>24</v>
      </c>
      <c r="E759">
        <v>56.484900000000003</v>
      </c>
      <c r="F759">
        <v>30.154499485335698</v>
      </c>
      <c r="G759">
        <v>10</v>
      </c>
      <c r="H759">
        <v>9.5356900076036002</v>
      </c>
      <c r="I759" t="s">
        <v>131</v>
      </c>
      <c r="J759">
        <v>0.71399999999999997</v>
      </c>
      <c r="K759">
        <v>0.77200000000000002</v>
      </c>
      <c r="L759">
        <v>0.89800000000000002</v>
      </c>
      <c r="M759">
        <v>0.999</v>
      </c>
      <c r="N759">
        <v>1</v>
      </c>
      <c r="O759">
        <v>1</v>
      </c>
      <c r="P759">
        <v>1</v>
      </c>
      <c r="Q759">
        <v>1</v>
      </c>
      <c r="R759">
        <v>1</v>
      </c>
    </row>
    <row r="760" spans="1:18" x14ac:dyDescent="0.3">
      <c r="A760" t="s">
        <v>116</v>
      </c>
      <c r="B760" t="s">
        <v>19</v>
      </c>
      <c r="C760" t="s">
        <v>119</v>
      </c>
      <c r="D760" t="s">
        <v>25</v>
      </c>
      <c r="E760">
        <v>105.09</v>
      </c>
      <c r="F760">
        <v>3.2442941365487301</v>
      </c>
      <c r="G760">
        <v>10</v>
      </c>
      <c r="H760">
        <v>1.0259358871023301</v>
      </c>
      <c r="I760" t="s">
        <v>131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</row>
    <row r="761" spans="1:18" x14ac:dyDescent="0.3">
      <c r="A761" t="s">
        <v>116</v>
      </c>
      <c r="B761" t="s">
        <v>19</v>
      </c>
      <c r="C761" t="s">
        <v>119</v>
      </c>
      <c r="D761" t="s">
        <v>26</v>
      </c>
      <c r="E761">
        <v>11.301</v>
      </c>
      <c r="F761">
        <v>0.96759093744320601</v>
      </c>
      <c r="G761">
        <v>10</v>
      </c>
      <c r="H761">
        <v>0.30597912056580301</v>
      </c>
      <c r="I761" t="s">
        <v>131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</row>
    <row r="762" spans="1:18" x14ac:dyDescent="0.3">
      <c r="A762" t="s">
        <v>116</v>
      </c>
      <c r="B762" t="s">
        <v>19</v>
      </c>
      <c r="C762" t="s">
        <v>119</v>
      </c>
      <c r="D762" t="s">
        <v>27</v>
      </c>
      <c r="E762">
        <v>7.8954444444444398</v>
      </c>
      <c r="F762">
        <v>0.109996717122729</v>
      </c>
      <c r="G762">
        <v>9</v>
      </c>
      <c r="H762">
        <v>3.6665572374243102E-2</v>
      </c>
      <c r="I762" t="s">
        <v>131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</row>
    <row r="763" spans="1:18" x14ac:dyDescent="0.3">
      <c r="A763" t="s">
        <v>116</v>
      </c>
      <c r="B763" t="s">
        <v>19</v>
      </c>
      <c r="C763" t="s">
        <v>119</v>
      </c>
      <c r="D763" t="s">
        <v>58</v>
      </c>
      <c r="E763">
        <v>0.12266666666666701</v>
      </c>
      <c r="F763">
        <v>3.1715401095787299E-2</v>
      </c>
      <c r="G763">
        <v>6</v>
      </c>
      <c r="H763">
        <v>1.29477582787309E-2</v>
      </c>
      <c r="I763" t="s">
        <v>131</v>
      </c>
      <c r="J763">
        <v>0.95599999999999996</v>
      </c>
      <c r="K763">
        <v>0.97499999999999998</v>
      </c>
      <c r="L763">
        <v>0.997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</row>
    <row r="764" spans="1:18" x14ac:dyDescent="0.3">
      <c r="A764" t="s">
        <v>116</v>
      </c>
      <c r="B764" t="s">
        <v>19</v>
      </c>
      <c r="C764" t="s">
        <v>119</v>
      </c>
      <c r="D764" t="s">
        <v>29</v>
      </c>
      <c r="E764">
        <v>8.0619999999999994</v>
      </c>
      <c r="F764">
        <v>0.112427754580442</v>
      </c>
      <c r="G764">
        <v>10</v>
      </c>
      <c r="H764">
        <v>3.5552777669262403E-2</v>
      </c>
      <c r="I764" t="s">
        <v>131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</row>
    <row r="765" spans="1:18" x14ac:dyDescent="0.3">
      <c r="A765" t="s">
        <v>116</v>
      </c>
      <c r="B765" t="s">
        <v>19</v>
      </c>
      <c r="C765" t="s">
        <v>119</v>
      </c>
      <c r="D765" t="s">
        <v>30</v>
      </c>
      <c r="E765">
        <v>197.1</v>
      </c>
      <c r="F765">
        <v>19.358891152818298</v>
      </c>
      <c r="G765">
        <v>10</v>
      </c>
      <c r="H765">
        <v>6.1218189018188598</v>
      </c>
      <c r="I765" t="s">
        <v>131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</row>
    <row r="766" spans="1:18" x14ac:dyDescent="0.3">
      <c r="A766" t="s">
        <v>116</v>
      </c>
      <c r="B766" t="s">
        <v>19</v>
      </c>
      <c r="C766" t="s">
        <v>119</v>
      </c>
      <c r="D766" t="s">
        <v>44</v>
      </c>
      <c r="E766">
        <v>0.30719999999999997</v>
      </c>
      <c r="F766">
        <v>6.8787353488849998E-2</v>
      </c>
      <c r="G766">
        <v>5</v>
      </c>
      <c r="H766">
        <v>3.0762639678675201E-2</v>
      </c>
      <c r="I766" t="s">
        <v>131</v>
      </c>
      <c r="J766">
        <v>0.96899999999999997</v>
      </c>
      <c r="K766">
        <v>0.98399999999999999</v>
      </c>
      <c r="L766">
        <v>0.998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</row>
    <row r="767" spans="1:18" x14ac:dyDescent="0.3">
      <c r="A767" t="s">
        <v>116</v>
      </c>
      <c r="B767" t="s">
        <v>19</v>
      </c>
      <c r="C767" t="s">
        <v>119</v>
      </c>
      <c r="D767" t="s">
        <v>45</v>
      </c>
      <c r="E767">
        <v>5.9</v>
      </c>
      <c r="F767">
        <v>2.3558437978779501</v>
      </c>
      <c r="G767">
        <v>5</v>
      </c>
      <c r="H767">
        <v>1.0535653752852701</v>
      </c>
      <c r="I767" t="s">
        <v>131</v>
      </c>
      <c r="J767">
        <v>0.67500000000000004</v>
      </c>
      <c r="K767">
        <v>0.73499999999999999</v>
      </c>
      <c r="L767">
        <v>0.871</v>
      </c>
      <c r="M767">
        <v>0.998</v>
      </c>
      <c r="N767">
        <v>0.999</v>
      </c>
      <c r="O767">
        <v>1</v>
      </c>
      <c r="P767">
        <v>1</v>
      </c>
      <c r="Q767">
        <v>1</v>
      </c>
      <c r="R767">
        <v>1</v>
      </c>
    </row>
    <row r="768" spans="1:18" x14ac:dyDescent="0.3">
      <c r="A768" t="s">
        <v>116</v>
      </c>
      <c r="B768" t="s">
        <v>19</v>
      </c>
      <c r="C768" t="s">
        <v>119</v>
      </c>
      <c r="D768" t="s">
        <v>31</v>
      </c>
      <c r="E768">
        <v>0.34150000000000003</v>
      </c>
      <c r="F768">
        <v>0.113883224791402</v>
      </c>
      <c r="G768">
        <v>10</v>
      </c>
      <c r="H768">
        <v>3.6013037762578297E-2</v>
      </c>
      <c r="I768" t="s">
        <v>131</v>
      </c>
      <c r="J768">
        <v>0.95599999999999996</v>
      </c>
      <c r="K768">
        <v>0.97599999999999998</v>
      </c>
      <c r="L768">
        <v>0.997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</row>
    <row r="769" spans="1:18" x14ac:dyDescent="0.3">
      <c r="A769" t="s">
        <v>116</v>
      </c>
      <c r="B769" t="s">
        <v>19</v>
      </c>
      <c r="C769" t="s">
        <v>119</v>
      </c>
      <c r="D769" t="s">
        <v>32</v>
      </c>
      <c r="E769">
        <v>33.225666666666697</v>
      </c>
      <c r="F769">
        <v>13.758522492811</v>
      </c>
      <c r="G769">
        <v>10</v>
      </c>
      <c r="H769">
        <v>4.3508268315940297</v>
      </c>
      <c r="I769" t="s">
        <v>131</v>
      </c>
      <c r="J769">
        <v>0.871</v>
      </c>
      <c r="K769">
        <v>0.91200000000000003</v>
      </c>
      <c r="L769">
        <v>0.97699999999999998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</row>
    <row r="770" spans="1:18" x14ac:dyDescent="0.3">
      <c r="A770" t="s">
        <v>116</v>
      </c>
      <c r="B770" t="s">
        <v>19</v>
      </c>
      <c r="C770" t="s">
        <v>119</v>
      </c>
      <c r="D770" t="s">
        <v>33</v>
      </c>
      <c r="E770">
        <v>2.5699419541738999</v>
      </c>
      <c r="F770">
        <v>2.45247393550031</v>
      </c>
      <c r="G770">
        <v>10</v>
      </c>
      <c r="H770">
        <v>0.77554035383778597</v>
      </c>
      <c r="I770" t="s">
        <v>131</v>
      </c>
      <c r="J770">
        <v>0.34699999999999998</v>
      </c>
      <c r="K770">
        <v>0.39200000000000002</v>
      </c>
      <c r="L770">
        <v>0.52800000000000002</v>
      </c>
      <c r="M770">
        <v>0.82799999999999996</v>
      </c>
      <c r="N770">
        <v>0.88500000000000001</v>
      </c>
      <c r="O770">
        <v>0.97499999999999998</v>
      </c>
      <c r="P770">
        <v>0.93</v>
      </c>
      <c r="Q770">
        <v>0.96299999999999997</v>
      </c>
      <c r="R770">
        <v>0.997</v>
      </c>
    </row>
    <row r="771" spans="1:18" x14ac:dyDescent="0.3">
      <c r="A771" t="s">
        <v>116</v>
      </c>
      <c r="B771" t="s">
        <v>19</v>
      </c>
      <c r="C771" t="s">
        <v>119</v>
      </c>
      <c r="D771" t="s">
        <v>34</v>
      </c>
      <c r="E771">
        <v>28.877777777777801</v>
      </c>
      <c r="F771">
        <v>14.3006798595187</v>
      </c>
      <c r="G771">
        <v>9</v>
      </c>
      <c r="H771">
        <v>4.7668932865062397</v>
      </c>
      <c r="I771" t="s">
        <v>131</v>
      </c>
      <c r="J771">
        <v>0.72899999999999998</v>
      </c>
      <c r="K771">
        <v>0.78700000000000003</v>
      </c>
      <c r="L771">
        <v>0.90800000000000003</v>
      </c>
      <c r="M771">
        <v>0.999</v>
      </c>
      <c r="N771">
        <v>1</v>
      </c>
      <c r="O771">
        <v>1</v>
      </c>
      <c r="P771">
        <v>1</v>
      </c>
      <c r="Q771">
        <v>1</v>
      </c>
      <c r="R771">
        <v>1</v>
      </c>
    </row>
    <row r="772" spans="1:18" x14ac:dyDescent="0.3">
      <c r="A772" t="s">
        <v>116</v>
      </c>
      <c r="B772" t="s">
        <v>19</v>
      </c>
      <c r="C772" t="s">
        <v>119</v>
      </c>
      <c r="D772" t="s">
        <v>35</v>
      </c>
      <c r="E772">
        <v>22.077999999999999</v>
      </c>
      <c r="F772">
        <v>2.5131777140151099</v>
      </c>
      <c r="G772">
        <v>10</v>
      </c>
      <c r="H772">
        <v>0.79473657410630205</v>
      </c>
      <c r="I772" t="s">
        <v>131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</row>
    <row r="773" spans="1:18" x14ac:dyDescent="0.3">
      <c r="A773" t="s">
        <v>120</v>
      </c>
      <c r="B773" t="s">
        <v>19</v>
      </c>
      <c r="C773" t="s">
        <v>121</v>
      </c>
      <c r="D773" t="s">
        <v>21</v>
      </c>
      <c r="E773">
        <v>96.905699999999996</v>
      </c>
      <c r="F773">
        <v>33.435666791450203</v>
      </c>
      <c r="G773">
        <v>10</v>
      </c>
      <c r="H773">
        <v>10.5732862147437</v>
      </c>
      <c r="I773" t="s">
        <v>131</v>
      </c>
      <c r="J773">
        <v>0.94599999999999995</v>
      </c>
      <c r="K773">
        <v>0.96899999999999997</v>
      </c>
      <c r="L773">
        <v>0.995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</row>
    <row r="774" spans="1:18" x14ac:dyDescent="0.3">
      <c r="A774" t="s">
        <v>120</v>
      </c>
      <c r="B774" t="s">
        <v>19</v>
      </c>
      <c r="C774" t="s">
        <v>121</v>
      </c>
      <c r="D774" t="s">
        <v>22</v>
      </c>
      <c r="E774">
        <v>1265.5273</v>
      </c>
      <c r="F774">
        <v>199.965365433367</v>
      </c>
      <c r="G774">
        <v>10</v>
      </c>
      <c r="H774">
        <v>63.234600791734302</v>
      </c>
      <c r="I774" t="s">
        <v>131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</row>
    <row r="775" spans="1:18" x14ac:dyDescent="0.3">
      <c r="A775" t="s">
        <v>120</v>
      </c>
      <c r="B775" t="s">
        <v>19</v>
      </c>
      <c r="C775" t="s">
        <v>121</v>
      </c>
      <c r="D775" t="s">
        <v>24</v>
      </c>
      <c r="E775">
        <v>40.095624999999998</v>
      </c>
      <c r="F775">
        <v>39.308127243748402</v>
      </c>
      <c r="G775">
        <v>8</v>
      </c>
      <c r="H775">
        <v>13.8975216648991</v>
      </c>
      <c r="I775" t="s">
        <v>131</v>
      </c>
      <c r="J775">
        <v>0.28499999999999998</v>
      </c>
      <c r="K775">
        <v>0.32300000000000001</v>
      </c>
      <c r="L775">
        <v>0.441</v>
      </c>
      <c r="M775">
        <v>0.71899999999999997</v>
      </c>
      <c r="N775">
        <v>0.78900000000000003</v>
      </c>
      <c r="O775">
        <v>0.93</v>
      </c>
      <c r="P775">
        <v>0.85</v>
      </c>
      <c r="Q775">
        <v>0.90400000000000003</v>
      </c>
      <c r="R775">
        <v>0.98299999999999998</v>
      </c>
    </row>
    <row r="776" spans="1:18" x14ac:dyDescent="0.3">
      <c r="A776" t="s">
        <v>120</v>
      </c>
      <c r="B776" t="s">
        <v>19</v>
      </c>
      <c r="C776" t="s">
        <v>121</v>
      </c>
      <c r="D776" t="s">
        <v>27</v>
      </c>
      <c r="E776">
        <v>7.6853333333333298</v>
      </c>
      <c r="F776">
        <v>9.9629312955575394E-2</v>
      </c>
      <c r="G776">
        <v>9</v>
      </c>
      <c r="H776">
        <v>3.3209770985191803E-2</v>
      </c>
      <c r="I776" t="s">
        <v>131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</row>
    <row r="777" spans="1:18" x14ac:dyDescent="0.3">
      <c r="A777" t="s">
        <v>120</v>
      </c>
      <c r="B777" t="s">
        <v>19</v>
      </c>
      <c r="C777" t="s">
        <v>121</v>
      </c>
      <c r="D777" t="s">
        <v>28</v>
      </c>
      <c r="E777">
        <v>8.0500000000000002E-2</v>
      </c>
      <c r="F777">
        <v>5.7323642591866099E-2</v>
      </c>
      <c r="G777">
        <v>8</v>
      </c>
      <c r="H777">
        <v>2.0266968199511199E-2</v>
      </c>
      <c r="I777" t="s">
        <v>131</v>
      </c>
      <c r="J777">
        <v>0.44600000000000001</v>
      </c>
      <c r="K777">
        <v>0.5</v>
      </c>
      <c r="L777">
        <v>0.65200000000000002</v>
      </c>
      <c r="M777">
        <v>0.93400000000000005</v>
      </c>
      <c r="N777">
        <v>0.96499999999999997</v>
      </c>
      <c r="O777">
        <v>0.997</v>
      </c>
      <c r="P777">
        <v>0.98399999999999999</v>
      </c>
      <c r="Q777">
        <v>0.99399999999999999</v>
      </c>
      <c r="R777">
        <v>1</v>
      </c>
    </row>
    <row r="778" spans="1:18" x14ac:dyDescent="0.3">
      <c r="A778" t="s">
        <v>120</v>
      </c>
      <c r="B778" t="s">
        <v>19</v>
      </c>
      <c r="C778" t="s">
        <v>121</v>
      </c>
      <c r="D778" t="s">
        <v>41</v>
      </c>
      <c r="E778">
        <v>1.61E-2</v>
      </c>
      <c r="F778">
        <v>1.1440765320165899E-2</v>
      </c>
      <c r="G778">
        <v>10</v>
      </c>
      <c r="H778">
        <v>3.6178876587189802E-3</v>
      </c>
      <c r="I778" t="s">
        <v>131</v>
      </c>
      <c r="J778">
        <v>0.51800000000000002</v>
      </c>
      <c r="K778">
        <v>0.57599999999999996</v>
      </c>
      <c r="L778">
        <v>0.73</v>
      </c>
      <c r="M778">
        <v>0.97199999999999998</v>
      </c>
      <c r="N778">
        <v>0.98799999999999999</v>
      </c>
      <c r="O778">
        <v>0.999</v>
      </c>
      <c r="P778">
        <v>0.996</v>
      </c>
      <c r="Q778">
        <v>0.999</v>
      </c>
      <c r="R778">
        <v>1</v>
      </c>
    </row>
    <row r="779" spans="1:18" x14ac:dyDescent="0.3">
      <c r="A779" t="s">
        <v>120</v>
      </c>
      <c r="B779" t="s">
        <v>19</v>
      </c>
      <c r="C779" t="s">
        <v>121</v>
      </c>
      <c r="D779" t="s">
        <v>58</v>
      </c>
      <c r="E779">
        <v>0.51066666666666705</v>
      </c>
      <c r="F779">
        <v>0.171049310629031</v>
      </c>
      <c r="G779">
        <v>6</v>
      </c>
      <c r="H779">
        <v>6.9830588649324093E-2</v>
      </c>
      <c r="I779" t="s">
        <v>131</v>
      </c>
      <c r="J779">
        <v>0.84799999999999998</v>
      </c>
      <c r="K779">
        <v>0.89200000000000002</v>
      </c>
      <c r="L779">
        <v>0.96799999999999997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</row>
    <row r="780" spans="1:18" x14ac:dyDescent="0.3">
      <c r="A780" t="s">
        <v>120</v>
      </c>
      <c r="B780" t="s">
        <v>19</v>
      </c>
      <c r="C780" t="s">
        <v>121</v>
      </c>
      <c r="D780" t="s">
        <v>42</v>
      </c>
      <c r="E780">
        <v>13.1666666666667</v>
      </c>
      <c r="F780">
        <v>2.4832774042918899</v>
      </c>
      <c r="G780">
        <v>6</v>
      </c>
      <c r="H780">
        <v>1.0137937550497</v>
      </c>
      <c r="I780" t="s">
        <v>131</v>
      </c>
      <c r="J780">
        <v>0.997</v>
      </c>
      <c r="K780">
        <v>0.999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</row>
    <row r="781" spans="1:18" x14ac:dyDescent="0.3">
      <c r="A781" t="s">
        <v>120</v>
      </c>
      <c r="B781" t="s">
        <v>19</v>
      </c>
      <c r="C781" t="s">
        <v>121</v>
      </c>
      <c r="D781" t="s">
        <v>44</v>
      </c>
      <c r="E781">
        <v>0.97340000000000004</v>
      </c>
      <c r="F781">
        <v>0.118244661613115</v>
      </c>
      <c r="G781">
        <v>5</v>
      </c>
      <c r="H781">
        <v>5.2880620268676903E-2</v>
      </c>
      <c r="I781" t="s">
        <v>131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</row>
    <row r="782" spans="1:18" x14ac:dyDescent="0.3">
      <c r="A782" t="s">
        <v>120</v>
      </c>
      <c r="B782" t="s">
        <v>19</v>
      </c>
      <c r="C782" t="s">
        <v>121</v>
      </c>
      <c r="D782" t="s">
        <v>45</v>
      </c>
      <c r="E782">
        <v>24.2</v>
      </c>
      <c r="F782">
        <v>6.61059755241536</v>
      </c>
      <c r="G782">
        <v>5</v>
      </c>
      <c r="H782">
        <v>2.9563490998189002</v>
      </c>
      <c r="I782" t="s">
        <v>131</v>
      </c>
      <c r="J782">
        <v>0.90400000000000003</v>
      </c>
      <c r="K782">
        <v>0.93799999999999994</v>
      </c>
      <c r="L782">
        <v>0.98699999999999999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</row>
    <row r="783" spans="1:18" x14ac:dyDescent="0.3">
      <c r="A783" t="s">
        <v>120</v>
      </c>
      <c r="B783" t="s">
        <v>19</v>
      </c>
      <c r="C783" t="s">
        <v>121</v>
      </c>
      <c r="D783" t="s">
        <v>31</v>
      </c>
      <c r="E783">
        <v>1.0703</v>
      </c>
      <c r="F783">
        <v>0.162517725528975</v>
      </c>
      <c r="G783">
        <v>10</v>
      </c>
      <c r="H783">
        <v>5.13926172821653E-2</v>
      </c>
      <c r="I783" t="s">
        <v>131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</row>
    <row r="784" spans="1:18" x14ac:dyDescent="0.3">
      <c r="A784" t="s">
        <v>120</v>
      </c>
      <c r="B784" t="s">
        <v>19</v>
      </c>
      <c r="C784" t="s">
        <v>121</v>
      </c>
      <c r="D784" t="s">
        <v>34</v>
      </c>
      <c r="E784">
        <v>62.38</v>
      </c>
      <c r="F784">
        <v>38.978193333652001</v>
      </c>
      <c r="G784">
        <v>10</v>
      </c>
      <c r="H784">
        <v>12.3259870012732</v>
      </c>
      <c r="I784" t="s">
        <v>131</v>
      </c>
      <c r="J784">
        <v>0.60399999999999998</v>
      </c>
      <c r="K784">
        <v>0.66500000000000004</v>
      </c>
      <c r="L784">
        <v>0.81399999999999995</v>
      </c>
      <c r="M784">
        <v>0.99199999999999999</v>
      </c>
      <c r="N784">
        <v>0.997</v>
      </c>
      <c r="O784">
        <v>1</v>
      </c>
      <c r="P784">
        <v>0.999</v>
      </c>
      <c r="Q784">
        <v>1</v>
      </c>
      <c r="R784">
        <v>1</v>
      </c>
    </row>
    <row r="785" spans="1:18" x14ac:dyDescent="0.3">
      <c r="A785" t="s">
        <v>120</v>
      </c>
      <c r="B785" t="s">
        <v>19</v>
      </c>
      <c r="C785" t="s">
        <v>122</v>
      </c>
      <c r="D785" t="s">
        <v>21</v>
      </c>
      <c r="E785">
        <v>114.449625</v>
      </c>
      <c r="F785">
        <v>37.559010917820999</v>
      </c>
      <c r="G785">
        <v>8</v>
      </c>
      <c r="H785">
        <v>13.2791156573254</v>
      </c>
      <c r="I785" t="s">
        <v>131</v>
      </c>
      <c r="J785">
        <v>0.92500000000000004</v>
      </c>
      <c r="K785">
        <v>0.95399999999999996</v>
      </c>
      <c r="L785">
        <v>0.99199999999999999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</row>
    <row r="786" spans="1:18" x14ac:dyDescent="0.3">
      <c r="A786" t="s">
        <v>120</v>
      </c>
      <c r="B786" t="s">
        <v>19</v>
      </c>
      <c r="C786" t="s">
        <v>122</v>
      </c>
      <c r="D786" t="s">
        <v>22</v>
      </c>
      <c r="E786">
        <v>1358.686625</v>
      </c>
      <c r="F786">
        <v>200.087379811163</v>
      </c>
      <c r="G786">
        <v>8</v>
      </c>
      <c r="H786">
        <v>70.741571547160703</v>
      </c>
      <c r="I786" t="s">
        <v>131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</row>
    <row r="787" spans="1:18" x14ac:dyDescent="0.3">
      <c r="A787" t="s">
        <v>120</v>
      </c>
      <c r="B787" t="s">
        <v>19</v>
      </c>
      <c r="C787" t="s">
        <v>122</v>
      </c>
      <c r="D787" t="s">
        <v>23</v>
      </c>
      <c r="E787">
        <v>764.50127463444403</v>
      </c>
      <c r="F787">
        <v>4.3387168841814496</v>
      </c>
      <c r="G787">
        <v>9</v>
      </c>
      <c r="H787">
        <v>1.44623896139382</v>
      </c>
      <c r="I787" t="s">
        <v>131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</row>
    <row r="788" spans="1:18" x14ac:dyDescent="0.3">
      <c r="A788" t="s">
        <v>120</v>
      </c>
      <c r="B788" t="s">
        <v>19</v>
      </c>
      <c r="C788" t="s">
        <v>122</v>
      </c>
      <c r="D788" t="s">
        <v>25</v>
      </c>
      <c r="E788">
        <v>97.044444444444494</v>
      </c>
      <c r="F788">
        <v>7.6185810869070503</v>
      </c>
      <c r="G788">
        <v>9</v>
      </c>
      <c r="H788">
        <v>2.5395270289690202</v>
      </c>
      <c r="I788" t="s">
        <v>131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</row>
    <row r="789" spans="1:18" x14ac:dyDescent="0.3">
      <c r="A789" t="s">
        <v>120</v>
      </c>
      <c r="B789" t="s">
        <v>19</v>
      </c>
      <c r="C789" t="s">
        <v>122</v>
      </c>
      <c r="D789" t="s">
        <v>26</v>
      </c>
      <c r="E789">
        <v>9.2833333333333297</v>
      </c>
      <c r="F789">
        <v>0.71307432992641095</v>
      </c>
      <c r="G789">
        <v>9</v>
      </c>
      <c r="H789">
        <v>0.23769144330880401</v>
      </c>
      <c r="I789" t="s">
        <v>131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</row>
    <row r="790" spans="1:18" x14ac:dyDescent="0.3">
      <c r="A790" t="s">
        <v>120</v>
      </c>
      <c r="B790" t="s">
        <v>19</v>
      </c>
      <c r="C790" t="s">
        <v>122</v>
      </c>
      <c r="D790" t="s">
        <v>27</v>
      </c>
      <c r="E790">
        <v>7.7352499999999997</v>
      </c>
      <c r="F790">
        <v>0.156435061835346</v>
      </c>
      <c r="G790">
        <v>8</v>
      </c>
      <c r="H790">
        <v>5.5308146519554999E-2</v>
      </c>
      <c r="I790" t="s">
        <v>131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</row>
    <row r="791" spans="1:18" x14ac:dyDescent="0.3">
      <c r="A791" t="s">
        <v>120</v>
      </c>
      <c r="B791" t="s">
        <v>19</v>
      </c>
      <c r="C791" t="s">
        <v>122</v>
      </c>
      <c r="D791" t="s">
        <v>28</v>
      </c>
      <c r="E791">
        <v>0.10920000000000001</v>
      </c>
      <c r="F791">
        <v>7.5889393198259297E-2</v>
      </c>
      <c r="G791">
        <v>5</v>
      </c>
      <c r="H791">
        <v>3.39387683925036E-2</v>
      </c>
      <c r="I791" t="s">
        <v>131</v>
      </c>
      <c r="J791">
        <v>0.33300000000000002</v>
      </c>
      <c r="K791">
        <v>0.377</v>
      </c>
      <c r="L791">
        <v>0.50800000000000001</v>
      </c>
      <c r="M791">
        <v>0.80600000000000005</v>
      </c>
      <c r="N791">
        <v>0.86699999999999999</v>
      </c>
      <c r="O791">
        <v>0.96799999999999997</v>
      </c>
      <c r="P791">
        <v>0.91600000000000004</v>
      </c>
      <c r="Q791">
        <v>0.95299999999999996</v>
      </c>
      <c r="R791">
        <v>0.995</v>
      </c>
    </row>
    <row r="792" spans="1:18" x14ac:dyDescent="0.3">
      <c r="A792" t="s">
        <v>120</v>
      </c>
      <c r="B792" t="s">
        <v>19</v>
      </c>
      <c r="C792" t="s">
        <v>122</v>
      </c>
      <c r="D792" t="s">
        <v>41</v>
      </c>
      <c r="E792">
        <v>1.7825000000000001E-2</v>
      </c>
      <c r="F792">
        <v>1.09182350745373E-2</v>
      </c>
      <c r="G792">
        <v>8</v>
      </c>
      <c r="H792">
        <v>3.8601790298970801E-3</v>
      </c>
      <c r="I792" t="s">
        <v>131</v>
      </c>
      <c r="J792">
        <v>0.54200000000000004</v>
      </c>
      <c r="K792">
        <v>0.60099999999999998</v>
      </c>
      <c r="L792">
        <v>0.755</v>
      </c>
      <c r="M792">
        <v>0.98</v>
      </c>
      <c r="N792">
        <v>0.99199999999999999</v>
      </c>
      <c r="O792">
        <v>1</v>
      </c>
      <c r="P792">
        <v>0.998</v>
      </c>
      <c r="Q792">
        <v>0.999</v>
      </c>
      <c r="R792">
        <v>1</v>
      </c>
    </row>
    <row r="793" spans="1:18" x14ac:dyDescent="0.3">
      <c r="A793" t="s">
        <v>120</v>
      </c>
      <c r="B793" t="s">
        <v>19</v>
      </c>
      <c r="C793" t="s">
        <v>122</v>
      </c>
      <c r="D793" t="s">
        <v>29</v>
      </c>
      <c r="E793">
        <v>7.6211111111111096</v>
      </c>
      <c r="F793">
        <v>0.22811425012723599</v>
      </c>
      <c r="G793">
        <v>9</v>
      </c>
      <c r="H793">
        <v>7.6038083375745302E-2</v>
      </c>
      <c r="I793" t="s">
        <v>131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</row>
    <row r="794" spans="1:18" x14ac:dyDescent="0.3">
      <c r="A794" t="s">
        <v>120</v>
      </c>
      <c r="B794" t="s">
        <v>19</v>
      </c>
      <c r="C794" t="s">
        <v>122</v>
      </c>
      <c r="D794" t="s">
        <v>30</v>
      </c>
      <c r="E794">
        <v>7580.8888888888896</v>
      </c>
      <c r="F794">
        <v>13568.524021097899</v>
      </c>
      <c r="G794">
        <v>9</v>
      </c>
      <c r="H794">
        <v>4522.8413403659697</v>
      </c>
      <c r="I794" t="s">
        <v>131</v>
      </c>
      <c r="J794">
        <v>0.13600000000000001</v>
      </c>
      <c r="K794">
        <v>0.152</v>
      </c>
      <c r="L794">
        <v>0.20499999999999999</v>
      </c>
      <c r="M794">
        <v>0.32</v>
      </c>
      <c r="N794">
        <v>0.36899999999999999</v>
      </c>
      <c r="O794">
        <v>0.52500000000000002</v>
      </c>
      <c r="P794">
        <v>0.41599999999999998</v>
      </c>
      <c r="Q794">
        <v>0.47899999999999998</v>
      </c>
      <c r="R794">
        <v>0.66200000000000003</v>
      </c>
    </row>
    <row r="795" spans="1:18" x14ac:dyDescent="0.3">
      <c r="A795" t="s">
        <v>120</v>
      </c>
      <c r="B795" t="s">
        <v>19</v>
      </c>
      <c r="C795" t="s">
        <v>122</v>
      </c>
      <c r="D795" t="s">
        <v>31</v>
      </c>
      <c r="E795">
        <v>1.019625</v>
      </c>
      <c r="F795">
        <v>0.17528013293011799</v>
      </c>
      <c r="G795">
        <v>8</v>
      </c>
      <c r="H795">
        <v>6.1970885301083099E-2</v>
      </c>
      <c r="I795" t="s">
        <v>131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</row>
    <row r="796" spans="1:18" x14ac:dyDescent="0.3">
      <c r="A796" t="s">
        <v>120</v>
      </c>
      <c r="B796" t="s">
        <v>19</v>
      </c>
      <c r="C796" t="s">
        <v>122</v>
      </c>
      <c r="D796" t="s">
        <v>34</v>
      </c>
      <c r="E796">
        <v>59.524999999999999</v>
      </c>
      <c r="F796">
        <v>14.487408325853201</v>
      </c>
      <c r="G796">
        <v>8</v>
      </c>
      <c r="H796">
        <v>5.1220723345146197</v>
      </c>
      <c r="I796" t="s">
        <v>131</v>
      </c>
      <c r="J796">
        <v>0.99099999999999999</v>
      </c>
      <c r="K796">
        <v>0.996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</row>
    <row r="797" spans="1:18" x14ac:dyDescent="0.3">
      <c r="A797" t="s">
        <v>120</v>
      </c>
      <c r="B797" t="s">
        <v>19</v>
      </c>
      <c r="C797" t="s">
        <v>122</v>
      </c>
      <c r="D797" t="s">
        <v>35</v>
      </c>
      <c r="E797">
        <v>21.337777777777799</v>
      </c>
      <c r="F797">
        <v>3.4248313016036902</v>
      </c>
      <c r="G797">
        <v>9</v>
      </c>
      <c r="H797">
        <v>1.1416104338679001</v>
      </c>
      <c r="I797" t="s">
        <v>131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</row>
    <row r="798" spans="1:18" x14ac:dyDescent="0.3">
      <c r="A798" t="s">
        <v>123</v>
      </c>
      <c r="B798" t="s">
        <v>19</v>
      </c>
      <c r="C798" t="s">
        <v>124</v>
      </c>
      <c r="D798" t="s">
        <v>21</v>
      </c>
      <c r="E798">
        <v>150.3888</v>
      </c>
      <c r="F798">
        <v>102.575728604989</v>
      </c>
      <c r="G798">
        <v>10</v>
      </c>
      <c r="H798">
        <v>32.437293504305302</v>
      </c>
      <c r="I798" t="s">
        <v>131</v>
      </c>
      <c r="J798">
        <v>0.54500000000000004</v>
      </c>
      <c r="K798">
        <v>0.60399999999999998</v>
      </c>
      <c r="L798">
        <v>0.75800000000000001</v>
      </c>
      <c r="M798">
        <v>0.98</v>
      </c>
      <c r="N798">
        <v>0.99199999999999999</v>
      </c>
      <c r="O798">
        <v>1</v>
      </c>
      <c r="P798">
        <v>0.998</v>
      </c>
      <c r="Q798">
        <v>0.999</v>
      </c>
      <c r="R798">
        <v>1</v>
      </c>
    </row>
    <row r="799" spans="1:18" x14ac:dyDescent="0.3">
      <c r="A799" t="s">
        <v>123</v>
      </c>
      <c r="B799" t="s">
        <v>19</v>
      </c>
      <c r="C799" t="s">
        <v>124</v>
      </c>
      <c r="D799" t="s">
        <v>22</v>
      </c>
      <c r="E799">
        <v>3190.1534999999999</v>
      </c>
      <c r="F799">
        <v>116.010422329921</v>
      </c>
      <c r="G799">
        <v>10</v>
      </c>
      <c r="H799">
        <v>36.685716688060801</v>
      </c>
      <c r="I799" t="s">
        <v>131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</row>
    <row r="800" spans="1:18" x14ac:dyDescent="0.3">
      <c r="A800" t="s">
        <v>123</v>
      </c>
      <c r="B800" t="s">
        <v>19</v>
      </c>
      <c r="C800" t="s">
        <v>124</v>
      </c>
      <c r="D800" t="s">
        <v>23</v>
      </c>
      <c r="E800">
        <v>763.81200651100005</v>
      </c>
      <c r="F800">
        <v>3.0791660701428101</v>
      </c>
      <c r="G800">
        <v>10</v>
      </c>
      <c r="H800">
        <v>0.97371780755610804</v>
      </c>
      <c r="I800" t="s">
        <v>131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</row>
    <row r="801" spans="1:18" x14ac:dyDescent="0.3">
      <c r="A801" t="s">
        <v>123</v>
      </c>
      <c r="B801" t="s">
        <v>19</v>
      </c>
      <c r="C801" t="s">
        <v>124</v>
      </c>
      <c r="D801" t="s">
        <v>24</v>
      </c>
      <c r="E801">
        <v>7.9506899999999998</v>
      </c>
      <c r="F801">
        <v>4.6236471300502799</v>
      </c>
      <c r="G801">
        <v>10</v>
      </c>
      <c r="H801">
        <v>1.4621256027859699</v>
      </c>
      <c r="I801" t="s">
        <v>131</v>
      </c>
      <c r="J801">
        <v>0.65500000000000003</v>
      </c>
      <c r="K801">
        <v>0.71499999999999997</v>
      </c>
      <c r="L801">
        <v>0.85499999999999998</v>
      </c>
      <c r="M801">
        <v>0.997</v>
      </c>
      <c r="N801">
        <v>0.999</v>
      </c>
      <c r="O801">
        <v>1</v>
      </c>
      <c r="P801">
        <v>1</v>
      </c>
      <c r="Q801">
        <v>1</v>
      </c>
      <c r="R801">
        <v>1</v>
      </c>
    </row>
    <row r="802" spans="1:18" x14ac:dyDescent="0.3">
      <c r="A802" t="s">
        <v>123</v>
      </c>
      <c r="B802" t="s">
        <v>19</v>
      </c>
      <c r="C802" t="s">
        <v>124</v>
      </c>
      <c r="D802" t="s">
        <v>25</v>
      </c>
      <c r="E802">
        <v>112.34</v>
      </c>
      <c r="F802">
        <v>4.4729309307333498</v>
      </c>
      <c r="G802">
        <v>10</v>
      </c>
      <c r="H802">
        <v>1.4144649557734199</v>
      </c>
      <c r="I802" t="s">
        <v>131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</row>
    <row r="803" spans="1:18" x14ac:dyDescent="0.3">
      <c r="A803" t="s">
        <v>123</v>
      </c>
      <c r="B803" t="s">
        <v>19</v>
      </c>
      <c r="C803" t="s">
        <v>124</v>
      </c>
      <c r="D803" t="s">
        <v>26</v>
      </c>
      <c r="E803">
        <v>12.138</v>
      </c>
      <c r="F803">
        <v>1.0120364508147801</v>
      </c>
      <c r="G803">
        <v>10</v>
      </c>
      <c r="H803">
        <v>0.32003402596876801</v>
      </c>
      <c r="I803" t="s">
        <v>131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</row>
    <row r="804" spans="1:18" x14ac:dyDescent="0.3">
      <c r="A804" t="s">
        <v>123</v>
      </c>
      <c r="B804" t="s">
        <v>19</v>
      </c>
      <c r="C804" t="s">
        <v>124</v>
      </c>
      <c r="D804" t="s">
        <v>27</v>
      </c>
      <c r="E804">
        <v>8.4312777777777796</v>
      </c>
      <c r="F804">
        <v>9.8319984969712407E-2</v>
      </c>
      <c r="G804">
        <v>9</v>
      </c>
      <c r="H804">
        <v>3.2773328323237497E-2</v>
      </c>
      <c r="I804" t="s">
        <v>131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</row>
    <row r="805" spans="1:18" x14ac:dyDescent="0.3">
      <c r="A805" t="s">
        <v>123</v>
      </c>
      <c r="B805" t="s">
        <v>19</v>
      </c>
      <c r="C805" t="s">
        <v>124</v>
      </c>
      <c r="D805" t="s">
        <v>41</v>
      </c>
      <c r="E805">
        <v>2.6720000000000001E-2</v>
      </c>
      <c r="F805">
        <v>2.1813645067047201E-2</v>
      </c>
      <c r="G805">
        <v>10</v>
      </c>
      <c r="H805">
        <v>6.8980802482365398E-3</v>
      </c>
      <c r="I805" t="s">
        <v>131</v>
      </c>
      <c r="J805">
        <v>0.43099999999999999</v>
      </c>
      <c r="K805">
        <v>0.48399999999999999</v>
      </c>
      <c r="L805">
        <v>0.63400000000000001</v>
      </c>
      <c r="M805">
        <v>0.92200000000000004</v>
      </c>
      <c r="N805">
        <v>0.95699999999999996</v>
      </c>
      <c r="O805">
        <v>0.995</v>
      </c>
      <c r="P805">
        <v>0.98</v>
      </c>
      <c r="Q805">
        <v>0.99199999999999999</v>
      </c>
      <c r="R805">
        <v>1</v>
      </c>
    </row>
    <row r="806" spans="1:18" x14ac:dyDescent="0.3">
      <c r="A806" t="s">
        <v>123</v>
      </c>
      <c r="B806" t="s">
        <v>19</v>
      </c>
      <c r="C806" t="s">
        <v>124</v>
      </c>
      <c r="D806" t="s">
        <v>58</v>
      </c>
      <c r="E806">
        <v>4.85483333333333</v>
      </c>
      <c r="F806">
        <v>3.1389760379248899</v>
      </c>
      <c r="G806">
        <v>6</v>
      </c>
      <c r="H806">
        <v>1.28148160128987</v>
      </c>
      <c r="I806" t="s">
        <v>131</v>
      </c>
      <c r="J806">
        <v>0.41899999999999998</v>
      </c>
      <c r="K806">
        <v>0.47</v>
      </c>
      <c r="L806">
        <v>0.61899999999999999</v>
      </c>
      <c r="M806">
        <v>0.91100000000000003</v>
      </c>
      <c r="N806">
        <v>0.94899999999999995</v>
      </c>
      <c r="O806">
        <v>0.99399999999999999</v>
      </c>
      <c r="P806">
        <v>0.97499999999999998</v>
      </c>
      <c r="Q806">
        <v>0.99</v>
      </c>
      <c r="R806">
        <v>1</v>
      </c>
    </row>
    <row r="807" spans="1:18" x14ac:dyDescent="0.3">
      <c r="A807" t="s">
        <v>123</v>
      </c>
      <c r="B807" t="s">
        <v>19</v>
      </c>
      <c r="C807" t="s">
        <v>124</v>
      </c>
      <c r="D807" t="s">
        <v>29</v>
      </c>
      <c r="E807">
        <v>8.6210000000000004</v>
      </c>
      <c r="F807">
        <v>0.17603345641604001</v>
      </c>
      <c r="G807">
        <v>10</v>
      </c>
      <c r="H807">
        <v>5.5666666666666698E-2</v>
      </c>
      <c r="I807" t="s">
        <v>131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</row>
    <row r="808" spans="1:18" x14ac:dyDescent="0.3">
      <c r="A808" t="s">
        <v>123</v>
      </c>
      <c r="B808" t="s">
        <v>19</v>
      </c>
      <c r="C808" t="s">
        <v>124</v>
      </c>
      <c r="D808" t="s">
        <v>42</v>
      </c>
      <c r="E808">
        <v>7.6</v>
      </c>
      <c r="F808">
        <v>4.0894987467903698</v>
      </c>
      <c r="G808">
        <v>6</v>
      </c>
      <c r="H808">
        <v>1.66953087223128</v>
      </c>
      <c r="I808" t="s">
        <v>131</v>
      </c>
      <c r="J808">
        <v>0.53200000000000003</v>
      </c>
      <c r="K808">
        <v>0.59099999999999997</v>
      </c>
      <c r="L808">
        <v>0.746</v>
      </c>
      <c r="M808">
        <v>0.97699999999999998</v>
      </c>
      <c r="N808">
        <v>0.99</v>
      </c>
      <c r="O808">
        <v>1</v>
      </c>
      <c r="P808">
        <v>0.997</v>
      </c>
      <c r="Q808">
        <v>0.999</v>
      </c>
      <c r="R808">
        <v>1</v>
      </c>
    </row>
    <row r="809" spans="1:18" x14ac:dyDescent="0.3">
      <c r="A809" t="s">
        <v>123</v>
      </c>
      <c r="B809" t="s">
        <v>19</v>
      </c>
      <c r="C809" t="s">
        <v>124</v>
      </c>
      <c r="D809" t="s">
        <v>30</v>
      </c>
      <c r="E809">
        <v>484.7</v>
      </c>
      <c r="F809">
        <v>35.1126757738569</v>
      </c>
      <c r="G809">
        <v>10</v>
      </c>
      <c r="H809">
        <v>11.1036030188403</v>
      </c>
      <c r="I809" t="s">
        <v>131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</row>
    <row r="810" spans="1:18" x14ac:dyDescent="0.3">
      <c r="A810" t="s">
        <v>123</v>
      </c>
      <c r="B810" t="s">
        <v>19</v>
      </c>
      <c r="C810" t="s">
        <v>124</v>
      </c>
      <c r="D810" t="s">
        <v>44</v>
      </c>
      <c r="E810">
        <v>5.5220000000000002</v>
      </c>
      <c r="F810">
        <v>3.2962509006445502</v>
      </c>
      <c r="G810">
        <v>5</v>
      </c>
      <c r="H810">
        <v>1.4741282169472201</v>
      </c>
      <c r="I810" t="s">
        <v>131</v>
      </c>
      <c r="J810">
        <v>0.41199999999999998</v>
      </c>
      <c r="K810">
        <v>0.46300000000000002</v>
      </c>
      <c r="L810">
        <v>0.61099999999999999</v>
      </c>
      <c r="M810">
        <v>0.90500000000000003</v>
      </c>
      <c r="N810">
        <v>0.94499999999999995</v>
      </c>
      <c r="O810">
        <v>0.99299999999999999</v>
      </c>
      <c r="P810">
        <v>0.97299999999999998</v>
      </c>
      <c r="Q810">
        <v>0.98799999999999999</v>
      </c>
      <c r="R810">
        <v>1</v>
      </c>
    </row>
    <row r="811" spans="1:18" x14ac:dyDescent="0.3">
      <c r="A811" t="s">
        <v>123</v>
      </c>
      <c r="B811" t="s">
        <v>19</v>
      </c>
      <c r="C811" t="s">
        <v>124</v>
      </c>
      <c r="D811" t="s">
        <v>45</v>
      </c>
      <c r="E811">
        <v>13.04</v>
      </c>
      <c r="F811">
        <v>4.2553495743593102</v>
      </c>
      <c r="G811">
        <v>5</v>
      </c>
      <c r="H811">
        <v>1.9030501832584401</v>
      </c>
      <c r="I811" t="s">
        <v>131</v>
      </c>
      <c r="J811">
        <v>0.80900000000000005</v>
      </c>
      <c r="K811">
        <v>0.86</v>
      </c>
      <c r="L811">
        <v>0.95199999999999996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</row>
    <row r="812" spans="1:18" x14ac:dyDescent="0.3">
      <c r="A812" t="s">
        <v>123</v>
      </c>
      <c r="B812" t="s">
        <v>19</v>
      </c>
      <c r="C812" t="s">
        <v>124</v>
      </c>
      <c r="D812" t="s">
        <v>31</v>
      </c>
      <c r="E812">
        <v>6.2031999999999998</v>
      </c>
      <c r="F812">
        <v>3.4651516176544601</v>
      </c>
      <c r="G812">
        <v>10</v>
      </c>
      <c r="H812">
        <v>1.0957771549605</v>
      </c>
      <c r="I812" t="s">
        <v>131</v>
      </c>
      <c r="J812">
        <v>0.68300000000000005</v>
      </c>
      <c r="K812">
        <v>0.74199999999999999</v>
      </c>
      <c r="L812">
        <v>0.876</v>
      </c>
      <c r="M812">
        <v>0.998</v>
      </c>
      <c r="N812">
        <v>1</v>
      </c>
      <c r="O812">
        <v>1</v>
      </c>
      <c r="P812">
        <v>1</v>
      </c>
      <c r="Q812">
        <v>1</v>
      </c>
      <c r="R812">
        <v>1</v>
      </c>
    </row>
    <row r="813" spans="1:18" x14ac:dyDescent="0.3">
      <c r="A813" t="s">
        <v>123</v>
      </c>
      <c r="B813" t="s">
        <v>19</v>
      </c>
      <c r="C813" t="s">
        <v>124</v>
      </c>
      <c r="D813" t="s">
        <v>32</v>
      </c>
      <c r="E813">
        <v>6.1658499999999998</v>
      </c>
      <c r="F813">
        <v>3.47359859071892</v>
      </c>
      <c r="G813">
        <v>10</v>
      </c>
      <c r="H813">
        <v>1.0984483223822801</v>
      </c>
      <c r="I813" t="s">
        <v>131</v>
      </c>
      <c r="J813">
        <v>0.67700000000000005</v>
      </c>
      <c r="K813">
        <v>0.73699999999999999</v>
      </c>
      <c r="L813">
        <v>0.872</v>
      </c>
      <c r="M813">
        <v>0.998</v>
      </c>
      <c r="N813">
        <v>1</v>
      </c>
      <c r="O813">
        <v>1</v>
      </c>
      <c r="P813">
        <v>1</v>
      </c>
      <c r="Q813">
        <v>1</v>
      </c>
      <c r="R813">
        <v>1</v>
      </c>
    </row>
    <row r="814" spans="1:18" x14ac:dyDescent="0.3">
      <c r="A814" t="s">
        <v>123</v>
      </c>
      <c r="B814" t="s">
        <v>19</v>
      </c>
      <c r="C814" t="s">
        <v>124</v>
      </c>
      <c r="D814" t="s">
        <v>33</v>
      </c>
      <c r="E814">
        <v>1.92023553399458</v>
      </c>
      <c r="F814">
        <v>0.619987044715268</v>
      </c>
      <c r="G814">
        <v>10</v>
      </c>
      <c r="H814">
        <v>0.19605711810969101</v>
      </c>
      <c r="I814" t="s">
        <v>131</v>
      </c>
      <c r="J814">
        <v>0.96399999999999997</v>
      </c>
      <c r="K814">
        <v>0.98099999999999998</v>
      </c>
      <c r="L814">
        <v>0.998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</row>
    <row r="815" spans="1:18" x14ac:dyDescent="0.3">
      <c r="A815" t="s">
        <v>123</v>
      </c>
      <c r="B815" t="s">
        <v>19</v>
      </c>
      <c r="C815" t="s">
        <v>124</v>
      </c>
      <c r="D815" t="s">
        <v>34</v>
      </c>
      <c r="E815">
        <v>56.65</v>
      </c>
      <c r="F815">
        <v>21.587303367180098</v>
      </c>
      <c r="G815">
        <v>10</v>
      </c>
      <c r="H815">
        <v>6.8265047181311402</v>
      </c>
      <c r="I815" t="s">
        <v>131</v>
      </c>
      <c r="J815">
        <v>0.91</v>
      </c>
      <c r="K815">
        <v>0.94199999999999995</v>
      </c>
      <c r="L815">
        <v>0.98799999999999999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</row>
    <row r="816" spans="1:18" x14ac:dyDescent="0.3">
      <c r="A816" t="s">
        <v>123</v>
      </c>
      <c r="B816" t="s">
        <v>19</v>
      </c>
      <c r="C816" t="s">
        <v>124</v>
      </c>
      <c r="D816" t="s">
        <v>35</v>
      </c>
      <c r="E816">
        <v>22.114000000000001</v>
      </c>
      <c r="F816">
        <v>1.65714077722913</v>
      </c>
      <c r="G816">
        <v>10</v>
      </c>
      <c r="H816">
        <v>0.52403392595857301</v>
      </c>
      <c r="I816" t="s">
        <v>131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</row>
    <row r="817" spans="1:18" x14ac:dyDescent="0.3">
      <c r="A817" t="s">
        <v>123</v>
      </c>
      <c r="B817" t="s">
        <v>19</v>
      </c>
      <c r="C817" t="s">
        <v>125</v>
      </c>
      <c r="D817" t="s">
        <v>21</v>
      </c>
      <c r="E817">
        <v>256.375</v>
      </c>
      <c r="F817">
        <v>224.576386940899</v>
      </c>
      <c r="G817">
        <v>8</v>
      </c>
      <c r="H817">
        <v>79.399743050142007</v>
      </c>
      <c r="I817" t="s">
        <v>131</v>
      </c>
      <c r="J817">
        <v>0.33500000000000002</v>
      </c>
      <c r="K817">
        <v>0.379</v>
      </c>
      <c r="L817">
        <v>0.51100000000000001</v>
      </c>
      <c r="M817">
        <v>0.80900000000000005</v>
      </c>
      <c r="N817">
        <v>0.86899999999999999</v>
      </c>
      <c r="O817">
        <v>0.96899999999999997</v>
      </c>
      <c r="P817">
        <v>0.91800000000000004</v>
      </c>
      <c r="Q817">
        <v>0.95499999999999996</v>
      </c>
      <c r="R817">
        <v>0.995</v>
      </c>
    </row>
    <row r="818" spans="1:18" x14ac:dyDescent="0.3">
      <c r="A818" t="s">
        <v>123</v>
      </c>
      <c r="B818" t="s">
        <v>19</v>
      </c>
      <c r="C818" t="s">
        <v>125</v>
      </c>
      <c r="D818" t="s">
        <v>22</v>
      </c>
      <c r="E818">
        <v>4417.2375000000002</v>
      </c>
      <c r="F818">
        <v>1027.3968046023599</v>
      </c>
      <c r="G818">
        <v>8</v>
      </c>
      <c r="H818">
        <v>363.23962375185999</v>
      </c>
      <c r="I818" t="s">
        <v>131</v>
      </c>
      <c r="J818">
        <v>0.99399999999999999</v>
      </c>
      <c r="K818">
        <v>0.998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</row>
    <row r="819" spans="1:18" x14ac:dyDescent="0.3">
      <c r="A819" t="s">
        <v>123</v>
      </c>
      <c r="B819" t="s">
        <v>19</v>
      </c>
      <c r="C819" t="s">
        <v>125</v>
      </c>
      <c r="D819" t="s">
        <v>23</v>
      </c>
      <c r="E819">
        <v>763.21164503625005</v>
      </c>
      <c r="F819">
        <v>2.8964829075942</v>
      </c>
      <c r="G819">
        <v>8</v>
      </c>
      <c r="H819">
        <v>1.0240613527753899</v>
      </c>
      <c r="I819" t="s">
        <v>131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</row>
    <row r="820" spans="1:18" x14ac:dyDescent="0.3">
      <c r="A820" t="s">
        <v>123</v>
      </c>
      <c r="B820" t="s">
        <v>19</v>
      </c>
      <c r="C820" t="s">
        <v>125</v>
      </c>
      <c r="D820" t="s">
        <v>24</v>
      </c>
      <c r="E820">
        <v>6.3026125000000004</v>
      </c>
      <c r="F820">
        <v>16.720227395107599</v>
      </c>
      <c r="G820">
        <v>8</v>
      </c>
      <c r="H820">
        <v>5.9114930870308404</v>
      </c>
      <c r="I820" t="s">
        <v>131</v>
      </c>
      <c r="J820">
        <v>8.1299999999999997E-2</v>
      </c>
      <c r="K820">
        <v>8.8900000000000007E-2</v>
      </c>
      <c r="L820">
        <v>0.114</v>
      </c>
      <c r="M820">
        <v>0.157</v>
      </c>
      <c r="N820">
        <v>0.17899999999999999</v>
      </c>
      <c r="O820">
        <v>0.253</v>
      </c>
      <c r="P820">
        <v>0.19900000000000001</v>
      </c>
      <c r="Q820">
        <v>0.22800000000000001</v>
      </c>
      <c r="R820">
        <v>0.32900000000000001</v>
      </c>
    </row>
    <row r="821" spans="1:18" x14ac:dyDescent="0.3">
      <c r="A821" t="s">
        <v>123</v>
      </c>
      <c r="B821" t="s">
        <v>19</v>
      </c>
      <c r="C821" t="s">
        <v>125</v>
      </c>
      <c r="D821" t="s">
        <v>25</v>
      </c>
      <c r="E821">
        <v>98.65</v>
      </c>
      <c r="F821">
        <v>4.4000000000000004</v>
      </c>
      <c r="G821">
        <v>8</v>
      </c>
      <c r="H821">
        <v>1.5556349186103999</v>
      </c>
      <c r="I821" t="s">
        <v>131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</row>
    <row r="822" spans="1:18" x14ac:dyDescent="0.3">
      <c r="A822" t="s">
        <v>123</v>
      </c>
      <c r="B822" t="s">
        <v>19</v>
      </c>
      <c r="C822" t="s">
        <v>125</v>
      </c>
      <c r="D822" t="s">
        <v>26</v>
      </c>
      <c r="E822">
        <v>10.935</v>
      </c>
      <c r="F822">
        <v>1.12108365942447</v>
      </c>
      <c r="G822">
        <v>8</v>
      </c>
      <c r="H822">
        <v>0.39636292892823799</v>
      </c>
      <c r="I822" t="s">
        <v>131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</row>
    <row r="823" spans="1:18" x14ac:dyDescent="0.3">
      <c r="A823" t="s">
        <v>123</v>
      </c>
      <c r="B823" t="s">
        <v>19</v>
      </c>
      <c r="C823" t="s">
        <v>125</v>
      </c>
      <c r="D823" t="s">
        <v>27</v>
      </c>
      <c r="E823">
        <v>8.3521571428571395</v>
      </c>
      <c r="F823">
        <v>6.9035542950542206E-2</v>
      </c>
      <c r="G823">
        <v>7</v>
      </c>
      <c r="H823">
        <v>2.60929826102075E-2</v>
      </c>
      <c r="I823" t="s">
        <v>131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</row>
    <row r="824" spans="1:18" x14ac:dyDescent="0.3">
      <c r="A824" t="s">
        <v>123</v>
      </c>
      <c r="B824" t="s">
        <v>19</v>
      </c>
      <c r="C824" t="s">
        <v>125</v>
      </c>
      <c r="D824" t="s">
        <v>41</v>
      </c>
      <c r="E824">
        <v>1.21833333333333E-2</v>
      </c>
      <c r="F824">
        <v>1.50586077267013E-2</v>
      </c>
      <c r="G824">
        <v>6</v>
      </c>
      <c r="H824">
        <v>6.1476508611917101E-3</v>
      </c>
      <c r="I824" t="s">
        <v>131</v>
      </c>
      <c r="J824">
        <v>0.16900000000000001</v>
      </c>
      <c r="K824">
        <v>0.19</v>
      </c>
      <c r="L824">
        <v>0.26</v>
      </c>
      <c r="M824">
        <v>0.42</v>
      </c>
      <c r="N824">
        <v>0.48199999999999998</v>
      </c>
      <c r="O824">
        <v>0.66400000000000003</v>
      </c>
      <c r="P824">
        <v>0.54200000000000004</v>
      </c>
      <c r="Q824">
        <v>0.61499999999999999</v>
      </c>
      <c r="R824">
        <v>0.80200000000000005</v>
      </c>
    </row>
    <row r="825" spans="1:18" x14ac:dyDescent="0.3">
      <c r="A825" t="s">
        <v>123</v>
      </c>
      <c r="B825" t="s">
        <v>19</v>
      </c>
      <c r="C825" t="s">
        <v>125</v>
      </c>
      <c r="D825" t="s">
        <v>58</v>
      </c>
      <c r="E825">
        <v>8.5833333333333303E-2</v>
      </c>
      <c r="F825">
        <v>6.5101203265889501E-2</v>
      </c>
      <c r="G825">
        <v>6</v>
      </c>
      <c r="H825">
        <v>2.65774549404399E-2</v>
      </c>
      <c r="I825" t="s">
        <v>131</v>
      </c>
      <c r="J825">
        <v>0.33500000000000002</v>
      </c>
      <c r="K825">
        <v>0.379</v>
      </c>
      <c r="L825">
        <v>0.51100000000000001</v>
      </c>
      <c r="M825">
        <v>0.80900000000000005</v>
      </c>
      <c r="N825">
        <v>0.87</v>
      </c>
      <c r="O825">
        <v>0.96899999999999997</v>
      </c>
      <c r="P825">
        <v>0.91800000000000004</v>
      </c>
      <c r="Q825">
        <v>0.95499999999999996</v>
      </c>
      <c r="R825">
        <v>0.995</v>
      </c>
    </row>
    <row r="826" spans="1:18" x14ac:dyDescent="0.3">
      <c r="A826" t="s">
        <v>123</v>
      </c>
      <c r="B826" t="s">
        <v>19</v>
      </c>
      <c r="C826" t="s">
        <v>125</v>
      </c>
      <c r="D826" t="s">
        <v>29</v>
      </c>
      <c r="E826">
        <v>8.3375000000000004</v>
      </c>
      <c r="F826">
        <v>0.115108644332214</v>
      </c>
      <c r="G826">
        <v>8</v>
      </c>
      <c r="H826">
        <v>4.0697051490249297E-2</v>
      </c>
      <c r="I826" t="s">
        <v>131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</row>
    <row r="827" spans="1:18" x14ac:dyDescent="0.3">
      <c r="A827" t="s">
        <v>123</v>
      </c>
      <c r="B827" t="s">
        <v>19</v>
      </c>
      <c r="C827" t="s">
        <v>125</v>
      </c>
      <c r="D827" t="s">
        <v>42</v>
      </c>
      <c r="E827">
        <v>7.7333333333333298</v>
      </c>
      <c r="F827">
        <v>1.2863384728238001</v>
      </c>
      <c r="G827">
        <v>6</v>
      </c>
      <c r="H827">
        <v>0.52514548248821302</v>
      </c>
      <c r="I827" t="s">
        <v>131</v>
      </c>
      <c r="J827">
        <v>0.999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</row>
    <row r="828" spans="1:18" x14ac:dyDescent="0.3">
      <c r="A828" t="s">
        <v>123</v>
      </c>
      <c r="B828" t="s">
        <v>19</v>
      </c>
      <c r="C828" t="s">
        <v>125</v>
      </c>
      <c r="D828" t="s">
        <v>30</v>
      </c>
      <c r="E828">
        <v>531.75</v>
      </c>
      <c r="F828">
        <v>50.5561922164691</v>
      </c>
      <c r="G828">
        <v>8</v>
      </c>
      <c r="H828">
        <v>17.8743131736179</v>
      </c>
      <c r="I828" t="s">
        <v>131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</row>
    <row r="829" spans="1:18" x14ac:dyDescent="0.3">
      <c r="A829" t="s">
        <v>123</v>
      </c>
      <c r="B829" t="s">
        <v>19</v>
      </c>
      <c r="C829" t="s">
        <v>125</v>
      </c>
      <c r="D829" t="s">
        <v>44</v>
      </c>
      <c r="E829">
        <v>0.37119999999999997</v>
      </c>
      <c r="F829">
        <v>9.9795791494431296E-2</v>
      </c>
      <c r="G829">
        <v>5</v>
      </c>
      <c r="H829">
        <v>4.46300347299887E-2</v>
      </c>
      <c r="I829" t="s">
        <v>131</v>
      </c>
      <c r="J829">
        <v>0.91100000000000003</v>
      </c>
      <c r="K829">
        <v>0.94299999999999995</v>
      </c>
      <c r="L829">
        <v>0.98799999999999999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</row>
    <row r="830" spans="1:18" x14ac:dyDescent="0.3">
      <c r="A830" t="s">
        <v>123</v>
      </c>
      <c r="B830" t="s">
        <v>19</v>
      </c>
      <c r="C830" t="s">
        <v>125</v>
      </c>
      <c r="D830" t="s">
        <v>45</v>
      </c>
      <c r="E830">
        <v>13.4</v>
      </c>
      <c r="F830">
        <v>1.51657508881031</v>
      </c>
      <c r="G830">
        <v>5</v>
      </c>
      <c r="H830">
        <v>0.67823299831252704</v>
      </c>
      <c r="I830" t="s">
        <v>131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</row>
    <row r="831" spans="1:18" x14ac:dyDescent="0.3">
      <c r="A831" t="s">
        <v>123</v>
      </c>
      <c r="B831" t="s">
        <v>19</v>
      </c>
      <c r="C831" t="s">
        <v>125</v>
      </c>
      <c r="D831" t="s">
        <v>31</v>
      </c>
      <c r="E831">
        <v>0.49925000000000003</v>
      </c>
      <c r="F831">
        <v>0.239805129219539</v>
      </c>
      <c r="G831">
        <v>8</v>
      </c>
      <c r="H831">
        <v>8.4783916517226304E-2</v>
      </c>
      <c r="I831" t="s">
        <v>131</v>
      </c>
      <c r="J831">
        <v>0.71</v>
      </c>
      <c r="K831">
        <v>0.76800000000000002</v>
      </c>
      <c r="L831">
        <v>0.89500000000000002</v>
      </c>
      <c r="M831">
        <v>0.999</v>
      </c>
      <c r="N831">
        <v>1</v>
      </c>
      <c r="O831">
        <v>1</v>
      </c>
      <c r="P831">
        <v>1</v>
      </c>
      <c r="Q831">
        <v>1</v>
      </c>
      <c r="R831">
        <v>1</v>
      </c>
    </row>
    <row r="832" spans="1:18" x14ac:dyDescent="0.3">
      <c r="A832" t="s">
        <v>123</v>
      </c>
      <c r="B832" t="s">
        <v>19</v>
      </c>
      <c r="C832" t="s">
        <v>125</v>
      </c>
      <c r="D832" t="s">
        <v>32</v>
      </c>
      <c r="E832">
        <v>2.8132395833333299</v>
      </c>
      <c r="F832">
        <v>5.0563849294174101</v>
      </c>
      <c r="G832">
        <v>8</v>
      </c>
      <c r="H832">
        <v>1.78770203594026</v>
      </c>
      <c r="I832" t="s">
        <v>131</v>
      </c>
      <c r="J832">
        <v>0.125</v>
      </c>
      <c r="K832">
        <v>0.14000000000000001</v>
      </c>
      <c r="L832">
        <v>0.188</v>
      </c>
      <c r="M832">
        <v>0.28799999999999998</v>
      </c>
      <c r="N832">
        <v>0.33200000000000002</v>
      </c>
      <c r="O832">
        <v>0.47699999999999998</v>
      </c>
      <c r="P832">
        <v>0.375</v>
      </c>
      <c r="Q832">
        <v>0.433</v>
      </c>
      <c r="R832">
        <v>0.60799999999999998</v>
      </c>
    </row>
    <row r="833" spans="1:18" x14ac:dyDescent="0.3">
      <c r="A833" t="s">
        <v>123</v>
      </c>
      <c r="B833" t="s">
        <v>19</v>
      </c>
      <c r="C833" t="s">
        <v>125</v>
      </c>
      <c r="D833" t="s">
        <v>33</v>
      </c>
      <c r="E833">
        <v>0.85425643237933002</v>
      </c>
      <c r="F833">
        <v>1.00848349905384</v>
      </c>
      <c r="G833">
        <v>8</v>
      </c>
      <c r="H833">
        <v>0.356552760447852</v>
      </c>
      <c r="I833" t="s">
        <v>131</v>
      </c>
      <c r="J833">
        <v>0.219</v>
      </c>
      <c r="K833">
        <v>0.248</v>
      </c>
      <c r="L833">
        <v>0.34100000000000003</v>
      </c>
      <c r="M833">
        <v>0.56299999999999994</v>
      </c>
      <c r="N833">
        <v>0.63500000000000001</v>
      </c>
      <c r="O833">
        <v>0.81799999999999995</v>
      </c>
      <c r="P833">
        <v>0.70299999999999996</v>
      </c>
      <c r="Q833">
        <v>0.77600000000000002</v>
      </c>
      <c r="R833">
        <v>0.92300000000000004</v>
      </c>
    </row>
    <row r="834" spans="1:18" x14ac:dyDescent="0.3">
      <c r="A834" t="s">
        <v>123</v>
      </c>
      <c r="B834" t="s">
        <v>19</v>
      </c>
      <c r="C834" t="s">
        <v>125</v>
      </c>
      <c r="D834" t="s">
        <v>34</v>
      </c>
      <c r="E834">
        <v>70.375</v>
      </c>
      <c r="F834">
        <v>74.8196641455784</v>
      </c>
      <c r="G834">
        <v>8</v>
      </c>
      <c r="H834">
        <v>26.452745941719201</v>
      </c>
      <c r="I834" t="s">
        <v>131</v>
      </c>
      <c r="J834">
        <v>0.254</v>
      </c>
      <c r="K834">
        <v>0.28799999999999998</v>
      </c>
      <c r="L834">
        <v>0.39400000000000002</v>
      </c>
      <c r="M834">
        <v>0.65</v>
      </c>
      <c r="N834">
        <v>0.72399999999999998</v>
      </c>
      <c r="O834">
        <v>0.88700000000000001</v>
      </c>
      <c r="P834">
        <v>0.79</v>
      </c>
      <c r="Q834">
        <v>0.85399999999999998</v>
      </c>
      <c r="R834">
        <v>0.96399999999999997</v>
      </c>
    </row>
    <row r="835" spans="1:18" x14ac:dyDescent="0.3">
      <c r="A835" t="s">
        <v>123</v>
      </c>
      <c r="B835" t="s">
        <v>19</v>
      </c>
      <c r="C835" t="s">
        <v>125</v>
      </c>
      <c r="D835" t="s">
        <v>35</v>
      </c>
      <c r="E835">
        <v>21.6875</v>
      </c>
      <c r="F835">
        <v>1.74703626587593</v>
      </c>
      <c r="G835">
        <v>8</v>
      </c>
      <c r="H835">
        <v>0.61767059528984702</v>
      </c>
      <c r="I835" t="s">
        <v>131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</row>
    <row r="836" spans="1:18" x14ac:dyDescent="0.3">
      <c r="A836" t="s">
        <v>123</v>
      </c>
      <c r="B836" t="s">
        <v>19</v>
      </c>
      <c r="C836" t="s">
        <v>126</v>
      </c>
      <c r="D836" t="s">
        <v>21</v>
      </c>
      <c r="E836">
        <v>71.209100000000007</v>
      </c>
      <c r="F836">
        <v>57.135663364487201</v>
      </c>
      <c r="G836">
        <v>10</v>
      </c>
      <c r="H836">
        <v>18.0678831856419</v>
      </c>
      <c r="I836" t="s">
        <v>131</v>
      </c>
      <c r="J836">
        <v>0.442</v>
      </c>
      <c r="K836">
        <v>0.495</v>
      </c>
      <c r="L836">
        <v>0.64600000000000002</v>
      </c>
      <c r="M836">
        <v>0.93</v>
      </c>
      <c r="N836">
        <v>0.96199999999999997</v>
      </c>
      <c r="O836">
        <v>0.996</v>
      </c>
      <c r="P836">
        <v>0.98299999999999998</v>
      </c>
      <c r="Q836">
        <v>0.99299999999999999</v>
      </c>
      <c r="R836">
        <v>1</v>
      </c>
    </row>
    <row r="837" spans="1:18" x14ac:dyDescent="0.3">
      <c r="A837" t="s">
        <v>123</v>
      </c>
      <c r="B837" t="s">
        <v>19</v>
      </c>
      <c r="C837" t="s">
        <v>126</v>
      </c>
      <c r="D837" t="s">
        <v>22</v>
      </c>
      <c r="E837">
        <v>3694.1660999999999</v>
      </c>
      <c r="F837">
        <v>487.69282564938101</v>
      </c>
      <c r="G837">
        <v>10</v>
      </c>
      <c r="H837">
        <v>154.22201275754301</v>
      </c>
      <c r="I837" t="s">
        <v>131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</row>
    <row r="838" spans="1:18" x14ac:dyDescent="0.3">
      <c r="A838" t="s">
        <v>123</v>
      </c>
      <c r="B838" t="s">
        <v>19</v>
      </c>
      <c r="C838" t="s">
        <v>126</v>
      </c>
      <c r="D838" t="s">
        <v>23</v>
      </c>
      <c r="E838">
        <v>759.06913741400001</v>
      </c>
      <c r="F838">
        <v>2.4904406968730899</v>
      </c>
      <c r="G838">
        <v>10</v>
      </c>
      <c r="H838">
        <v>0.78754649796959397</v>
      </c>
      <c r="I838" t="s">
        <v>131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</row>
    <row r="839" spans="1:18" x14ac:dyDescent="0.3">
      <c r="A839" t="s">
        <v>123</v>
      </c>
      <c r="B839" t="s">
        <v>19</v>
      </c>
      <c r="C839" t="s">
        <v>126</v>
      </c>
      <c r="D839" t="s">
        <v>24</v>
      </c>
      <c r="E839">
        <v>2.0063200000000001</v>
      </c>
      <c r="F839">
        <v>3.6546084212797498</v>
      </c>
      <c r="G839">
        <v>10</v>
      </c>
      <c r="H839">
        <v>1.1556886567276199</v>
      </c>
      <c r="I839" t="s">
        <v>131</v>
      </c>
      <c r="J839">
        <v>0.14199999999999999</v>
      </c>
      <c r="K839">
        <v>0.159</v>
      </c>
      <c r="L839">
        <v>0.215</v>
      </c>
      <c r="M839">
        <v>0.33900000000000002</v>
      </c>
      <c r="N839">
        <v>0.39</v>
      </c>
      <c r="O839">
        <v>0.55300000000000005</v>
      </c>
      <c r="P839">
        <v>0.441</v>
      </c>
      <c r="Q839">
        <v>0.50600000000000001</v>
      </c>
      <c r="R839">
        <v>0.69299999999999995</v>
      </c>
    </row>
    <row r="840" spans="1:18" x14ac:dyDescent="0.3">
      <c r="A840" t="s">
        <v>123</v>
      </c>
      <c r="B840" t="s">
        <v>19</v>
      </c>
      <c r="C840" t="s">
        <v>126</v>
      </c>
      <c r="D840" t="s">
        <v>25</v>
      </c>
      <c r="E840">
        <v>108.65</v>
      </c>
      <c r="F840">
        <v>36.579418924975997</v>
      </c>
      <c r="G840">
        <v>10</v>
      </c>
      <c r="H840">
        <v>11.5674279288392</v>
      </c>
      <c r="I840" t="s">
        <v>131</v>
      </c>
      <c r="J840">
        <v>0.95399999999999996</v>
      </c>
      <c r="K840">
        <v>0.97399999999999998</v>
      </c>
      <c r="L840">
        <v>0.997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</row>
    <row r="841" spans="1:18" x14ac:dyDescent="0.3">
      <c r="A841" t="s">
        <v>123</v>
      </c>
      <c r="B841" t="s">
        <v>19</v>
      </c>
      <c r="C841" t="s">
        <v>126</v>
      </c>
      <c r="D841" t="s">
        <v>26</v>
      </c>
      <c r="E841">
        <v>11.009</v>
      </c>
      <c r="F841">
        <v>2.5974622230169202</v>
      </c>
      <c r="G841">
        <v>10</v>
      </c>
      <c r="H841">
        <v>0.82138967609777003</v>
      </c>
      <c r="I841" t="s">
        <v>131</v>
      </c>
      <c r="J841">
        <v>0.998</v>
      </c>
      <c r="K841">
        <v>0.999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</row>
    <row r="842" spans="1:18" x14ac:dyDescent="0.3">
      <c r="A842" t="s">
        <v>123</v>
      </c>
      <c r="B842" t="s">
        <v>19</v>
      </c>
      <c r="C842" t="s">
        <v>126</v>
      </c>
      <c r="D842" t="s">
        <v>27</v>
      </c>
      <c r="E842">
        <v>8.1216555555555594</v>
      </c>
      <c r="F842">
        <v>0.160034036310336</v>
      </c>
      <c r="G842">
        <v>9</v>
      </c>
      <c r="H842">
        <v>5.3344678770111897E-2</v>
      </c>
      <c r="I842" t="s">
        <v>131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</row>
    <row r="843" spans="1:18" x14ac:dyDescent="0.3">
      <c r="A843" t="s">
        <v>123</v>
      </c>
      <c r="B843" t="s">
        <v>19</v>
      </c>
      <c r="C843" t="s">
        <v>126</v>
      </c>
      <c r="D843" t="s">
        <v>28</v>
      </c>
      <c r="E843">
        <v>5.1999999999999998E-2</v>
      </c>
      <c r="F843">
        <v>5.32634959423431E-2</v>
      </c>
      <c r="G843">
        <v>5</v>
      </c>
      <c r="H843">
        <v>2.3820159529272699E-2</v>
      </c>
      <c r="I843" t="s">
        <v>131</v>
      </c>
      <c r="J843">
        <v>0.192</v>
      </c>
      <c r="K843">
        <v>0.217</v>
      </c>
      <c r="L843">
        <v>0.29799999999999999</v>
      </c>
      <c r="M843">
        <v>0.48899999999999999</v>
      </c>
      <c r="N843">
        <v>0.55800000000000005</v>
      </c>
      <c r="O843">
        <v>0.745</v>
      </c>
      <c r="P843">
        <v>0.623</v>
      </c>
      <c r="Q843">
        <v>0.69799999999999995</v>
      </c>
      <c r="R843">
        <v>0.871</v>
      </c>
    </row>
    <row r="844" spans="1:18" x14ac:dyDescent="0.3">
      <c r="A844" t="s">
        <v>123</v>
      </c>
      <c r="B844" t="s">
        <v>19</v>
      </c>
      <c r="C844" t="s">
        <v>126</v>
      </c>
      <c r="D844" t="s">
        <v>41</v>
      </c>
      <c r="E844">
        <v>5.7600000000000004E-3</v>
      </c>
      <c r="F844">
        <v>6.4286857132698598E-3</v>
      </c>
      <c r="G844">
        <v>5</v>
      </c>
      <c r="H844">
        <v>2.87499565217063E-3</v>
      </c>
      <c r="I844" t="s">
        <v>131</v>
      </c>
      <c r="J844">
        <v>0.17100000000000001</v>
      </c>
      <c r="K844">
        <v>0.193</v>
      </c>
      <c r="L844">
        <v>0.26400000000000001</v>
      </c>
      <c r="M844">
        <v>0.42799999999999999</v>
      </c>
      <c r="N844">
        <v>0.49</v>
      </c>
      <c r="O844">
        <v>0.67300000000000004</v>
      </c>
      <c r="P844">
        <v>0.55100000000000005</v>
      </c>
      <c r="Q844">
        <v>0.624</v>
      </c>
      <c r="R844">
        <v>0.81</v>
      </c>
    </row>
    <row r="845" spans="1:18" x14ac:dyDescent="0.3">
      <c r="A845" t="s">
        <v>123</v>
      </c>
      <c r="B845" t="s">
        <v>19</v>
      </c>
      <c r="C845" t="s">
        <v>126</v>
      </c>
      <c r="D845" t="s">
        <v>58</v>
      </c>
      <c r="E845">
        <v>0.15916666666666701</v>
      </c>
      <c r="F845">
        <v>0.14883200820612</v>
      </c>
      <c r="G845">
        <v>6</v>
      </c>
      <c r="H845">
        <v>6.0760412916452303E-2</v>
      </c>
      <c r="I845" t="s">
        <v>131</v>
      </c>
      <c r="J845">
        <v>0.249</v>
      </c>
      <c r="K845">
        <v>0.28100000000000003</v>
      </c>
      <c r="L845">
        <v>0.38600000000000001</v>
      </c>
      <c r="M845">
        <v>0.63700000000000001</v>
      </c>
      <c r="N845">
        <v>0.71099999999999997</v>
      </c>
      <c r="O845">
        <v>0.878</v>
      </c>
      <c r="P845">
        <v>0.77700000000000002</v>
      </c>
      <c r="Q845">
        <v>0.84299999999999997</v>
      </c>
      <c r="R845">
        <v>0.95899999999999996</v>
      </c>
    </row>
    <row r="846" spans="1:18" x14ac:dyDescent="0.3">
      <c r="A846" t="s">
        <v>123</v>
      </c>
      <c r="B846" t="s">
        <v>19</v>
      </c>
      <c r="C846" t="s">
        <v>126</v>
      </c>
      <c r="D846" t="s">
        <v>29</v>
      </c>
      <c r="E846">
        <v>8.1210000000000004</v>
      </c>
      <c r="F846">
        <v>0.18387495751189101</v>
      </c>
      <c r="G846">
        <v>10</v>
      </c>
      <c r="H846">
        <v>5.8146367040426403E-2</v>
      </c>
      <c r="I846" t="s">
        <v>131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</row>
    <row r="847" spans="1:18" x14ac:dyDescent="0.3">
      <c r="A847" t="s">
        <v>123</v>
      </c>
      <c r="B847" t="s">
        <v>19</v>
      </c>
      <c r="C847" t="s">
        <v>126</v>
      </c>
      <c r="D847" t="s">
        <v>42</v>
      </c>
      <c r="E847">
        <v>9.1999999999999993</v>
      </c>
      <c r="F847">
        <v>2.75317997958724</v>
      </c>
      <c r="G847">
        <v>6</v>
      </c>
      <c r="H847">
        <v>1.12398102000582</v>
      </c>
      <c r="I847" t="s">
        <v>131</v>
      </c>
      <c r="J847">
        <v>0.90400000000000003</v>
      </c>
      <c r="K847">
        <v>0.93799999999999994</v>
      </c>
      <c r="L847">
        <v>0.98699999999999999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</row>
    <row r="848" spans="1:18" x14ac:dyDescent="0.3">
      <c r="A848" t="s">
        <v>123</v>
      </c>
      <c r="B848" t="s">
        <v>19</v>
      </c>
      <c r="C848" t="s">
        <v>126</v>
      </c>
      <c r="D848" t="s">
        <v>30</v>
      </c>
      <c r="E848">
        <v>663.2</v>
      </c>
      <c r="F848">
        <v>141.02781443546701</v>
      </c>
      <c r="G848">
        <v>10</v>
      </c>
      <c r="H848">
        <v>44.596910705164802</v>
      </c>
      <c r="I848" t="s">
        <v>131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</row>
    <row r="849" spans="1:18" x14ac:dyDescent="0.3">
      <c r="A849" t="s">
        <v>123</v>
      </c>
      <c r="B849" t="s">
        <v>19</v>
      </c>
      <c r="C849" t="s">
        <v>126</v>
      </c>
      <c r="D849" t="s">
        <v>44</v>
      </c>
      <c r="E849">
        <v>0.63260000000000005</v>
      </c>
      <c r="F849">
        <v>0.11925099580296999</v>
      </c>
      <c r="G849">
        <v>5</v>
      </c>
      <c r="H849">
        <v>5.3330666599996697E-2</v>
      </c>
      <c r="I849" t="s">
        <v>131</v>
      </c>
      <c r="J849">
        <v>0.99199999999999999</v>
      </c>
      <c r="K849">
        <v>0.997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</row>
    <row r="850" spans="1:18" x14ac:dyDescent="0.3">
      <c r="A850" t="s">
        <v>123</v>
      </c>
      <c r="B850" t="s">
        <v>19</v>
      </c>
      <c r="C850" t="s">
        <v>126</v>
      </c>
      <c r="D850" t="s">
        <v>45</v>
      </c>
      <c r="E850">
        <v>17.600000000000001</v>
      </c>
      <c r="F850">
        <v>3.13049516849971</v>
      </c>
      <c r="G850">
        <v>5</v>
      </c>
      <c r="H850">
        <v>1.4</v>
      </c>
      <c r="I850" t="s">
        <v>131</v>
      </c>
      <c r="J850">
        <v>0.996</v>
      </c>
      <c r="K850">
        <v>0.998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</row>
    <row r="851" spans="1:18" x14ac:dyDescent="0.3">
      <c r="A851" t="s">
        <v>123</v>
      </c>
      <c r="B851" t="s">
        <v>19</v>
      </c>
      <c r="C851" t="s">
        <v>126</v>
      </c>
      <c r="D851" t="s">
        <v>31</v>
      </c>
      <c r="E851">
        <v>0.66200000000000003</v>
      </c>
      <c r="F851">
        <v>0.186771399190442</v>
      </c>
      <c r="G851">
        <v>10</v>
      </c>
      <c r="H851">
        <v>5.9062302321832599E-2</v>
      </c>
      <c r="I851" t="s">
        <v>131</v>
      </c>
      <c r="J851">
        <v>0.98699999999999999</v>
      </c>
      <c r="K851">
        <v>0.99399999999999999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</row>
    <row r="852" spans="1:18" x14ac:dyDescent="0.3">
      <c r="A852" t="s">
        <v>123</v>
      </c>
      <c r="B852" t="s">
        <v>19</v>
      </c>
      <c r="C852" t="s">
        <v>126</v>
      </c>
      <c r="D852" t="s">
        <v>32</v>
      </c>
      <c r="E852">
        <v>2.1934499999999999</v>
      </c>
      <c r="F852">
        <v>2.2391437655447199</v>
      </c>
      <c r="G852">
        <v>10</v>
      </c>
      <c r="H852">
        <v>0.70807943076873603</v>
      </c>
      <c r="I852" t="s">
        <v>131</v>
      </c>
      <c r="J852">
        <v>0.316</v>
      </c>
      <c r="K852">
        <v>0.35699999999999998</v>
      </c>
      <c r="L852">
        <v>0.48399999999999999</v>
      </c>
      <c r="M852">
        <v>0.77700000000000002</v>
      </c>
      <c r="N852">
        <v>0.84199999999999997</v>
      </c>
      <c r="O852">
        <v>0.95699999999999996</v>
      </c>
      <c r="P852">
        <v>0.89500000000000002</v>
      </c>
      <c r="Q852">
        <v>0.93899999999999995</v>
      </c>
      <c r="R852">
        <v>0.99199999999999999</v>
      </c>
    </row>
    <row r="853" spans="1:18" x14ac:dyDescent="0.3">
      <c r="A853" t="s">
        <v>123</v>
      </c>
      <c r="B853" t="s">
        <v>19</v>
      </c>
      <c r="C853" t="s">
        <v>126</v>
      </c>
      <c r="D853" t="s">
        <v>33</v>
      </c>
      <c r="E853">
        <v>0.99626314277091199</v>
      </c>
      <c r="F853">
        <v>0.72255557495751999</v>
      </c>
      <c r="G853">
        <v>10</v>
      </c>
      <c r="H853">
        <v>0.22849213529182799</v>
      </c>
      <c r="I853" t="s">
        <v>131</v>
      </c>
      <c r="J853">
        <v>0.504</v>
      </c>
      <c r="K853">
        <v>0.56200000000000006</v>
      </c>
      <c r="L853">
        <v>0.71699999999999997</v>
      </c>
      <c r="M853">
        <v>0.96599999999999997</v>
      </c>
      <c r="N853">
        <v>0.98499999999999999</v>
      </c>
      <c r="O853">
        <v>0.999</v>
      </c>
      <c r="P853">
        <v>0.995</v>
      </c>
      <c r="Q853">
        <v>0.998</v>
      </c>
      <c r="R853">
        <v>1</v>
      </c>
    </row>
    <row r="854" spans="1:18" x14ac:dyDescent="0.3">
      <c r="A854" t="s">
        <v>123</v>
      </c>
      <c r="B854" t="s">
        <v>19</v>
      </c>
      <c r="C854" t="s">
        <v>126</v>
      </c>
      <c r="D854" t="s">
        <v>34</v>
      </c>
      <c r="E854">
        <v>41.69</v>
      </c>
      <c r="F854">
        <v>18.8333303834806</v>
      </c>
      <c r="G854">
        <v>10</v>
      </c>
      <c r="H854">
        <v>5.95562199382511</v>
      </c>
      <c r="I854" t="s">
        <v>131</v>
      </c>
      <c r="J854">
        <v>0.82199999999999995</v>
      </c>
      <c r="K854">
        <v>0.871</v>
      </c>
      <c r="L854">
        <v>0.95799999999999996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</row>
    <row r="855" spans="1:18" x14ac:dyDescent="0.3">
      <c r="A855" t="s">
        <v>123</v>
      </c>
      <c r="B855" t="s">
        <v>19</v>
      </c>
      <c r="C855" t="s">
        <v>126</v>
      </c>
      <c r="D855" t="s">
        <v>35</v>
      </c>
      <c r="E855">
        <v>23.231000000000002</v>
      </c>
      <c r="F855">
        <v>2.7704008935731901</v>
      </c>
      <c r="G855">
        <v>10</v>
      </c>
      <c r="H855">
        <v>0.87607768554569998</v>
      </c>
      <c r="I855" t="s">
        <v>131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</row>
    <row r="856" spans="1:18" x14ac:dyDescent="0.3">
      <c r="A856" t="s">
        <v>123</v>
      </c>
      <c r="B856" t="s">
        <v>19</v>
      </c>
      <c r="C856" t="s">
        <v>127</v>
      </c>
      <c r="D856" t="s">
        <v>21</v>
      </c>
      <c r="E856">
        <v>165.10990000000001</v>
      </c>
      <c r="F856">
        <v>91.851684083575094</v>
      </c>
      <c r="G856">
        <v>10</v>
      </c>
      <c r="H856">
        <v>29.046052862633299</v>
      </c>
      <c r="I856" t="s">
        <v>131</v>
      </c>
      <c r="J856">
        <v>0.68600000000000005</v>
      </c>
      <c r="K856">
        <v>0.745</v>
      </c>
      <c r="L856">
        <v>0.878</v>
      </c>
      <c r="M856">
        <v>0.998</v>
      </c>
      <c r="N856">
        <v>1</v>
      </c>
      <c r="O856">
        <v>1</v>
      </c>
      <c r="P856">
        <v>1</v>
      </c>
      <c r="Q856">
        <v>1</v>
      </c>
      <c r="R856">
        <v>1</v>
      </c>
    </row>
    <row r="857" spans="1:18" x14ac:dyDescent="0.3">
      <c r="A857" t="s">
        <v>123</v>
      </c>
      <c r="B857" t="s">
        <v>19</v>
      </c>
      <c r="C857" t="s">
        <v>127</v>
      </c>
      <c r="D857" t="s">
        <v>22</v>
      </c>
      <c r="E857">
        <v>3054.5048999999999</v>
      </c>
      <c r="F857">
        <v>162.15311651539599</v>
      </c>
      <c r="G857">
        <v>10</v>
      </c>
      <c r="H857">
        <v>51.2773177883317</v>
      </c>
      <c r="I857" t="s">
        <v>131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</row>
    <row r="858" spans="1:18" x14ac:dyDescent="0.3">
      <c r="A858" t="s">
        <v>123</v>
      </c>
      <c r="B858" t="s">
        <v>19</v>
      </c>
      <c r="C858" t="s">
        <v>127</v>
      </c>
      <c r="D858" t="s">
        <v>23</v>
      </c>
      <c r="E858">
        <v>763.60100425600001</v>
      </c>
      <c r="F858">
        <v>3.85537469999647</v>
      </c>
      <c r="G858">
        <v>10</v>
      </c>
      <c r="H858">
        <v>1.2191765285377201</v>
      </c>
      <c r="I858" t="s">
        <v>131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</row>
    <row r="859" spans="1:18" x14ac:dyDescent="0.3">
      <c r="A859" t="s">
        <v>123</v>
      </c>
      <c r="B859" t="s">
        <v>19</v>
      </c>
      <c r="C859" t="s">
        <v>127</v>
      </c>
      <c r="D859" t="s">
        <v>24</v>
      </c>
      <c r="E859">
        <v>7.2061099999999998</v>
      </c>
      <c r="F859">
        <v>16.569217056836301</v>
      </c>
      <c r="G859">
        <v>10</v>
      </c>
      <c r="H859">
        <v>5.2396464945314296</v>
      </c>
      <c r="I859" t="s">
        <v>131</v>
      </c>
      <c r="J859">
        <v>0.107</v>
      </c>
      <c r="K859">
        <v>0.11799999999999999</v>
      </c>
      <c r="L859">
        <v>0.157</v>
      </c>
      <c r="M859">
        <v>0.23200000000000001</v>
      </c>
      <c r="N859">
        <v>0.26700000000000002</v>
      </c>
      <c r="O859">
        <v>0.38400000000000001</v>
      </c>
      <c r="P859">
        <v>0.3</v>
      </c>
      <c r="Q859">
        <v>0.34699999999999998</v>
      </c>
      <c r="R859">
        <v>0.498</v>
      </c>
    </row>
    <row r="860" spans="1:18" x14ac:dyDescent="0.3">
      <c r="A860" t="s">
        <v>123</v>
      </c>
      <c r="B860" t="s">
        <v>19</v>
      </c>
      <c r="C860" t="s">
        <v>127</v>
      </c>
      <c r="D860" t="s">
        <v>25</v>
      </c>
      <c r="E860">
        <v>114.9</v>
      </c>
      <c r="F860">
        <v>6.9907875887564401</v>
      </c>
      <c r="G860">
        <v>10</v>
      </c>
      <c r="H860">
        <v>2.21068114189069</v>
      </c>
      <c r="I860" t="s">
        <v>131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</row>
    <row r="861" spans="1:18" x14ac:dyDescent="0.3">
      <c r="A861" t="s">
        <v>123</v>
      </c>
      <c r="B861" t="s">
        <v>19</v>
      </c>
      <c r="C861" t="s">
        <v>127</v>
      </c>
      <c r="D861" t="s">
        <v>26</v>
      </c>
      <c r="E861">
        <v>12.141</v>
      </c>
      <c r="F861">
        <v>1.5740566839998</v>
      </c>
      <c r="G861">
        <v>10</v>
      </c>
      <c r="H861">
        <v>0.49776042876512799</v>
      </c>
      <c r="I861" t="s">
        <v>131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</row>
    <row r="862" spans="1:18" x14ac:dyDescent="0.3">
      <c r="A862" t="s">
        <v>123</v>
      </c>
      <c r="B862" t="s">
        <v>19</v>
      </c>
      <c r="C862" t="s">
        <v>127</v>
      </c>
      <c r="D862" t="s">
        <v>27</v>
      </c>
      <c r="E862">
        <v>8.32283333333333</v>
      </c>
      <c r="F862">
        <v>0.10672569981030799</v>
      </c>
      <c r="G862">
        <v>9</v>
      </c>
      <c r="H862">
        <v>3.5575233270102799E-2</v>
      </c>
      <c r="I862" t="s">
        <v>131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</row>
    <row r="863" spans="1:18" x14ac:dyDescent="0.3">
      <c r="A863" t="s">
        <v>123</v>
      </c>
      <c r="B863" t="s">
        <v>19</v>
      </c>
      <c r="C863" t="s">
        <v>127</v>
      </c>
      <c r="D863" t="s">
        <v>28</v>
      </c>
      <c r="E863">
        <v>4.1000000000000002E-2</v>
      </c>
      <c r="F863">
        <v>4.6438130884005203E-2</v>
      </c>
      <c r="G863">
        <v>5</v>
      </c>
      <c r="H863">
        <v>2.07677634809336E-2</v>
      </c>
      <c r="I863" t="s">
        <v>131</v>
      </c>
      <c r="J863">
        <v>0.16800000000000001</v>
      </c>
      <c r="K863">
        <v>0.189</v>
      </c>
      <c r="L863">
        <v>0.25800000000000001</v>
      </c>
      <c r="M863">
        <v>0.41799999999999998</v>
      </c>
      <c r="N863">
        <v>0.47899999999999998</v>
      </c>
      <c r="O863">
        <v>0.66</v>
      </c>
      <c r="P863">
        <v>0.53900000000000003</v>
      </c>
      <c r="Q863">
        <v>0.61099999999999999</v>
      </c>
      <c r="R863">
        <v>0.79900000000000004</v>
      </c>
    </row>
    <row r="864" spans="1:18" x14ac:dyDescent="0.3">
      <c r="A864" t="s">
        <v>123</v>
      </c>
      <c r="B864" t="s">
        <v>19</v>
      </c>
      <c r="C864" t="s">
        <v>127</v>
      </c>
      <c r="D864" t="s">
        <v>41</v>
      </c>
      <c r="E864">
        <v>1.787E-2</v>
      </c>
      <c r="F864">
        <v>1.9992001178249001E-2</v>
      </c>
      <c r="G864">
        <v>10</v>
      </c>
      <c r="H864">
        <v>6.3220258708036898E-3</v>
      </c>
      <c r="I864" t="s">
        <v>131</v>
      </c>
      <c r="J864">
        <v>0.27700000000000002</v>
      </c>
      <c r="K864">
        <v>0.314</v>
      </c>
      <c r="L864">
        <v>0.42899999999999999</v>
      </c>
      <c r="M864">
        <v>0.70199999999999996</v>
      </c>
      <c r="N864">
        <v>0.77300000000000002</v>
      </c>
      <c r="O864">
        <v>0.92</v>
      </c>
      <c r="P864">
        <v>0.83599999999999997</v>
      </c>
      <c r="Q864">
        <v>0.89300000000000002</v>
      </c>
      <c r="R864">
        <v>0.97899999999999998</v>
      </c>
    </row>
    <row r="865" spans="1:18" x14ac:dyDescent="0.3">
      <c r="A865" t="s">
        <v>123</v>
      </c>
      <c r="B865" t="s">
        <v>19</v>
      </c>
      <c r="C865" t="s">
        <v>127</v>
      </c>
      <c r="D865" t="s">
        <v>58</v>
      </c>
      <c r="E865">
        <v>4.1516666666666699</v>
      </c>
      <c r="F865">
        <v>2.5167949194693402</v>
      </c>
      <c r="G865">
        <v>6</v>
      </c>
      <c r="H865">
        <v>1.0274772233214899</v>
      </c>
      <c r="I865" t="s">
        <v>131</v>
      </c>
      <c r="J865">
        <v>0.45700000000000002</v>
      </c>
      <c r="K865">
        <v>0.51100000000000001</v>
      </c>
      <c r="L865">
        <v>0.66400000000000003</v>
      </c>
      <c r="M865">
        <v>0.94099999999999995</v>
      </c>
      <c r="N865">
        <v>0.96899999999999997</v>
      </c>
      <c r="O865">
        <v>0.997</v>
      </c>
      <c r="P865">
        <v>0.98699999999999999</v>
      </c>
      <c r="Q865">
        <v>0.995</v>
      </c>
      <c r="R865">
        <v>1</v>
      </c>
    </row>
    <row r="866" spans="1:18" x14ac:dyDescent="0.3">
      <c r="A866" t="s">
        <v>123</v>
      </c>
      <c r="B866" t="s">
        <v>19</v>
      </c>
      <c r="C866" t="s">
        <v>127</v>
      </c>
      <c r="D866" t="s">
        <v>29</v>
      </c>
      <c r="E866">
        <v>8.4740000000000002</v>
      </c>
      <c r="F866">
        <v>0.20673117272868599</v>
      </c>
      <c r="G866">
        <v>10</v>
      </c>
      <c r="H866">
        <v>6.5374136918033496E-2</v>
      </c>
      <c r="I866" t="s">
        <v>131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</row>
    <row r="867" spans="1:18" x14ac:dyDescent="0.3">
      <c r="A867" t="s">
        <v>123</v>
      </c>
      <c r="B867" t="s">
        <v>19</v>
      </c>
      <c r="C867" t="s">
        <v>127</v>
      </c>
      <c r="D867" t="s">
        <v>42</v>
      </c>
      <c r="E867">
        <v>7.7</v>
      </c>
      <c r="F867">
        <v>2.6593232221751499</v>
      </c>
      <c r="G867">
        <v>6</v>
      </c>
      <c r="H867">
        <v>1.0856641592438601</v>
      </c>
      <c r="I867" t="s">
        <v>131</v>
      </c>
      <c r="J867">
        <v>0.83</v>
      </c>
      <c r="K867">
        <v>0.877</v>
      </c>
      <c r="L867">
        <v>0.96099999999999997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</row>
    <row r="868" spans="1:18" x14ac:dyDescent="0.3">
      <c r="A868" t="s">
        <v>123</v>
      </c>
      <c r="B868" t="s">
        <v>19</v>
      </c>
      <c r="C868" t="s">
        <v>127</v>
      </c>
      <c r="D868" t="s">
        <v>30</v>
      </c>
      <c r="E868">
        <v>407.3</v>
      </c>
      <c r="F868">
        <v>35.833100774439103</v>
      </c>
      <c r="G868">
        <v>10</v>
      </c>
      <c r="H868">
        <v>11.3314214073571</v>
      </c>
      <c r="I868" t="s">
        <v>131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</row>
    <row r="869" spans="1:18" x14ac:dyDescent="0.3">
      <c r="A869" t="s">
        <v>123</v>
      </c>
      <c r="B869" t="s">
        <v>19</v>
      </c>
      <c r="C869" t="s">
        <v>127</v>
      </c>
      <c r="D869" t="s">
        <v>44</v>
      </c>
      <c r="E869">
        <v>4.3419999999999996</v>
      </c>
      <c r="F869">
        <v>2.53945269694082</v>
      </c>
      <c r="G869">
        <v>5</v>
      </c>
      <c r="H869">
        <v>1.13567777120097</v>
      </c>
      <c r="I869" t="s">
        <v>131</v>
      </c>
      <c r="J869">
        <v>0.42399999999999999</v>
      </c>
      <c r="K869">
        <v>0.47599999999999998</v>
      </c>
      <c r="L869">
        <v>0.625</v>
      </c>
      <c r="M869">
        <v>0.91600000000000004</v>
      </c>
      <c r="N869">
        <v>0.95299999999999996</v>
      </c>
      <c r="O869">
        <v>0.995</v>
      </c>
      <c r="P869">
        <v>0.97699999999999998</v>
      </c>
      <c r="Q869">
        <v>0.99099999999999999</v>
      </c>
      <c r="R869">
        <v>1</v>
      </c>
    </row>
    <row r="870" spans="1:18" x14ac:dyDescent="0.3">
      <c r="A870" t="s">
        <v>123</v>
      </c>
      <c r="B870" t="s">
        <v>19</v>
      </c>
      <c r="C870" t="s">
        <v>127</v>
      </c>
      <c r="D870" t="s">
        <v>45</v>
      </c>
      <c r="E870">
        <v>13</v>
      </c>
      <c r="F870">
        <v>1.58113883008419</v>
      </c>
      <c r="G870">
        <v>5</v>
      </c>
      <c r="H870">
        <v>0.70710678118654802</v>
      </c>
      <c r="I870" t="s">
        <v>131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</row>
    <row r="871" spans="1:18" x14ac:dyDescent="0.3">
      <c r="A871" t="s">
        <v>123</v>
      </c>
      <c r="B871" t="s">
        <v>19</v>
      </c>
      <c r="C871" t="s">
        <v>127</v>
      </c>
      <c r="D871" t="s">
        <v>31</v>
      </c>
      <c r="E871">
        <v>5.4120999999999997</v>
      </c>
      <c r="F871">
        <v>4.69799480748022</v>
      </c>
      <c r="G871">
        <v>10</v>
      </c>
      <c r="H871">
        <v>1.4856364027281701</v>
      </c>
      <c r="I871" t="s">
        <v>131</v>
      </c>
      <c r="J871">
        <v>0.39700000000000002</v>
      </c>
      <c r="K871">
        <v>0.44700000000000001</v>
      </c>
      <c r="L871">
        <v>0.59199999999999997</v>
      </c>
      <c r="M871">
        <v>0.89</v>
      </c>
      <c r="N871">
        <v>0.93400000000000005</v>
      </c>
      <c r="O871">
        <v>0.99</v>
      </c>
      <c r="P871">
        <v>0.96499999999999997</v>
      </c>
      <c r="Q871">
        <v>0.98399999999999999</v>
      </c>
      <c r="R871">
        <v>0.999</v>
      </c>
    </row>
    <row r="872" spans="1:18" x14ac:dyDescent="0.3">
      <c r="A872" t="s">
        <v>123</v>
      </c>
      <c r="B872" t="s">
        <v>19</v>
      </c>
      <c r="C872" t="s">
        <v>127</v>
      </c>
      <c r="D872" t="s">
        <v>32</v>
      </c>
      <c r="E872">
        <v>5.4785833333333303</v>
      </c>
      <c r="F872">
        <v>5.6604363752570599</v>
      </c>
      <c r="G872">
        <v>10</v>
      </c>
      <c r="H872">
        <v>1.78998714962799</v>
      </c>
      <c r="I872" t="s">
        <v>131</v>
      </c>
      <c r="J872">
        <v>0.31</v>
      </c>
      <c r="K872">
        <v>0.35099999999999998</v>
      </c>
      <c r="L872">
        <v>0.47699999999999998</v>
      </c>
      <c r="M872">
        <v>0.76700000000000002</v>
      </c>
      <c r="N872">
        <v>0.83299999999999996</v>
      </c>
      <c r="O872">
        <v>0.95299999999999996</v>
      </c>
      <c r="P872">
        <v>0.88800000000000001</v>
      </c>
      <c r="Q872">
        <v>0.93300000000000005</v>
      </c>
      <c r="R872">
        <v>0.99099999999999999</v>
      </c>
    </row>
    <row r="873" spans="1:18" x14ac:dyDescent="0.3">
      <c r="A873" t="s">
        <v>123</v>
      </c>
      <c r="B873" t="s">
        <v>19</v>
      </c>
      <c r="C873" t="s">
        <v>127</v>
      </c>
      <c r="D873" t="s">
        <v>33</v>
      </c>
      <c r="E873">
        <v>0.74294241527244498</v>
      </c>
      <c r="F873">
        <v>0.67381073921386303</v>
      </c>
      <c r="G873">
        <v>10</v>
      </c>
      <c r="H873">
        <v>0.21307766477975401</v>
      </c>
      <c r="I873" t="s">
        <v>131</v>
      </c>
      <c r="J873">
        <v>0.373</v>
      </c>
      <c r="K873">
        <v>0.42099999999999999</v>
      </c>
      <c r="L873">
        <v>0.56200000000000006</v>
      </c>
      <c r="M873">
        <v>0.86299999999999999</v>
      </c>
      <c r="N873">
        <v>0.91300000000000003</v>
      </c>
      <c r="O873">
        <v>0.98499999999999999</v>
      </c>
      <c r="P873">
        <v>0.95099999999999996</v>
      </c>
      <c r="Q873">
        <v>0.97599999999999998</v>
      </c>
      <c r="R873">
        <v>0.998</v>
      </c>
    </row>
    <row r="874" spans="1:18" x14ac:dyDescent="0.3">
      <c r="A874" t="s">
        <v>123</v>
      </c>
      <c r="B874" t="s">
        <v>19</v>
      </c>
      <c r="C874" t="s">
        <v>127</v>
      </c>
      <c r="D874" t="s">
        <v>34</v>
      </c>
      <c r="E874">
        <v>44.92</v>
      </c>
      <c r="F874">
        <v>13.7963602285369</v>
      </c>
      <c r="G874">
        <v>10</v>
      </c>
      <c r="H874">
        <v>4.3627921742337801</v>
      </c>
      <c r="I874" t="s">
        <v>131</v>
      </c>
      <c r="J874">
        <v>0.97499999999999998</v>
      </c>
      <c r="K874">
        <v>0.98699999999999999</v>
      </c>
      <c r="L874">
        <v>0.999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</row>
    <row r="875" spans="1:18" x14ac:dyDescent="0.3">
      <c r="A875" t="s">
        <v>123</v>
      </c>
      <c r="B875" t="s">
        <v>19</v>
      </c>
      <c r="C875" t="s">
        <v>127</v>
      </c>
      <c r="D875" t="s">
        <v>35</v>
      </c>
      <c r="E875">
        <v>20.710999999999999</v>
      </c>
      <c r="F875">
        <v>2.0189130739088301</v>
      </c>
      <c r="G875">
        <v>10</v>
      </c>
      <c r="H875">
        <v>0.63843637114437601</v>
      </c>
      <c r="I875" t="s">
        <v>131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</row>
    <row r="876" spans="1:18" x14ac:dyDescent="0.3">
      <c r="A876" t="s">
        <v>128</v>
      </c>
      <c r="B876" t="s">
        <v>96</v>
      </c>
      <c r="C876" t="s">
        <v>129</v>
      </c>
      <c r="D876" t="s">
        <v>21</v>
      </c>
      <c r="E876">
        <v>48.759900000000002</v>
      </c>
      <c r="F876">
        <v>18.103419937496199</v>
      </c>
      <c r="G876">
        <v>10</v>
      </c>
      <c r="H876">
        <v>5.7248040440990904</v>
      </c>
      <c r="I876" t="s">
        <v>131</v>
      </c>
      <c r="J876">
        <v>0.92100000000000004</v>
      </c>
      <c r="K876">
        <v>0.95</v>
      </c>
      <c r="L876">
        <v>0.99099999999999999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</row>
    <row r="877" spans="1:18" x14ac:dyDescent="0.3">
      <c r="A877" t="s">
        <v>128</v>
      </c>
      <c r="B877" t="s">
        <v>96</v>
      </c>
      <c r="C877" t="s">
        <v>129</v>
      </c>
      <c r="D877" t="s">
        <v>22</v>
      </c>
      <c r="E877">
        <v>486.21199999999999</v>
      </c>
      <c r="F877">
        <v>61.7387623242751</v>
      </c>
      <c r="G877">
        <v>10</v>
      </c>
      <c r="H877">
        <v>19.523510886450001</v>
      </c>
      <c r="I877" t="s">
        <v>131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</row>
    <row r="878" spans="1:18" x14ac:dyDescent="0.3">
      <c r="A878" t="s">
        <v>128</v>
      </c>
      <c r="B878" t="s">
        <v>96</v>
      </c>
      <c r="C878" t="s">
        <v>129</v>
      </c>
      <c r="D878" t="s">
        <v>23</v>
      </c>
      <c r="E878">
        <v>752.13144396300004</v>
      </c>
      <c r="F878">
        <v>4.2882983064075502</v>
      </c>
      <c r="G878">
        <v>10</v>
      </c>
      <c r="H878">
        <v>1.35607899344905</v>
      </c>
      <c r="I878" t="s">
        <v>131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</row>
    <row r="879" spans="1:18" x14ac:dyDescent="0.3">
      <c r="A879" t="s">
        <v>128</v>
      </c>
      <c r="B879" t="s">
        <v>96</v>
      </c>
      <c r="C879" t="s">
        <v>129</v>
      </c>
      <c r="D879" t="s">
        <v>25</v>
      </c>
      <c r="E879">
        <v>123.86</v>
      </c>
      <c r="F879">
        <v>22.324236953489699</v>
      </c>
      <c r="G879">
        <v>10</v>
      </c>
      <c r="H879">
        <v>7.0595435798325896</v>
      </c>
      <c r="I879" t="s">
        <v>131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</row>
    <row r="880" spans="1:18" x14ac:dyDescent="0.3">
      <c r="A880" t="s">
        <v>128</v>
      </c>
      <c r="B880" t="s">
        <v>96</v>
      </c>
      <c r="C880" t="s">
        <v>129</v>
      </c>
      <c r="D880" t="s">
        <v>26</v>
      </c>
      <c r="E880">
        <v>11.622999999999999</v>
      </c>
      <c r="F880">
        <v>1.39202530309059</v>
      </c>
      <c r="G880">
        <v>10</v>
      </c>
      <c r="H880">
        <v>0.44019705183524799</v>
      </c>
      <c r="I880" t="s">
        <v>131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</row>
    <row r="881" spans="1:18" x14ac:dyDescent="0.3">
      <c r="A881" t="s">
        <v>128</v>
      </c>
      <c r="B881" t="s">
        <v>96</v>
      </c>
      <c r="C881" t="s">
        <v>129</v>
      </c>
      <c r="D881" t="s">
        <v>27</v>
      </c>
      <c r="E881">
        <v>7.6070111111111096</v>
      </c>
      <c r="F881">
        <v>0.78431763406869204</v>
      </c>
      <c r="G881">
        <v>9</v>
      </c>
      <c r="H881">
        <v>0.26143921135623099</v>
      </c>
      <c r="I881" t="s">
        <v>131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</row>
    <row r="882" spans="1:18" x14ac:dyDescent="0.3">
      <c r="A882" t="s">
        <v>128</v>
      </c>
      <c r="B882" t="s">
        <v>96</v>
      </c>
      <c r="C882" t="s">
        <v>129</v>
      </c>
      <c r="D882" t="s">
        <v>28</v>
      </c>
      <c r="E882">
        <v>5.5166666666666697E-2</v>
      </c>
      <c r="F882">
        <v>4.9195189466721898E-2</v>
      </c>
      <c r="G882">
        <v>6</v>
      </c>
      <c r="H882">
        <v>2.0083851998835101E-2</v>
      </c>
      <c r="I882" t="s">
        <v>131</v>
      </c>
      <c r="J882">
        <v>0.26600000000000001</v>
      </c>
      <c r="K882">
        <v>0.30099999999999999</v>
      </c>
      <c r="L882">
        <v>0.41199999999999998</v>
      </c>
      <c r="M882">
        <v>0.67800000000000005</v>
      </c>
      <c r="N882">
        <v>0.75</v>
      </c>
      <c r="O882">
        <v>0.90500000000000003</v>
      </c>
      <c r="P882">
        <v>0.81399999999999995</v>
      </c>
      <c r="Q882">
        <v>0.875</v>
      </c>
      <c r="R882">
        <v>0.97199999999999998</v>
      </c>
    </row>
    <row r="883" spans="1:18" x14ac:dyDescent="0.3">
      <c r="A883" t="s">
        <v>128</v>
      </c>
      <c r="B883" t="s">
        <v>96</v>
      </c>
      <c r="C883" t="s">
        <v>129</v>
      </c>
      <c r="D883" t="s">
        <v>29</v>
      </c>
      <c r="E883">
        <v>8.4469999999999992</v>
      </c>
      <c r="F883">
        <v>0.63928866719190303</v>
      </c>
      <c r="G883">
        <v>10</v>
      </c>
      <c r="H883">
        <v>0.20216082706597699</v>
      </c>
      <c r="I883" t="s">
        <v>131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</row>
    <row r="884" spans="1:18" x14ac:dyDescent="0.3">
      <c r="A884" t="s">
        <v>128</v>
      </c>
      <c r="B884" t="s">
        <v>96</v>
      </c>
      <c r="C884" t="s">
        <v>129</v>
      </c>
      <c r="D884" t="s">
        <v>42</v>
      </c>
      <c r="E884">
        <v>2.1333333333333302</v>
      </c>
      <c r="F884">
        <v>0.70898989179442196</v>
      </c>
      <c r="G884">
        <v>6</v>
      </c>
      <c r="H884">
        <v>0.28944391128123198</v>
      </c>
      <c r="I884" t="s">
        <v>131</v>
      </c>
      <c r="J884">
        <v>0.85199999999999998</v>
      </c>
      <c r="K884">
        <v>0.89600000000000002</v>
      </c>
      <c r="L884">
        <v>0.97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</row>
    <row r="885" spans="1:18" x14ac:dyDescent="0.3">
      <c r="A885" t="s">
        <v>128</v>
      </c>
      <c r="B885" t="s">
        <v>96</v>
      </c>
      <c r="C885" t="s">
        <v>129</v>
      </c>
      <c r="D885" t="s">
        <v>30</v>
      </c>
      <c r="E885">
        <v>175</v>
      </c>
      <c r="F885">
        <v>33.803352890899198</v>
      </c>
      <c r="G885">
        <v>10</v>
      </c>
      <c r="H885">
        <v>10.689558768567901</v>
      </c>
      <c r="I885" t="s">
        <v>131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</row>
    <row r="886" spans="1:18" x14ac:dyDescent="0.3">
      <c r="A886" t="s">
        <v>128</v>
      </c>
      <c r="B886" t="s">
        <v>96</v>
      </c>
      <c r="C886" t="s">
        <v>129</v>
      </c>
      <c r="D886" t="s">
        <v>44</v>
      </c>
      <c r="E886">
        <v>0.46679999999999999</v>
      </c>
      <c r="F886">
        <v>6.4398757751993996E-2</v>
      </c>
      <c r="G886">
        <v>5</v>
      </c>
      <c r="H886">
        <v>2.8799999999999999E-2</v>
      </c>
      <c r="I886" t="s">
        <v>131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</row>
    <row r="887" spans="1:18" x14ac:dyDescent="0.3">
      <c r="A887" t="s">
        <v>128</v>
      </c>
      <c r="B887" t="s">
        <v>96</v>
      </c>
      <c r="C887" t="s">
        <v>129</v>
      </c>
      <c r="D887" t="s">
        <v>45</v>
      </c>
      <c r="E887">
        <v>11.6</v>
      </c>
      <c r="F887">
        <v>3.286335345031</v>
      </c>
      <c r="G887">
        <v>5</v>
      </c>
      <c r="H887">
        <v>1.46969384566991</v>
      </c>
      <c r="I887" t="s">
        <v>131</v>
      </c>
      <c r="J887">
        <v>0.88700000000000001</v>
      </c>
      <c r="K887">
        <v>0.92500000000000004</v>
      </c>
      <c r="L887">
        <v>0.98199999999999998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</row>
    <row r="888" spans="1:18" x14ac:dyDescent="0.3">
      <c r="A888" t="s">
        <v>128</v>
      </c>
      <c r="B888" t="s">
        <v>96</v>
      </c>
      <c r="C888" t="s">
        <v>129</v>
      </c>
      <c r="D888" t="s">
        <v>31</v>
      </c>
      <c r="E888">
        <v>0.61919999999999997</v>
      </c>
      <c r="F888">
        <v>0.19124957516292701</v>
      </c>
      <c r="G888">
        <v>10</v>
      </c>
      <c r="H888">
        <v>6.0478425905441703E-2</v>
      </c>
      <c r="I888" t="s">
        <v>131</v>
      </c>
      <c r="J888">
        <v>0.97399999999999998</v>
      </c>
      <c r="K888">
        <v>0.98699999999999999</v>
      </c>
      <c r="L888">
        <v>0.999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</row>
    <row r="889" spans="1:18" x14ac:dyDescent="0.3">
      <c r="A889" t="s">
        <v>128</v>
      </c>
      <c r="B889" t="s">
        <v>96</v>
      </c>
      <c r="C889" t="s">
        <v>129</v>
      </c>
      <c r="D889" t="s">
        <v>34</v>
      </c>
      <c r="E889">
        <v>29.57</v>
      </c>
      <c r="F889">
        <v>11.2556208180624</v>
      </c>
      <c r="G889">
        <v>10</v>
      </c>
      <c r="H889">
        <v>3.5593398264284901</v>
      </c>
      <c r="I889" t="s">
        <v>131</v>
      </c>
      <c r="J889">
        <v>0.91</v>
      </c>
      <c r="K889">
        <v>0.94299999999999995</v>
      </c>
      <c r="L889">
        <v>0.98799999999999999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</row>
    <row r="890" spans="1:18" x14ac:dyDescent="0.3">
      <c r="A890" t="s">
        <v>128</v>
      </c>
      <c r="B890" t="s">
        <v>96</v>
      </c>
      <c r="C890" t="s">
        <v>129</v>
      </c>
      <c r="D890" t="s">
        <v>35</v>
      </c>
      <c r="E890">
        <v>28.664000000000001</v>
      </c>
      <c r="F890">
        <v>1.6736666334727499</v>
      </c>
      <c r="G890">
        <v>10</v>
      </c>
      <c r="H890">
        <v>0.52925986056000895</v>
      </c>
      <c r="I890" t="s">
        <v>131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0"/>
  <sheetViews>
    <sheetView workbookViewId="0">
      <selection activeCell="F16" sqref="F16"/>
    </sheetView>
  </sheetViews>
  <sheetFormatPr defaultRowHeight="14.4" x14ac:dyDescent="0.3"/>
  <cols>
    <col min="1" max="1" width="8.77734375" bestFit="1" customWidth="1"/>
    <col min="2" max="2" width="12" bestFit="1" customWidth="1"/>
    <col min="3" max="3" width="8.5546875" bestFit="1" customWidth="1"/>
    <col min="4" max="4" width="18.33203125" bestFit="1" customWidth="1"/>
    <col min="5" max="6" width="12" bestFit="1" customWidth="1"/>
    <col min="7" max="7" width="3" bestFit="1" customWidth="1"/>
    <col min="8" max="8" width="12" bestFit="1" customWidth="1"/>
    <col min="9" max="9" width="5.21875" bestFit="1" customWidth="1"/>
    <col min="10" max="15" width="9" bestFit="1" customWidth="1"/>
    <col min="16" max="18" width="10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130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>
        <v>45.4</v>
      </c>
      <c r="F2">
        <v>5.6833088953531297</v>
      </c>
      <c r="G2">
        <v>5</v>
      </c>
      <c r="H2">
        <v>2.54165300542777</v>
      </c>
      <c r="I2" t="s">
        <v>141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</row>
    <row r="3" spans="1:18" x14ac:dyDescent="0.3">
      <c r="A3" t="s">
        <v>18</v>
      </c>
      <c r="B3" t="s">
        <v>19</v>
      </c>
      <c r="C3" t="s">
        <v>20</v>
      </c>
      <c r="D3" t="s">
        <v>23</v>
      </c>
      <c r="E3">
        <v>747.43540963199996</v>
      </c>
      <c r="F3">
        <v>2.9962536673126698</v>
      </c>
      <c r="G3">
        <v>5</v>
      </c>
      <c r="H3">
        <v>1.3399653755888401</v>
      </c>
      <c r="I3" t="s">
        <v>141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</row>
    <row r="4" spans="1:18" x14ac:dyDescent="0.3">
      <c r="A4" t="s">
        <v>18</v>
      </c>
      <c r="B4" t="s">
        <v>19</v>
      </c>
      <c r="C4" t="s">
        <v>20</v>
      </c>
      <c r="D4" t="s">
        <v>24</v>
      </c>
      <c r="E4">
        <v>0.16039999999999999</v>
      </c>
      <c r="F4">
        <v>0.120603897117796</v>
      </c>
      <c r="G4">
        <v>5</v>
      </c>
      <c r="H4">
        <v>5.3935702461356698E-2</v>
      </c>
      <c r="I4" t="s">
        <v>141</v>
      </c>
      <c r="J4">
        <v>0.29799999999999999</v>
      </c>
      <c r="K4">
        <v>0.33700000000000002</v>
      </c>
      <c r="L4">
        <v>0.45900000000000002</v>
      </c>
      <c r="M4">
        <v>0.74399999999999999</v>
      </c>
      <c r="N4">
        <v>0.81200000000000006</v>
      </c>
      <c r="O4">
        <v>0.94199999999999995</v>
      </c>
      <c r="P4">
        <v>0.87</v>
      </c>
      <c r="Q4">
        <v>0.92</v>
      </c>
      <c r="R4">
        <v>0.98699999999999999</v>
      </c>
    </row>
    <row r="5" spans="1:18" x14ac:dyDescent="0.3">
      <c r="A5" t="s">
        <v>18</v>
      </c>
      <c r="B5" t="s">
        <v>19</v>
      </c>
      <c r="C5" t="s">
        <v>20</v>
      </c>
      <c r="D5" t="s">
        <v>25</v>
      </c>
      <c r="E5">
        <v>57.52</v>
      </c>
      <c r="F5">
        <v>9.62273349937532</v>
      </c>
      <c r="G5">
        <v>5</v>
      </c>
      <c r="H5">
        <v>4.3034172467935301</v>
      </c>
      <c r="I5" t="s">
        <v>141</v>
      </c>
      <c r="J5">
        <v>0.998</v>
      </c>
      <c r="K5">
        <v>0.999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</row>
    <row r="6" spans="1:18" x14ac:dyDescent="0.3">
      <c r="A6" t="s">
        <v>18</v>
      </c>
      <c r="B6" t="s">
        <v>19</v>
      </c>
      <c r="C6" t="s">
        <v>20</v>
      </c>
      <c r="D6" t="s">
        <v>26</v>
      </c>
      <c r="E6">
        <v>5.3760000000000003</v>
      </c>
      <c r="F6">
        <v>0.88001704528946501</v>
      </c>
      <c r="G6">
        <v>5</v>
      </c>
      <c r="H6">
        <v>0.39355558692515102</v>
      </c>
      <c r="I6" t="s">
        <v>141</v>
      </c>
      <c r="J6">
        <v>0.998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</row>
    <row r="7" spans="1:18" x14ac:dyDescent="0.3">
      <c r="A7" t="s">
        <v>18</v>
      </c>
      <c r="B7" t="s">
        <v>19</v>
      </c>
      <c r="C7" t="s">
        <v>20</v>
      </c>
      <c r="D7" t="s">
        <v>29</v>
      </c>
      <c r="E7">
        <v>5.7880000000000003</v>
      </c>
      <c r="F7">
        <v>0.24793144213673199</v>
      </c>
      <c r="G7">
        <v>5</v>
      </c>
      <c r="H7">
        <v>0.110878311675458</v>
      </c>
      <c r="I7" t="s">
        <v>141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</row>
    <row r="8" spans="1:18" x14ac:dyDescent="0.3">
      <c r="A8" t="s">
        <v>18</v>
      </c>
      <c r="B8" t="s">
        <v>19</v>
      </c>
      <c r="C8" t="s">
        <v>20</v>
      </c>
      <c r="D8" t="s">
        <v>30</v>
      </c>
      <c r="E8">
        <v>25</v>
      </c>
      <c r="F8">
        <v>4.0620192023179804</v>
      </c>
      <c r="G8">
        <v>5</v>
      </c>
      <c r="H8">
        <v>1.8165902124584901</v>
      </c>
      <c r="I8" t="s">
        <v>141</v>
      </c>
      <c r="J8">
        <v>0.999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</row>
    <row r="9" spans="1:18" x14ac:dyDescent="0.3">
      <c r="A9" t="s">
        <v>18</v>
      </c>
      <c r="B9" t="s">
        <v>19</v>
      </c>
      <c r="C9" t="s">
        <v>20</v>
      </c>
      <c r="D9" t="s">
        <v>31</v>
      </c>
      <c r="E9">
        <v>0.24560000000000001</v>
      </c>
      <c r="F9">
        <v>0.107388546875354</v>
      </c>
      <c r="G9">
        <v>5</v>
      </c>
      <c r="H9">
        <v>4.8025618163642599E-2</v>
      </c>
      <c r="I9" t="s">
        <v>141</v>
      </c>
      <c r="J9">
        <v>0.61199999999999999</v>
      </c>
      <c r="K9">
        <v>0.67200000000000004</v>
      </c>
      <c r="L9">
        <v>0.82</v>
      </c>
      <c r="M9">
        <v>0.99299999999999999</v>
      </c>
      <c r="N9">
        <v>0.998</v>
      </c>
      <c r="O9">
        <v>1</v>
      </c>
      <c r="P9">
        <v>1</v>
      </c>
      <c r="Q9">
        <v>1</v>
      </c>
      <c r="R9">
        <v>1</v>
      </c>
    </row>
    <row r="10" spans="1:18" x14ac:dyDescent="0.3">
      <c r="A10" t="s">
        <v>18</v>
      </c>
      <c r="B10" t="s">
        <v>19</v>
      </c>
      <c r="C10" t="s">
        <v>20</v>
      </c>
      <c r="D10" t="s">
        <v>34</v>
      </c>
      <c r="E10">
        <v>8.48</v>
      </c>
      <c r="F10">
        <v>2.9685013053728002</v>
      </c>
      <c r="G10">
        <v>5</v>
      </c>
      <c r="H10">
        <v>1.32755414202209</v>
      </c>
      <c r="I10" t="s">
        <v>141</v>
      </c>
      <c r="J10">
        <v>0.76500000000000001</v>
      </c>
      <c r="K10">
        <v>0.82</v>
      </c>
      <c r="L10">
        <v>0.92900000000000005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</row>
    <row r="11" spans="1:18" x14ac:dyDescent="0.3">
      <c r="A11" t="s">
        <v>18</v>
      </c>
      <c r="B11" t="s">
        <v>19</v>
      </c>
      <c r="C11" t="s">
        <v>20</v>
      </c>
      <c r="D11" t="s">
        <v>35</v>
      </c>
      <c r="E11">
        <v>11.194000000000001</v>
      </c>
      <c r="F11">
        <v>2.7623232975160601</v>
      </c>
      <c r="G11">
        <v>5</v>
      </c>
      <c r="H11">
        <v>1.2353485338154599</v>
      </c>
      <c r="I11" t="s">
        <v>141</v>
      </c>
      <c r="J11">
        <v>0.94299999999999995</v>
      </c>
      <c r="K11">
        <v>0.96599999999999997</v>
      </c>
      <c r="L11">
        <v>0.995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</row>
    <row r="12" spans="1:18" x14ac:dyDescent="0.3">
      <c r="A12" t="s">
        <v>18</v>
      </c>
      <c r="B12" t="s">
        <v>36</v>
      </c>
      <c r="C12" t="s">
        <v>46</v>
      </c>
      <c r="D12" t="s">
        <v>47</v>
      </c>
      <c r="E12">
        <v>16.865773999999998</v>
      </c>
      <c r="F12">
        <v>8.4349574965460103</v>
      </c>
      <c r="G12">
        <v>10</v>
      </c>
      <c r="H12">
        <v>2.6673677655797299</v>
      </c>
      <c r="I12" t="s">
        <v>141</v>
      </c>
      <c r="J12">
        <v>0.75800000000000001</v>
      </c>
      <c r="K12">
        <v>0.81299999999999994</v>
      </c>
      <c r="L12">
        <v>0.92500000000000004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</row>
    <row r="13" spans="1:18" x14ac:dyDescent="0.3">
      <c r="A13" t="s">
        <v>18</v>
      </c>
      <c r="B13" t="s">
        <v>36</v>
      </c>
      <c r="C13" t="s">
        <v>46</v>
      </c>
      <c r="D13" t="s">
        <v>22</v>
      </c>
      <c r="E13">
        <v>37.252000000000002</v>
      </c>
      <c r="F13">
        <v>16.8127146330785</v>
      </c>
      <c r="G13">
        <v>10</v>
      </c>
      <c r="H13">
        <v>5.3166471890970302</v>
      </c>
      <c r="I13" t="s">
        <v>141</v>
      </c>
      <c r="J13">
        <v>0.82299999999999995</v>
      </c>
      <c r="K13">
        <v>0.871</v>
      </c>
      <c r="L13">
        <v>0.95799999999999996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</row>
    <row r="14" spans="1:18" x14ac:dyDescent="0.3">
      <c r="A14" t="s">
        <v>18</v>
      </c>
      <c r="B14" t="s">
        <v>36</v>
      </c>
      <c r="C14" t="s">
        <v>46</v>
      </c>
      <c r="D14" t="s">
        <v>23</v>
      </c>
      <c r="E14">
        <v>746.74840044714301</v>
      </c>
      <c r="F14">
        <v>5.4538775744565697</v>
      </c>
      <c r="G14">
        <v>7</v>
      </c>
      <c r="H14">
        <v>2.0613719632863199</v>
      </c>
      <c r="I14" t="s">
        <v>141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</row>
    <row r="15" spans="1:18" x14ac:dyDescent="0.3">
      <c r="A15" t="s">
        <v>18</v>
      </c>
      <c r="B15" t="s">
        <v>36</v>
      </c>
      <c r="C15" t="s">
        <v>46</v>
      </c>
      <c r="D15" t="s">
        <v>48</v>
      </c>
      <c r="E15">
        <v>52.694899999999997</v>
      </c>
      <c r="F15">
        <v>7.4088146667781301</v>
      </c>
      <c r="G15">
        <v>10</v>
      </c>
      <c r="H15">
        <v>2.3428729109080302</v>
      </c>
      <c r="I15" t="s">
        <v>141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8" x14ac:dyDescent="0.3">
      <c r="A16" t="s">
        <v>18</v>
      </c>
      <c r="B16" t="s">
        <v>36</v>
      </c>
      <c r="C16" t="s">
        <v>46</v>
      </c>
      <c r="D16" t="s">
        <v>39</v>
      </c>
      <c r="E16">
        <v>174.46544285714299</v>
      </c>
      <c r="F16">
        <v>23.2434825627263</v>
      </c>
      <c r="G16">
        <v>10</v>
      </c>
      <c r="H16">
        <v>7.35023456526228</v>
      </c>
      <c r="I16" t="s">
        <v>141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</row>
    <row r="17" spans="1:18" x14ac:dyDescent="0.3">
      <c r="A17" t="s">
        <v>18</v>
      </c>
      <c r="B17" t="s">
        <v>36</v>
      </c>
      <c r="C17" t="s">
        <v>46</v>
      </c>
      <c r="D17" t="s">
        <v>49</v>
      </c>
      <c r="E17">
        <v>33.588999999999999</v>
      </c>
      <c r="F17">
        <v>2.7993826700423301</v>
      </c>
      <c r="G17">
        <v>10</v>
      </c>
      <c r="H17">
        <v>0.88524252797373804</v>
      </c>
      <c r="I17" t="s">
        <v>141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</row>
    <row r="18" spans="1:18" x14ac:dyDescent="0.3">
      <c r="A18" t="s">
        <v>18</v>
      </c>
      <c r="B18" t="s">
        <v>36</v>
      </c>
      <c r="C18" t="s">
        <v>46</v>
      </c>
      <c r="D18" t="s">
        <v>25</v>
      </c>
      <c r="E18">
        <v>93.814285714285703</v>
      </c>
      <c r="F18">
        <v>1.57419669612639</v>
      </c>
      <c r="G18">
        <v>7</v>
      </c>
      <c r="H18">
        <v>0.59499042466427698</v>
      </c>
      <c r="I18" t="s">
        <v>141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</row>
    <row r="19" spans="1:18" x14ac:dyDescent="0.3">
      <c r="A19" t="s">
        <v>18</v>
      </c>
      <c r="B19" t="s">
        <v>36</v>
      </c>
      <c r="C19" t="s">
        <v>46</v>
      </c>
      <c r="D19" t="s">
        <v>26</v>
      </c>
      <c r="E19">
        <v>10.308571428571399</v>
      </c>
      <c r="F19">
        <v>0.49968085052456501</v>
      </c>
      <c r="G19">
        <v>7</v>
      </c>
      <c r="H19">
        <v>0.18886160934132001</v>
      </c>
      <c r="I19" t="s">
        <v>141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</row>
    <row r="20" spans="1:18" x14ac:dyDescent="0.3">
      <c r="A20" t="s">
        <v>18</v>
      </c>
      <c r="B20" t="s">
        <v>36</v>
      </c>
      <c r="C20" t="s">
        <v>46</v>
      </c>
      <c r="D20" t="s">
        <v>40</v>
      </c>
      <c r="E20">
        <v>1.877</v>
      </c>
      <c r="F20">
        <v>0.22534171582041501</v>
      </c>
      <c r="G20">
        <v>10</v>
      </c>
      <c r="H20">
        <v>7.1259307384291107E-2</v>
      </c>
      <c r="I20" t="s">
        <v>141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</row>
    <row r="21" spans="1:18" x14ac:dyDescent="0.3">
      <c r="A21" t="s">
        <v>18</v>
      </c>
      <c r="B21" t="s">
        <v>36</v>
      </c>
      <c r="C21" t="s">
        <v>46</v>
      </c>
      <c r="D21" t="s">
        <v>50</v>
      </c>
      <c r="E21">
        <v>6.6196000000000002</v>
      </c>
      <c r="F21">
        <v>0.24154511885866101</v>
      </c>
      <c r="G21">
        <v>10</v>
      </c>
      <c r="H21">
        <v>7.6383273328945803E-2</v>
      </c>
      <c r="I21" t="s">
        <v>141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</row>
    <row r="22" spans="1:18" x14ac:dyDescent="0.3">
      <c r="A22" t="s">
        <v>18</v>
      </c>
      <c r="B22" t="s">
        <v>36</v>
      </c>
      <c r="C22" t="s">
        <v>46</v>
      </c>
      <c r="D22" t="s">
        <v>27</v>
      </c>
      <c r="E22">
        <v>6.194</v>
      </c>
      <c r="F22">
        <v>0.24887301536682899</v>
      </c>
      <c r="G22">
        <v>10</v>
      </c>
      <c r="H22">
        <v>7.8700557671326402E-2</v>
      </c>
      <c r="I22" t="s">
        <v>141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</row>
    <row r="23" spans="1:18" x14ac:dyDescent="0.3">
      <c r="A23" t="s">
        <v>18</v>
      </c>
      <c r="B23" t="s">
        <v>36</v>
      </c>
      <c r="C23" t="s">
        <v>46</v>
      </c>
      <c r="D23" t="s">
        <v>51</v>
      </c>
      <c r="E23">
        <v>5.9159800000000002</v>
      </c>
      <c r="F23">
        <v>0.97790409186631899</v>
      </c>
      <c r="G23">
        <v>10</v>
      </c>
      <c r="H23">
        <v>0.30924042634961102</v>
      </c>
      <c r="I23" t="s">
        <v>141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</row>
    <row r="24" spans="1:18" x14ac:dyDescent="0.3">
      <c r="A24" t="s">
        <v>18</v>
      </c>
      <c r="B24" t="s">
        <v>36</v>
      </c>
      <c r="C24" t="s">
        <v>46</v>
      </c>
      <c r="D24" t="s">
        <v>52</v>
      </c>
      <c r="E24">
        <v>41.330768576319997</v>
      </c>
      <c r="F24">
        <v>4.2654940466927798</v>
      </c>
      <c r="G24">
        <v>10</v>
      </c>
      <c r="H24">
        <v>1.34886765334378</v>
      </c>
      <c r="I24" t="s">
        <v>141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</row>
    <row r="25" spans="1:18" x14ac:dyDescent="0.3">
      <c r="A25" t="s">
        <v>18</v>
      </c>
      <c r="B25" t="s">
        <v>36</v>
      </c>
      <c r="C25" t="s">
        <v>46</v>
      </c>
      <c r="D25" t="s">
        <v>53</v>
      </c>
      <c r="E25">
        <v>184.8845</v>
      </c>
      <c r="F25">
        <v>15.636616295307199</v>
      </c>
      <c r="G25">
        <v>10</v>
      </c>
      <c r="H25">
        <v>4.9447322391274797</v>
      </c>
      <c r="I25" t="s">
        <v>141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</row>
    <row r="26" spans="1:18" x14ac:dyDescent="0.3">
      <c r="A26" t="s">
        <v>18</v>
      </c>
      <c r="B26" t="s">
        <v>36</v>
      </c>
      <c r="C26" t="s">
        <v>46</v>
      </c>
      <c r="D26" t="s">
        <v>60</v>
      </c>
      <c r="E26">
        <v>1.3420000000000001</v>
      </c>
      <c r="F26">
        <v>0.59901585955632297</v>
      </c>
      <c r="G26">
        <v>5</v>
      </c>
      <c r="H26">
        <v>0.26788803631368102</v>
      </c>
      <c r="I26" t="s">
        <v>141</v>
      </c>
      <c r="J26">
        <v>0.59699999999999998</v>
      </c>
      <c r="K26">
        <v>0.65800000000000003</v>
      </c>
      <c r="L26">
        <v>0.80800000000000005</v>
      </c>
      <c r="M26">
        <v>0.99099999999999999</v>
      </c>
      <c r="N26">
        <v>0.997</v>
      </c>
      <c r="O26">
        <v>1</v>
      </c>
      <c r="P26">
        <v>0.999</v>
      </c>
      <c r="Q26">
        <v>1</v>
      </c>
      <c r="R26">
        <v>1</v>
      </c>
    </row>
    <row r="27" spans="1:18" x14ac:dyDescent="0.3">
      <c r="A27" t="s">
        <v>18</v>
      </c>
      <c r="B27" t="s">
        <v>36</v>
      </c>
      <c r="C27" t="s">
        <v>46</v>
      </c>
      <c r="D27" t="s">
        <v>29</v>
      </c>
      <c r="E27">
        <v>6.2657142857142896</v>
      </c>
      <c r="F27">
        <v>0.141404519359312</v>
      </c>
      <c r="G27">
        <v>7</v>
      </c>
      <c r="H27">
        <v>5.3445884640765398E-2</v>
      </c>
      <c r="I27" t="s">
        <v>141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</row>
    <row r="28" spans="1:18" x14ac:dyDescent="0.3">
      <c r="A28" t="s">
        <v>18</v>
      </c>
      <c r="B28" t="s">
        <v>36</v>
      </c>
      <c r="C28" t="s">
        <v>46</v>
      </c>
      <c r="D28" t="s">
        <v>43</v>
      </c>
      <c r="E28">
        <v>52.51</v>
      </c>
      <c r="F28">
        <v>6.8745020021655199</v>
      </c>
      <c r="G28">
        <v>10</v>
      </c>
      <c r="H28">
        <v>2.1739084106230799</v>
      </c>
      <c r="I28" t="s">
        <v>141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</row>
    <row r="29" spans="1:18" x14ac:dyDescent="0.3">
      <c r="A29" t="s">
        <v>18</v>
      </c>
      <c r="B29" t="s">
        <v>36</v>
      </c>
      <c r="C29" t="s">
        <v>46</v>
      </c>
      <c r="D29" t="s">
        <v>30</v>
      </c>
      <c r="E29">
        <v>33.285714285714299</v>
      </c>
      <c r="F29">
        <v>2.2886885410853202</v>
      </c>
      <c r="G29">
        <v>7</v>
      </c>
      <c r="H29">
        <v>0.86504295831356903</v>
      </c>
      <c r="I29" t="s">
        <v>141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</row>
    <row r="30" spans="1:18" x14ac:dyDescent="0.3">
      <c r="A30" t="s">
        <v>18</v>
      </c>
      <c r="B30" t="s">
        <v>36</v>
      </c>
      <c r="C30" t="s">
        <v>46</v>
      </c>
      <c r="D30" t="s">
        <v>54</v>
      </c>
      <c r="E30">
        <v>4.5</v>
      </c>
      <c r="F30">
        <v>1.0801234497346399</v>
      </c>
      <c r="G30">
        <v>10</v>
      </c>
      <c r="H30">
        <v>0.34156502553198698</v>
      </c>
      <c r="I30" t="s">
        <v>141</v>
      </c>
      <c r="J30">
        <v>0.997</v>
      </c>
      <c r="K30">
        <v>0.999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</row>
    <row r="31" spans="1:18" x14ac:dyDescent="0.3">
      <c r="A31" t="s">
        <v>18</v>
      </c>
      <c r="B31" t="s">
        <v>36</v>
      </c>
      <c r="C31" t="s">
        <v>46</v>
      </c>
      <c r="D31" t="s">
        <v>31</v>
      </c>
      <c r="E31">
        <v>0.1323</v>
      </c>
      <c r="F31">
        <v>2.3828321151287399E-2</v>
      </c>
      <c r="G31">
        <v>10</v>
      </c>
      <c r="H31">
        <v>7.53517676560337E-3</v>
      </c>
      <c r="I31" t="s">
        <v>141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</row>
    <row r="32" spans="1:18" x14ac:dyDescent="0.3">
      <c r="A32" t="s">
        <v>18</v>
      </c>
      <c r="B32" t="s">
        <v>36</v>
      </c>
      <c r="C32" t="s">
        <v>46</v>
      </c>
      <c r="D32" t="s">
        <v>35</v>
      </c>
      <c r="E32">
        <v>10.1842857142857</v>
      </c>
      <c r="F32">
        <v>1.80479783856676</v>
      </c>
      <c r="G32">
        <v>7</v>
      </c>
      <c r="H32">
        <v>0.68214946394207698</v>
      </c>
      <c r="I32" t="s">
        <v>141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</row>
    <row r="33" spans="1:18" x14ac:dyDescent="0.3">
      <c r="A33" t="s">
        <v>18</v>
      </c>
      <c r="B33" t="s">
        <v>19</v>
      </c>
      <c r="C33" t="s">
        <v>56</v>
      </c>
      <c r="D33" t="s">
        <v>21</v>
      </c>
      <c r="E33">
        <v>22</v>
      </c>
      <c r="F33">
        <v>6.5954529791364598</v>
      </c>
      <c r="G33">
        <v>5</v>
      </c>
      <c r="H33">
        <v>2.9495762407505302</v>
      </c>
      <c r="I33" t="s">
        <v>141</v>
      </c>
      <c r="J33">
        <v>0.85799999999999998</v>
      </c>
      <c r="K33">
        <v>0.90100000000000002</v>
      </c>
      <c r="L33">
        <v>0.97199999999999998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3">
      <c r="A34" t="s">
        <v>18</v>
      </c>
      <c r="B34" t="s">
        <v>19</v>
      </c>
      <c r="C34" t="s">
        <v>56</v>
      </c>
      <c r="D34" t="s">
        <v>23</v>
      </c>
      <c r="E34">
        <v>753.97767286600003</v>
      </c>
      <c r="F34">
        <v>6.6625172513283397</v>
      </c>
      <c r="G34">
        <v>5</v>
      </c>
      <c r="H34">
        <v>2.9795682950470401</v>
      </c>
      <c r="I34" t="s">
        <v>141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</row>
    <row r="35" spans="1:18" x14ac:dyDescent="0.3">
      <c r="A35" t="s">
        <v>18</v>
      </c>
      <c r="B35" t="s">
        <v>19</v>
      </c>
      <c r="C35" t="s">
        <v>56</v>
      </c>
      <c r="D35" t="s">
        <v>24</v>
      </c>
      <c r="E35">
        <v>0.15820000000000001</v>
      </c>
      <c r="F35">
        <v>8.0250856693246594E-2</v>
      </c>
      <c r="G35">
        <v>5</v>
      </c>
      <c r="H35">
        <v>3.5889274163738702E-2</v>
      </c>
      <c r="I35" t="s">
        <v>141</v>
      </c>
      <c r="J35">
        <v>0.51100000000000001</v>
      </c>
      <c r="K35">
        <v>0.56899999999999995</v>
      </c>
      <c r="L35">
        <v>0.72399999999999998</v>
      </c>
      <c r="M35">
        <v>0.96899999999999997</v>
      </c>
      <c r="N35">
        <v>0.98599999999999999</v>
      </c>
      <c r="O35">
        <v>0.999</v>
      </c>
      <c r="P35">
        <v>0.995</v>
      </c>
      <c r="Q35">
        <v>0.999</v>
      </c>
      <c r="R35">
        <v>1</v>
      </c>
    </row>
    <row r="36" spans="1:18" x14ac:dyDescent="0.3">
      <c r="A36" t="s">
        <v>18</v>
      </c>
      <c r="B36" t="s">
        <v>19</v>
      </c>
      <c r="C36" t="s">
        <v>56</v>
      </c>
      <c r="D36" t="s">
        <v>25</v>
      </c>
      <c r="E36">
        <v>85.72</v>
      </c>
      <c r="F36">
        <v>6.3970305611275604</v>
      </c>
      <c r="G36">
        <v>5</v>
      </c>
      <c r="H36">
        <v>2.8608390377649702</v>
      </c>
      <c r="I36" t="s">
        <v>141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</row>
    <row r="37" spans="1:18" x14ac:dyDescent="0.3">
      <c r="A37" t="s">
        <v>18</v>
      </c>
      <c r="B37" t="s">
        <v>19</v>
      </c>
      <c r="C37" t="s">
        <v>56</v>
      </c>
      <c r="D37" t="s">
        <v>26</v>
      </c>
      <c r="E37">
        <v>7.6959999999999997</v>
      </c>
      <c r="F37">
        <v>0.55455387474978501</v>
      </c>
      <c r="G37">
        <v>5</v>
      </c>
      <c r="H37">
        <v>0.248004032225285</v>
      </c>
      <c r="I37" t="s">
        <v>141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</row>
    <row r="38" spans="1:18" x14ac:dyDescent="0.3">
      <c r="A38" t="s">
        <v>18</v>
      </c>
      <c r="B38" t="s">
        <v>19</v>
      </c>
      <c r="C38" t="s">
        <v>56</v>
      </c>
      <c r="D38" t="s">
        <v>29</v>
      </c>
      <c r="E38">
        <v>6.4960000000000004</v>
      </c>
      <c r="F38">
        <v>0.22244100341438899</v>
      </c>
      <c r="G38">
        <v>5</v>
      </c>
      <c r="H38">
        <v>9.9478640923567202E-2</v>
      </c>
      <c r="I38" t="s">
        <v>141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</row>
    <row r="39" spans="1:18" x14ac:dyDescent="0.3">
      <c r="A39" t="s">
        <v>18</v>
      </c>
      <c r="B39" t="s">
        <v>19</v>
      </c>
      <c r="C39" t="s">
        <v>56</v>
      </c>
      <c r="D39" t="s">
        <v>30</v>
      </c>
      <c r="E39">
        <v>32.4</v>
      </c>
      <c r="F39">
        <v>5.4129474410897398</v>
      </c>
      <c r="G39">
        <v>5</v>
      </c>
      <c r="H39">
        <v>2.42074368738204</v>
      </c>
      <c r="I39" t="s">
        <v>141</v>
      </c>
      <c r="J39">
        <v>0.998</v>
      </c>
      <c r="K39">
        <v>0.999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</row>
    <row r="40" spans="1:18" x14ac:dyDescent="0.3">
      <c r="A40" t="s">
        <v>18</v>
      </c>
      <c r="B40" t="s">
        <v>19</v>
      </c>
      <c r="C40" t="s">
        <v>56</v>
      </c>
      <c r="D40" t="s">
        <v>31</v>
      </c>
      <c r="E40">
        <v>0.17080000000000001</v>
      </c>
      <c r="F40">
        <v>4.4403828663753801E-2</v>
      </c>
      <c r="G40">
        <v>5</v>
      </c>
      <c r="H40">
        <v>1.9857995870681398E-2</v>
      </c>
      <c r="I40" t="s">
        <v>141</v>
      </c>
      <c r="J40">
        <v>0.92400000000000004</v>
      </c>
      <c r="K40">
        <v>0.95299999999999996</v>
      </c>
      <c r="L40">
        <v>0.99099999999999999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</row>
    <row r="41" spans="1:18" x14ac:dyDescent="0.3">
      <c r="A41" t="s">
        <v>18</v>
      </c>
      <c r="B41" t="s">
        <v>19</v>
      </c>
      <c r="C41" t="s">
        <v>56</v>
      </c>
      <c r="D41" t="s">
        <v>34</v>
      </c>
      <c r="E41">
        <v>4.26</v>
      </c>
      <c r="F41">
        <v>1.31643457870112</v>
      </c>
      <c r="G41">
        <v>5</v>
      </c>
      <c r="H41">
        <v>0.58872744118140097</v>
      </c>
      <c r="I41" t="s">
        <v>141</v>
      </c>
      <c r="J41">
        <v>0.84199999999999997</v>
      </c>
      <c r="K41">
        <v>0.88700000000000001</v>
      </c>
      <c r="L41">
        <v>0.96599999999999997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</row>
    <row r="42" spans="1:18" x14ac:dyDescent="0.3">
      <c r="A42" t="s">
        <v>18</v>
      </c>
      <c r="B42" t="s">
        <v>19</v>
      </c>
      <c r="C42" t="s">
        <v>56</v>
      </c>
      <c r="D42" t="s">
        <v>35</v>
      </c>
      <c r="E42">
        <v>11.94</v>
      </c>
      <c r="F42">
        <v>1.24426685240747</v>
      </c>
      <c r="G42">
        <v>5</v>
      </c>
      <c r="H42">
        <v>0.55645305282656099</v>
      </c>
      <c r="I42" t="s">
        <v>141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</row>
    <row r="43" spans="1:18" x14ac:dyDescent="0.3">
      <c r="A43" t="s">
        <v>18</v>
      </c>
      <c r="B43" t="s">
        <v>19</v>
      </c>
      <c r="C43" t="s">
        <v>57</v>
      </c>
      <c r="D43" t="s">
        <v>21</v>
      </c>
      <c r="E43">
        <v>4.8</v>
      </c>
      <c r="F43">
        <v>1.7888543819998299</v>
      </c>
      <c r="G43">
        <v>5</v>
      </c>
      <c r="H43">
        <v>0.8</v>
      </c>
      <c r="I43" t="s">
        <v>141</v>
      </c>
      <c r="J43">
        <v>0.72299999999999998</v>
      </c>
      <c r="K43">
        <v>0.78100000000000003</v>
      </c>
      <c r="L43">
        <v>0.90400000000000003</v>
      </c>
      <c r="M43">
        <v>0.999</v>
      </c>
      <c r="N43">
        <v>1</v>
      </c>
      <c r="O43">
        <v>1</v>
      </c>
      <c r="P43">
        <v>1</v>
      </c>
      <c r="Q43">
        <v>1</v>
      </c>
      <c r="R43">
        <v>1</v>
      </c>
    </row>
    <row r="44" spans="1:18" x14ac:dyDescent="0.3">
      <c r="A44" t="s">
        <v>18</v>
      </c>
      <c r="B44" t="s">
        <v>19</v>
      </c>
      <c r="C44" t="s">
        <v>57</v>
      </c>
      <c r="D44" t="s">
        <v>22</v>
      </c>
      <c r="E44">
        <v>56.402000000000001</v>
      </c>
      <c r="F44">
        <v>11.540603103824299</v>
      </c>
      <c r="G44">
        <v>5</v>
      </c>
      <c r="H44">
        <v>5.1611146082992603</v>
      </c>
      <c r="I44" t="s">
        <v>141</v>
      </c>
      <c r="J44">
        <v>0.98399999999999999</v>
      </c>
      <c r="K44">
        <v>0.99299999999999999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</row>
    <row r="45" spans="1:18" x14ac:dyDescent="0.3">
      <c r="A45" t="s">
        <v>18</v>
      </c>
      <c r="B45" t="s">
        <v>19</v>
      </c>
      <c r="C45" t="s">
        <v>57</v>
      </c>
      <c r="D45" t="s">
        <v>23</v>
      </c>
      <c r="E45">
        <v>754.56</v>
      </c>
      <c r="F45">
        <v>5.1641068927743898</v>
      </c>
      <c r="G45">
        <v>5</v>
      </c>
      <c r="H45">
        <v>2.3094588110637502</v>
      </c>
      <c r="I45" t="s">
        <v>141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</row>
    <row r="46" spans="1:18" x14ac:dyDescent="0.3">
      <c r="A46" t="s">
        <v>18</v>
      </c>
      <c r="B46" t="s">
        <v>19</v>
      </c>
      <c r="C46" t="s">
        <v>57</v>
      </c>
      <c r="D46" t="s">
        <v>24</v>
      </c>
      <c r="E46">
        <v>8.4199999999999997E-2</v>
      </c>
      <c r="F46">
        <v>8.0536948042497794E-2</v>
      </c>
      <c r="G46">
        <v>5</v>
      </c>
      <c r="H46">
        <v>3.6017218104678797E-2</v>
      </c>
      <c r="I46" t="s">
        <v>141</v>
      </c>
      <c r="J46">
        <v>0.21199999999999999</v>
      </c>
      <c r="K46">
        <v>0.23899999999999999</v>
      </c>
      <c r="L46">
        <v>0.32900000000000001</v>
      </c>
      <c r="M46">
        <v>0.54300000000000004</v>
      </c>
      <c r="N46">
        <v>0.61499999999999999</v>
      </c>
      <c r="O46">
        <v>0.79900000000000004</v>
      </c>
      <c r="P46">
        <v>0.68200000000000005</v>
      </c>
      <c r="Q46">
        <v>0.755</v>
      </c>
      <c r="R46">
        <v>0.91100000000000003</v>
      </c>
    </row>
    <row r="47" spans="1:18" x14ac:dyDescent="0.3">
      <c r="A47" t="s">
        <v>18</v>
      </c>
      <c r="B47" t="s">
        <v>19</v>
      </c>
      <c r="C47" t="s">
        <v>57</v>
      </c>
      <c r="D47" t="s">
        <v>25</v>
      </c>
      <c r="E47">
        <v>91.64</v>
      </c>
      <c r="F47">
        <v>4.8505669771687501</v>
      </c>
      <c r="G47">
        <v>5</v>
      </c>
      <c r="H47">
        <v>2.1692394980729999</v>
      </c>
      <c r="I47" t="s">
        <v>141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</row>
    <row r="48" spans="1:18" x14ac:dyDescent="0.3">
      <c r="A48" t="s">
        <v>18</v>
      </c>
      <c r="B48" t="s">
        <v>19</v>
      </c>
      <c r="C48" t="s">
        <v>57</v>
      </c>
      <c r="D48" t="s">
        <v>26</v>
      </c>
      <c r="E48">
        <v>9.0280000000000005</v>
      </c>
      <c r="F48">
        <v>0.71152652796645599</v>
      </c>
      <c r="G48">
        <v>5</v>
      </c>
      <c r="H48">
        <v>0.31820433686548</v>
      </c>
      <c r="I48" t="s">
        <v>141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</row>
    <row r="49" spans="1:18" x14ac:dyDescent="0.3">
      <c r="A49" t="s">
        <v>18</v>
      </c>
      <c r="B49" t="s">
        <v>19</v>
      </c>
      <c r="C49" t="s">
        <v>57</v>
      </c>
      <c r="D49" t="s">
        <v>27</v>
      </c>
      <c r="E49">
        <v>6.5579999999999998</v>
      </c>
      <c r="F49">
        <v>0.16099689437998499</v>
      </c>
      <c r="G49">
        <v>5</v>
      </c>
      <c r="H49">
        <v>7.1999999999999995E-2</v>
      </c>
      <c r="I49" t="s">
        <v>141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</row>
    <row r="50" spans="1:18" x14ac:dyDescent="0.3">
      <c r="A50" t="s">
        <v>18</v>
      </c>
      <c r="B50" t="s">
        <v>19</v>
      </c>
      <c r="C50" t="s">
        <v>57</v>
      </c>
      <c r="D50" t="s">
        <v>29</v>
      </c>
      <c r="E50">
        <v>6.048</v>
      </c>
      <c r="F50">
        <v>0.29533032353620597</v>
      </c>
      <c r="G50">
        <v>5</v>
      </c>
      <c r="H50">
        <v>0.13207573584879301</v>
      </c>
      <c r="I50" t="s">
        <v>141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</row>
    <row r="51" spans="1:18" x14ac:dyDescent="0.3">
      <c r="A51" t="s">
        <v>18</v>
      </c>
      <c r="B51" t="s">
        <v>19</v>
      </c>
      <c r="C51" t="s">
        <v>57</v>
      </c>
      <c r="D51" t="s">
        <v>30</v>
      </c>
      <c r="E51">
        <v>72.2</v>
      </c>
      <c r="F51">
        <v>36.231202022566102</v>
      </c>
      <c r="G51">
        <v>5</v>
      </c>
      <c r="H51">
        <v>16.2030861257971</v>
      </c>
      <c r="I51" t="s">
        <v>141</v>
      </c>
      <c r="J51">
        <v>0.51800000000000002</v>
      </c>
      <c r="K51">
        <v>0.57699999999999996</v>
      </c>
      <c r="L51">
        <v>0.73099999999999998</v>
      </c>
      <c r="M51">
        <v>0.97199999999999998</v>
      </c>
      <c r="N51">
        <v>0.98799999999999999</v>
      </c>
      <c r="O51">
        <v>0.999</v>
      </c>
      <c r="P51">
        <v>0.996</v>
      </c>
      <c r="Q51">
        <v>0.999</v>
      </c>
      <c r="R51">
        <v>1</v>
      </c>
    </row>
    <row r="52" spans="1:18" x14ac:dyDescent="0.3">
      <c r="A52" t="s">
        <v>18</v>
      </c>
      <c r="B52" t="s">
        <v>19</v>
      </c>
      <c r="C52" t="s">
        <v>57</v>
      </c>
      <c r="D52" t="s">
        <v>34</v>
      </c>
      <c r="E52">
        <v>2.4</v>
      </c>
      <c r="F52">
        <v>1.4317821063276399</v>
      </c>
      <c r="G52">
        <v>5</v>
      </c>
      <c r="H52">
        <v>0.64031242374328501</v>
      </c>
      <c r="I52" t="s">
        <v>141</v>
      </c>
      <c r="J52">
        <v>0.41299999999999998</v>
      </c>
      <c r="K52">
        <v>0.46400000000000002</v>
      </c>
      <c r="L52">
        <v>0.61099999999999999</v>
      </c>
      <c r="M52">
        <v>0.90600000000000003</v>
      </c>
      <c r="N52">
        <v>0.94599999999999995</v>
      </c>
      <c r="O52">
        <v>0.99299999999999999</v>
      </c>
      <c r="P52">
        <v>0.97299999999999998</v>
      </c>
      <c r="Q52">
        <v>0.98799999999999999</v>
      </c>
      <c r="R52">
        <v>1</v>
      </c>
    </row>
    <row r="53" spans="1:18" x14ac:dyDescent="0.3">
      <c r="A53" t="s">
        <v>18</v>
      </c>
      <c r="B53" t="s">
        <v>19</v>
      </c>
      <c r="C53" t="s">
        <v>57</v>
      </c>
      <c r="D53" t="s">
        <v>35</v>
      </c>
      <c r="E53">
        <v>7.9640000000000004</v>
      </c>
      <c r="F53">
        <v>1.7001264658842301</v>
      </c>
      <c r="G53">
        <v>5</v>
      </c>
      <c r="H53">
        <v>0.76031966961272301</v>
      </c>
      <c r="I53" t="s">
        <v>141</v>
      </c>
      <c r="J53">
        <v>0.97799999999999998</v>
      </c>
      <c r="K53">
        <v>0.98899999999999999</v>
      </c>
      <c r="L53">
        <v>0.999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</row>
    <row r="54" spans="1:18" x14ac:dyDescent="0.3">
      <c r="A54" t="s">
        <v>18</v>
      </c>
      <c r="B54" t="s">
        <v>36</v>
      </c>
      <c r="C54" t="s">
        <v>59</v>
      </c>
      <c r="D54" t="s">
        <v>21</v>
      </c>
      <c r="E54">
        <v>12.349500000000001</v>
      </c>
      <c r="F54">
        <v>5.0997115659177803</v>
      </c>
      <c r="G54">
        <v>10</v>
      </c>
      <c r="H54">
        <v>1.6126703958204101</v>
      </c>
      <c r="I54" t="s">
        <v>141</v>
      </c>
      <c r="J54">
        <v>0.872</v>
      </c>
      <c r="K54">
        <v>0.91300000000000003</v>
      </c>
      <c r="L54">
        <v>0.97699999999999998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</row>
    <row r="55" spans="1:18" x14ac:dyDescent="0.3">
      <c r="A55" t="s">
        <v>18</v>
      </c>
      <c r="B55" t="s">
        <v>36</v>
      </c>
      <c r="C55" t="s">
        <v>59</v>
      </c>
      <c r="D55" t="s">
        <v>47</v>
      </c>
      <c r="E55">
        <v>29.025221999999999</v>
      </c>
      <c r="F55">
        <v>13.442220986443999</v>
      </c>
      <c r="G55">
        <v>10</v>
      </c>
      <c r="H55">
        <v>4.2508035128478401</v>
      </c>
      <c r="I55" t="s">
        <v>141</v>
      </c>
      <c r="J55">
        <v>0.80700000000000005</v>
      </c>
      <c r="K55">
        <v>0.85799999999999998</v>
      </c>
      <c r="L55">
        <v>0.95099999999999996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</row>
    <row r="56" spans="1:18" x14ac:dyDescent="0.3">
      <c r="A56" t="s">
        <v>18</v>
      </c>
      <c r="B56" t="s">
        <v>36</v>
      </c>
      <c r="C56" t="s">
        <v>59</v>
      </c>
      <c r="D56" t="s">
        <v>22</v>
      </c>
      <c r="E56">
        <v>61.663699999999999</v>
      </c>
      <c r="F56">
        <v>7.9866083199037297</v>
      </c>
      <c r="G56">
        <v>10</v>
      </c>
      <c r="H56">
        <v>2.52558730705465</v>
      </c>
      <c r="I56" t="s">
        <v>141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</row>
    <row r="57" spans="1:18" x14ac:dyDescent="0.3">
      <c r="A57" t="s">
        <v>18</v>
      </c>
      <c r="B57" t="s">
        <v>36</v>
      </c>
      <c r="C57" t="s">
        <v>59</v>
      </c>
      <c r="D57" t="s">
        <v>23</v>
      </c>
      <c r="E57">
        <v>743.96501433399999</v>
      </c>
      <c r="F57">
        <v>3.1654468365519399</v>
      </c>
      <c r="G57">
        <v>10</v>
      </c>
      <c r="H57">
        <v>1.00100218156789</v>
      </c>
      <c r="I57" t="s">
        <v>141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</row>
    <row r="58" spans="1:18" x14ac:dyDescent="0.3">
      <c r="A58" t="s">
        <v>18</v>
      </c>
      <c r="B58" t="s">
        <v>36</v>
      </c>
      <c r="C58" t="s">
        <v>59</v>
      </c>
      <c r="D58" t="s">
        <v>48</v>
      </c>
      <c r="E58">
        <v>75.144099999999995</v>
      </c>
      <c r="F58">
        <v>6.8265675684538998</v>
      </c>
      <c r="G58">
        <v>10</v>
      </c>
      <c r="H58">
        <v>2.15875021173518</v>
      </c>
      <c r="I58" t="s">
        <v>141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3">
      <c r="A59" t="s">
        <v>18</v>
      </c>
      <c r="B59" t="s">
        <v>36</v>
      </c>
      <c r="C59" t="s">
        <v>59</v>
      </c>
      <c r="D59" t="s">
        <v>38</v>
      </c>
      <c r="E59">
        <v>1.6517999999999999</v>
      </c>
      <c r="F59">
        <v>0.569784715679722</v>
      </c>
      <c r="G59">
        <v>10</v>
      </c>
      <c r="H59">
        <v>0.180181747749938</v>
      </c>
      <c r="I59" t="s">
        <v>141</v>
      </c>
      <c r="J59">
        <v>0.94599999999999995</v>
      </c>
      <c r="K59">
        <v>0.96899999999999997</v>
      </c>
      <c r="L59">
        <v>0.995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3">
      <c r="A60" t="s">
        <v>18</v>
      </c>
      <c r="B60" t="s">
        <v>36</v>
      </c>
      <c r="C60" t="s">
        <v>59</v>
      </c>
      <c r="D60" t="s">
        <v>39</v>
      </c>
      <c r="E60">
        <v>111.889014285714</v>
      </c>
      <c r="F60">
        <v>12.5540028601066</v>
      </c>
      <c r="G60">
        <v>10</v>
      </c>
      <c r="H60">
        <v>3.9699242790204998</v>
      </c>
      <c r="I60" t="s">
        <v>141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</row>
    <row r="61" spans="1:18" x14ac:dyDescent="0.3">
      <c r="A61" t="s">
        <v>18</v>
      </c>
      <c r="B61" t="s">
        <v>36</v>
      </c>
      <c r="C61" t="s">
        <v>59</v>
      </c>
      <c r="D61" t="s">
        <v>49</v>
      </c>
      <c r="E61">
        <v>28.672000000000001</v>
      </c>
      <c r="F61">
        <v>1.3951009521416999</v>
      </c>
      <c r="G61">
        <v>10</v>
      </c>
      <c r="H61">
        <v>0.44116965746373199</v>
      </c>
      <c r="I61" t="s">
        <v>141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3">
      <c r="A62" t="s">
        <v>18</v>
      </c>
      <c r="B62" t="s">
        <v>36</v>
      </c>
      <c r="C62" t="s">
        <v>59</v>
      </c>
      <c r="D62" t="s">
        <v>25</v>
      </c>
      <c r="E62">
        <v>3.67</v>
      </c>
      <c r="F62">
        <v>3.4425604166408199</v>
      </c>
      <c r="G62">
        <v>10</v>
      </c>
      <c r="H62">
        <v>1.0886331899323201</v>
      </c>
      <c r="I62" t="s">
        <v>141</v>
      </c>
      <c r="J62">
        <v>0.35599999999999998</v>
      </c>
      <c r="K62">
        <v>0.40200000000000002</v>
      </c>
      <c r="L62">
        <v>0.53900000000000003</v>
      </c>
      <c r="M62">
        <v>0.84</v>
      </c>
      <c r="N62">
        <v>0.89500000000000002</v>
      </c>
      <c r="O62">
        <v>0.97899999999999998</v>
      </c>
      <c r="P62">
        <v>0.93799999999999994</v>
      </c>
      <c r="Q62">
        <v>0.96799999999999997</v>
      </c>
      <c r="R62">
        <v>0.997</v>
      </c>
    </row>
    <row r="63" spans="1:18" x14ac:dyDescent="0.3">
      <c r="A63" t="s">
        <v>18</v>
      </c>
      <c r="B63" t="s">
        <v>36</v>
      </c>
      <c r="C63" t="s">
        <v>59</v>
      </c>
      <c r="D63" t="s">
        <v>26</v>
      </c>
      <c r="E63">
        <v>0.36399999999999999</v>
      </c>
      <c r="F63">
        <v>0.33609522460160002</v>
      </c>
      <c r="G63">
        <v>10</v>
      </c>
      <c r="H63">
        <v>0.106282642044691</v>
      </c>
      <c r="I63" t="s">
        <v>141</v>
      </c>
      <c r="J63">
        <v>0.36399999999999999</v>
      </c>
      <c r="K63">
        <v>0.41099999999999998</v>
      </c>
      <c r="L63">
        <v>0.55000000000000004</v>
      </c>
      <c r="M63">
        <v>0.85099999999999998</v>
      </c>
      <c r="N63">
        <v>0.90400000000000003</v>
      </c>
      <c r="O63">
        <v>0.98199999999999998</v>
      </c>
      <c r="P63">
        <v>0.94399999999999995</v>
      </c>
      <c r="Q63">
        <v>0.97199999999999998</v>
      </c>
      <c r="R63">
        <v>0.998</v>
      </c>
    </row>
    <row r="64" spans="1:18" x14ac:dyDescent="0.3">
      <c r="A64" t="s">
        <v>18</v>
      </c>
      <c r="B64" t="s">
        <v>36</v>
      </c>
      <c r="C64" t="s">
        <v>59</v>
      </c>
      <c r="D64" t="s">
        <v>40</v>
      </c>
      <c r="E64">
        <v>2.1091000000000002</v>
      </c>
      <c r="F64">
        <v>0.15074367501011601</v>
      </c>
      <c r="G64">
        <v>10</v>
      </c>
      <c r="H64">
        <v>4.76693355896173E-2</v>
      </c>
      <c r="I64" t="s">
        <v>141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</row>
    <row r="65" spans="1:18" x14ac:dyDescent="0.3">
      <c r="A65" t="s">
        <v>18</v>
      </c>
      <c r="B65" t="s">
        <v>36</v>
      </c>
      <c r="C65" t="s">
        <v>59</v>
      </c>
      <c r="D65" t="s">
        <v>50</v>
      </c>
      <c r="E65">
        <v>6.8456000000000001</v>
      </c>
      <c r="F65">
        <v>0.237691770530193</v>
      </c>
      <c r="G65">
        <v>10</v>
      </c>
      <c r="H65">
        <v>7.5164737595349695E-2</v>
      </c>
      <c r="I65" t="s">
        <v>141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</row>
    <row r="66" spans="1:18" x14ac:dyDescent="0.3">
      <c r="A66" t="s">
        <v>18</v>
      </c>
      <c r="B66" t="s">
        <v>36</v>
      </c>
      <c r="C66" t="s">
        <v>59</v>
      </c>
      <c r="D66" t="s">
        <v>27</v>
      </c>
      <c r="E66">
        <v>6.3879999999999999</v>
      </c>
      <c r="F66">
        <v>0.16294511686795399</v>
      </c>
      <c r="G66">
        <v>10</v>
      </c>
      <c r="H66">
        <v>5.1527770290505599E-2</v>
      </c>
      <c r="I66" t="s">
        <v>141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</row>
    <row r="67" spans="1:18" x14ac:dyDescent="0.3">
      <c r="A67" t="s">
        <v>18</v>
      </c>
      <c r="B67" t="s">
        <v>36</v>
      </c>
      <c r="C67" t="s">
        <v>59</v>
      </c>
      <c r="D67" t="s">
        <v>51</v>
      </c>
      <c r="E67">
        <v>5.4381300000000001</v>
      </c>
      <c r="F67">
        <v>0.86009330120503702</v>
      </c>
      <c r="G67">
        <v>10</v>
      </c>
      <c r="H67">
        <v>0.27198538320611598</v>
      </c>
      <c r="I67" t="s">
        <v>141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</row>
    <row r="68" spans="1:18" x14ac:dyDescent="0.3">
      <c r="A68" t="s">
        <v>18</v>
      </c>
      <c r="B68" t="s">
        <v>36</v>
      </c>
      <c r="C68" t="s">
        <v>59</v>
      </c>
      <c r="D68" t="s">
        <v>52</v>
      </c>
      <c r="E68">
        <v>32.905329999999999</v>
      </c>
      <c r="F68">
        <v>2.1992436397038402</v>
      </c>
      <c r="G68">
        <v>10</v>
      </c>
      <c r="H68">
        <v>0.695461903110284</v>
      </c>
      <c r="I68" t="s">
        <v>141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</row>
    <row r="69" spans="1:18" x14ac:dyDescent="0.3">
      <c r="A69" t="s">
        <v>18</v>
      </c>
      <c r="B69" t="s">
        <v>36</v>
      </c>
      <c r="C69" t="s">
        <v>59</v>
      </c>
      <c r="D69" t="s">
        <v>53</v>
      </c>
      <c r="E69">
        <v>130.3475</v>
      </c>
      <c r="F69">
        <v>9.3950844860490808</v>
      </c>
      <c r="G69">
        <v>10</v>
      </c>
      <c r="H69">
        <v>2.9709865785627501</v>
      </c>
      <c r="I69" t="s">
        <v>141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</row>
    <row r="70" spans="1:18" x14ac:dyDescent="0.3">
      <c r="A70" t="s">
        <v>18</v>
      </c>
      <c r="B70" t="s">
        <v>36</v>
      </c>
      <c r="C70" t="s">
        <v>59</v>
      </c>
      <c r="D70" t="s">
        <v>60</v>
      </c>
      <c r="E70">
        <v>2.1355555555555599</v>
      </c>
      <c r="F70">
        <v>0.69669058970089304</v>
      </c>
      <c r="G70">
        <v>9</v>
      </c>
      <c r="H70">
        <v>0.232230196566964</v>
      </c>
      <c r="I70" t="s">
        <v>141</v>
      </c>
      <c r="J70">
        <v>0.94699999999999995</v>
      </c>
      <c r="K70">
        <v>0.97</v>
      </c>
      <c r="L70">
        <v>0.996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</row>
    <row r="71" spans="1:18" x14ac:dyDescent="0.3">
      <c r="A71" t="s">
        <v>18</v>
      </c>
      <c r="B71" t="s">
        <v>36</v>
      </c>
      <c r="C71" t="s">
        <v>59</v>
      </c>
      <c r="D71" t="s">
        <v>29</v>
      </c>
      <c r="E71">
        <v>5.7210000000000001</v>
      </c>
      <c r="F71">
        <v>0.22849507653338999</v>
      </c>
      <c r="G71">
        <v>10</v>
      </c>
      <c r="H71">
        <v>7.2256487598000393E-2</v>
      </c>
      <c r="I71" t="s">
        <v>141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</row>
    <row r="72" spans="1:18" x14ac:dyDescent="0.3">
      <c r="A72" t="s">
        <v>18</v>
      </c>
      <c r="B72" t="s">
        <v>36</v>
      </c>
      <c r="C72" t="s">
        <v>59</v>
      </c>
      <c r="D72" t="s">
        <v>43</v>
      </c>
      <c r="E72">
        <v>48.292000000000002</v>
      </c>
      <c r="F72">
        <v>8.0753586779645801</v>
      </c>
      <c r="G72">
        <v>10</v>
      </c>
      <c r="H72">
        <v>2.55365263451742</v>
      </c>
      <c r="I72" t="s">
        <v>141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</row>
    <row r="73" spans="1:18" x14ac:dyDescent="0.3">
      <c r="A73" t="s">
        <v>18</v>
      </c>
      <c r="B73" t="s">
        <v>36</v>
      </c>
      <c r="C73" t="s">
        <v>59</v>
      </c>
      <c r="D73" t="s">
        <v>30</v>
      </c>
      <c r="E73">
        <v>28.067</v>
      </c>
      <c r="F73">
        <v>1.60152739595675</v>
      </c>
      <c r="G73">
        <v>10</v>
      </c>
      <c r="H73">
        <v>0.506447430638166</v>
      </c>
      <c r="I73" t="s">
        <v>141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</row>
    <row r="74" spans="1:18" x14ac:dyDescent="0.3">
      <c r="A74" t="s">
        <v>18</v>
      </c>
      <c r="B74" t="s">
        <v>36</v>
      </c>
      <c r="C74" t="s">
        <v>59</v>
      </c>
      <c r="D74" t="s">
        <v>45</v>
      </c>
      <c r="E74">
        <v>1.72</v>
      </c>
      <c r="F74">
        <v>0.50695167422546294</v>
      </c>
      <c r="G74">
        <v>5</v>
      </c>
      <c r="H74">
        <v>0.22671568097509301</v>
      </c>
      <c r="I74" t="s">
        <v>141</v>
      </c>
      <c r="J74">
        <v>0.86699999999999999</v>
      </c>
      <c r="K74">
        <v>0.90900000000000003</v>
      </c>
      <c r="L74">
        <v>0.97599999999999998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</row>
    <row r="75" spans="1:18" x14ac:dyDescent="0.3">
      <c r="A75" t="s">
        <v>18</v>
      </c>
      <c r="B75" t="s">
        <v>36</v>
      </c>
      <c r="C75" t="s">
        <v>59</v>
      </c>
      <c r="D75" t="s">
        <v>54</v>
      </c>
      <c r="E75">
        <v>5.5330000000000004</v>
      </c>
      <c r="F75">
        <v>1.9068301211988199</v>
      </c>
      <c r="G75">
        <v>10</v>
      </c>
      <c r="H75">
        <v>0.60299262940031995</v>
      </c>
      <c r="I75" t="s">
        <v>141</v>
      </c>
      <c r="J75">
        <v>0.94699999999999995</v>
      </c>
      <c r="K75">
        <v>0.96899999999999997</v>
      </c>
      <c r="L75">
        <v>0.996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</row>
    <row r="76" spans="1:18" x14ac:dyDescent="0.3">
      <c r="A76" t="s">
        <v>18</v>
      </c>
      <c r="B76" t="s">
        <v>36</v>
      </c>
      <c r="C76" t="s">
        <v>59</v>
      </c>
      <c r="D76" t="s">
        <v>31</v>
      </c>
      <c r="E76">
        <v>0.1085</v>
      </c>
      <c r="F76">
        <v>1.02983278038503E-2</v>
      </c>
      <c r="G76">
        <v>10</v>
      </c>
      <c r="H76">
        <v>3.2566171951206599E-3</v>
      </c>
      <c r="I76" t="s">
        <v>141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</row>
    <row r="77" spans="1:18" x14ac:dyDescent="0.3">
      <c r="A77" t="s">
        <v>18</v>
      </c>
      <c r="B77" t="s">
        <v>36</v>
      </c>
      <c r="C77" t="s">
        <v>59</v>
      </c>
      <c r="D77" t="s">
        <v>34</v>
      </c>
      <c r="E77">
        <v>3.41</v>
      </c>
      <c r="F77">
        <v>1.13671065408534</v>
      </c>
      <c r="G77">
        <v>10</v>
      </c>
      <c r="H77">
        <v>0.35945947074894402</v>
      </c>
      <c r="I77" t="s">
        <v>141</v>
      </c>
      <c r="J77">
        <v>0.95599999999999996</v>
      </c>
      <c r="K77">
        <v>0.97599999999999998</v>
      </c>
      <c r="L77">
        <v>0.997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</row>
    <row r="78" spans="1:18" x14ac:dyDescent="0.3">
      <c r="A78" t="s">
        <v>18</v>
      </c>
      <c r="B78" t="s">
        <v>36</v>
      </c>
      <c r="C78" t="s">
        <v>59</v>
      </c>
      <c r="D78" t="s">
        <v>35</v>
      </c>
      <c r="E78">
        <v>8.4760000000000009</v>
      </c>
      <c r="F78">
        <v>2.1171532249173102</v>
      </c>
      <c r="G78">
        <v>10</v>
      </c>
      <c r="H78">
        <v>0.66950263463094595</v>
      </c>
      <c r="I78" t="s">
        <v>141</v>
      </c>
      <c r="J78">
        <v>0.996</v>
      </c>
      <c r="K78">
        <v>0.999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</row>
    <row r="79" spans="1:18" x14ac:dyDescent="0.3">
      <c r="A79" t="s">
        <v>18</v>
      </c>
      <c r="B79" t="s">
        <v>19</v>
      </c>
      <c r="C79" t="s">
        <v>62</v>
      </c>
      <c r="D79" t="s">
        <v>21</v>
      </c>
      <c r="E79">
        <v>2.8</v>
      </c>
      <c r="F79">
        <v>1.1352924243950899</v>
      </c>
      <c r="G79">
        <v>10</v>
      </c>
      <c r="H79">
        <v>0.35901098714230001</v>
      </c>
      <c r="I79" t="s">
        <v>141</v>
      </c>
      <c r="J79">
        <v>0.88100000000000001</v>
      </c>
      <c r="K79">
        <v>0.92</v>
      </c>
      <c r="L79">
        <v>0.98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</row>
    <row r="80" spans="1:18" x14ac:dyDescent="0.3">
      <c r="A80" t="s">
        <v>18</v>
      </c>
      <c r="B80" t="s">
        <v>19</v>
      </c>
      <c r="C80" t="s">
        <v>62</v>
      </c>
      <c r="D80" t="s">
        <v>22</v>
      </c>
      <c r="E80">
        <v>39.134</v>
      </c>
      <c r="F80">
        <v>8.1304153645431896</v>
      </c>
      <c r="G80">
        <v>9</v>
      </c>
      <c r="H80">
        <v>2.7101384548477299</v>
      </c>
      <c r="I80" t="s">
        <v>141</v>
      </c>
      <c r="J80">
        <v>0.999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</row>
    <row r="81" spans="1:18" x14ac:dyDescent="0.3">
      <c r="A81" t="s">
        <v>18</v>
      </c>
      <c r="B81" t="s">
        <v>19</v>
      </c>
      <c r="C81" t="s">
        <v>62</v>
      </c>
      <c r="D81" t="s">
        <v>23</v>
      </c>
      <c r="E81">
        <v>742.47079584300002</v>
      </c>
      <c r="F81">
        <v>2.6143810797439202</v>
      </c>
      <c r="G81">
        <v>10</v>
      </c>
      <c r="H81">
        <v>0.82673988836410905</v>
      </c>
      <c r="I81" t="s">
        <v>141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</row>
    <row r="82" spans="1:18" x14ac:dyDescent="0.3">
      <c r="A82" t="s">
        <v>18</v>
      </c>
      <c r="B82" t="s">
        <v>19</v>
      </c>
      <c r="C82" t="s">
        <v>62</v>
      </c>
      <c r="D82" t="s">
        <v>24</v>
      </c>
      <c r="E82">
        <v>7.1999999999999998E-3</v>
      </c>
      <c r="F82">
        <v>1.2035133752661201E-2</v>
      </c>
      <c r="G82">
        <v>10</v>
      </c>
      <c r="H82">
        <v>3.8058434603178899E-3</v>
      </c>
      <c r="I82" t="s">
        <v>141</v>
      </c>
      <c r="J82">
        <v>0.159</v>
      </c>
      <c r="K82">
        <v>0.17799999999999999</v>
      </c>
      <c r="L82">
        <v>0.24299999999999999</v>
      </c>
      <c r="M82">
        <v>0.39</v>
      </c>
      <c r="N82">
        <v>0.44800000000000001</v>
      </c>
      <c r="O82">
        <v>0.624</v>
      </c>
      <c r="P82">
        <v>0.505</v>
      </c>
      <c r="Q82">
        <v>0.57499999999999996</v>
      </c>
      <c r="R82">
        <v>0.76500000000000001</v>
      </c>
    </row>
    <row r="83" spans="1:18" x14ac:dyDescent="0.3">
      <c r="A83" t="s">
        <v>18</v>
      </c>
      <c r="B83" t="s">
        <v>19</v>
      </c>
      <c r="C83" t="s">
        <v>62</v>
      </c>
      <c r="D83" t="s">
        <v>25</v>
      </c>
      <c r="E83">
        <v>49.21</v>
      </c>
      <c r="F83">
        <v>27.186534657191402</v>
      </c>
      <c r="G83">
        <v>10</v>
      </c>
      <c r="H83">
        <v>8.5971371203829605</v>
      </c>
      <c r="I83" t="s">
        <v>141</v>
      </c>
      <c r="J83">
        <v>0.69</v>
      </c>
      <c r="K83">
        <v>0.75</v>
      </c>
      <c r="L83">
        <v>0.88200000000000001</v>
      </c>
      <c r="M83">
        <v>0.998</v>
      </c>
      <c r="N83">
        <v>1</v>
      </c>
      <c r="O83">
        <v>1</v>
      </c>
      <c r="P83">
        <v>1</v>
      </c>
      <c r="Q83">
        <v>1</v>
      </c>
      <c r="R83">
        <v>1</v>
      </c>
    </row>
    <row r="84" spans="1:18" x14ac:dyDescent="0.3">
      <c r="A84" t="s">
        <v>18</v>
      </c>
      <c r="B84" t="s">
        <v>19</v>
      </c>
      <c r="C84" t="s">
        <v>62</v>
      </c>
      <c r="D84" t="s">
        <v>26</v>
      </c>
      <c r="E84">
        <v>5.77</v>
      </c>
      <c r="F84">
        <v>2.2248745282974198</v>
      </c>
      <c r="G84">
        <v>10</v>
      </c>
      <c r="H84">
        <v>0.70356710175125903</v>
      </c>
      <c r="I84" t="s">
        <v>141</v>
      </c>
      <c r="J84">
        <v>0.90500000000000003</v>
      </c>
      <c r="K84">
        <v>0.93899999999999995</v>
      </c>
      <c r="L84">
        <v>0.98699999999999999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</row>
    <row r="85" spans="1:18" x14ac:dyDescent="0.3">
      <c r="A85" t="s">
        <v>18</v>
      </c>
      <c r="B85" t="s">
        <v>19</v>
      </c>
      <c r="C85" t="s">
        <v>62</v>
      </c>
      <c r="D85" t="s">
        <v>27</v>
      </c>
      <c r="E85">
        <v>6.1025555555555604</v>
      </c>
      <c r="F85">
        <v>0.178132753242568</v>
      </c>
      <c r="G85">
        <v>9</v>
      </c>
      <c r="H85">
        <v>5.9377584414189499E-2</v>
      </c>
      <c r="I85" t="s">
        <v>141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</row>
    <row r="86" spans="1:18" x14ac:dyDescent="0.3">
      <c r="A86" t="s">
        <v>18</v>
      </c>
      <c r="B86" t="s">
        <v>19</v>
      </c>
      <c r="C86" t="s">
        <v>62</v>
      </c>
      <c r="D86" t="s">
        <v>29</v>
      </c>
      <c r="E86">
        <v>5.4550000000000001</v>
      </c>
      <c r="F86">
        <v>0.28918467763313099</v>
      </c>
      <c r="G86">
        <v>10</v>
      </c>
      <c r="H86">
        <v>9.1448224574224399E-2</v>
      </c>
      <c r="I86" t="s">
        <v>141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</row>
    <row r="87" spans="1:18" x14ac:dyDescent="0.3">
      <c r="A87" t="s">
        <v>18</v>
      </c>
      <c r="B87" t="s">
        <v>19</v>
      </c>
      <c r="C87" t="s">
        <v>62</v>
      </c>
      <c r="D87" t="s">
        <v>30</v>
      </c>
      <c r="E87">
        <v>21</v>
      </c>
      <c r="F87">
        <v>4.8534065928536796</v>
      </c>
      <c r="G87">
        <v>10</v>
      </c>
      <c r="H87">
        <v>1.53478192442951</v>
      </c>
      <c r="I87" t="s">
        <v>141</v>
      </c>
      <c r="J87">
        <v>0.998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</row>
    <row r="88" spans="1:18" x14ac:dyDescent="0.3">
      <c r="A88" t="s">
        <v>18</v>
      </c>
      <c r="B88" t="s">
        <v>19</v>
      </c>
      <c r="C88" t="s">
        <v>62</v>
      </c>
      <c r="D88" t="s">
        <v>45</v>
      </c>
      <c r="E88">
        <v>1.5</v>
      </c>
      <c r="F88">
        <v>0.39370039370059101</v>
      </c>
      <c r="G88">
        <v>5</v>
      </c>
      <c r="H88">
        <v>0.17606816861659</v>
      </c>
      <c r="I88" t="s">
        <v>141</v>
      </c>
      <c r="J88">
        <v>0.92100000000000004</v>
      </c>
      <c r="K88">
        <v>0.95099999999999996</v>
      </c>
      <c r="L88">
        <v>0.99099999999999999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</row>
    <row r="89" spans="1:18" x14ac:dyDescent="0.3">
      <c r="A89" t="s">
        <v>18</v>
      </c>
      <c r="B89" t="s">
        <v>19</v>
      </c>
      <c r="C89" t="s">
        <v>62</v>
      </c>
      <c r="D89" t="s">
        <v>34</v>
      </c>
      <c r="E89">
        <v>1.4777777777777801</v>
      </c>
      <c r="F89">
        <v>0.52862505090512402</v>
      </c>
      <c r="G89">
        <v>9</v>
      </c>
      <c r="H89">
        <v>0.17620835030170801</v>
      </c>
      <c r="I89" t="s">
        <v>141</v>
      </c>
      <c r="J89">
        <v>0.91400000000000003</v>
      </c>
      <c r="K89">
        <v>0.94599999999999995</v>
      </c>
      <c r="L89">
        <v>0.98899999999999999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</row>
    <row r="90" spans="1:18" x14ac:dyDescent="0.3">
      <c r="A90" t="s">
        <v>18</v>
      </c>
      <c r="B90" t="s">
        <v>19</v>
      </c>
      <c r="C90" t="s">
        <v>62</v>
      </c>
      <c r="D90" t="s">
        <v>35</v>
      </c>
      <c r="E90">
        <v>9.2859999999999996</v>
      </c>
      <c r="F90">
        <v>1.2650797076337399</v>
      </c>
      <c r="G90">
        <v>10</v>
      </c>
      <c r="H90">
        <v>0.40005332977825198</v>
      </c>
      <c r="I90" t="s">
        <v>141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</row>
    <row r="91" spans="1:18" x14ac:dyDescent="0.3">
      <c r="A91" t="s">
        <v>18</v>
      </c>
      <c r="B91" t="s">
        <v>19</v>
      </c>
      <c r="C91" t="s">
        <v>63</v>
      </c>
      <c r="D91" t="s">
        <v>21</v>
      </c>
      <c r="E91">
        <v>34.799999999999997</v>
      </c>
      <c r="F91">
        <v>7.7910204723129803</v>
      </c>
      <c r="G91">
        <v>5</v>
      </c>
      <c r="H91">
        <v>3.4842502780368698</v>
      </c>
      <c r="I91" t="s">
        <v>141</v>
      </c>
      <c r="J91">
        <v>0.96899999999999997</v>
      </c>
      <c r="K91">
        <v>0.98399999999999999</v>
      </c>
      <c r="L91">
        <v>0.998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</row>
    <row r="92" spans="1:18" x14ac:dyDescent="0.3">
      <c r="A92" t="s">
        <v>18</v>
      </c>
      <c r="B92" t="s">
        <v>19</v>
      </c>
      <c r="C92" t="s">
        <v>63</v>
      </c>
      <c r="D92" t="s">
        <v>22</v>
      </c>
      <c r="E92">
        <v>7.6464800000000004</v>
      </c>
      <c r="F92">
        <v>8.8753288362741802</v>
      </c>
      <c r="G92">
        <v>5</v>
      </c>
      <c r="H92">
        <v>3.9691677201146298</v>
      </c>
      <c r="I92" t="s">
        <v>141</v>
      </c>
      <c r="J92">
        <v>0.16200000000000001</v>
      </c>
      <c r="K92">
        <v>0.183</v>
      </c>
      <c r="L92">
        <v>0.25</v>
      </c>
      <c r="M92">
        <v>0.40100000000000002</v>
      </c>
      <c r="N92">
        <v>0.46100000000000002</v>
      </c>
      <c r="O92">
        <v>0.64</v>
      </c>
      <c r="P92">
        <v>0.51900000000000002</v>
      </c>
      <c r="Q92">
        <v>0.59</v>
      </c>
      <c r="R92">
        <v>0.78</v>
      </c>
    </row>
    <row r="93" spans="1:18" x14ac:dyDescent="0.3">
      <c r="A93" t="s">
        <v>18</v>
      </c>
      <c r="B93" t="s">
        <v>19</v>
      </c>
      <c r="C93" t="s">
        <v>63</v>
      </c>
      <c r="D93" t="s">
        <v>23</v>
      </c>
      <c r="E93">
        <v>752.36</v>
      </c>
      <c r="F93">
        <v>3.6997297198579302</v>
      </c>
      <c r="G93">
        <v>5</v>
      </c>
      <c r="H93">
        <v>1.6545694303957199</v>
      </c>
      <c r="I93" t="s">
        <v>141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</row>
    <row r="94" spans="1:18" x14ac:dyDescent="0.3">
      <c r="A94" t="s">
        <v>18</v>
      </c>
      <c r="B94" t="s">
        <v>19</v>
      </c>
      <c r="C94" t="s">
        <v>63</v>
      </c>
      <c r="D94" t="s">
        <v>24</v>
      </c>
      <c r="E94">
        <v>1.44876E-2</v>
      </c>
      <c r="F94">
        <v>2.2094903683881499E-2</v>
      </c>
      <c r="G94">
        <v>5</v>
      </c>
      <c r="H94">
        <v>9.8811413186939093E-3</v>
      </c>
      <c r="I94" t="s">
        <v>141</v>
      </c>
      <c r="J94">
        <v>0.115</v>
      </c>
      <c r="K94">
        <v>0.128</v>
      </c>
      <c r="L94">
        <v>0.17100000000000001</v>
      </c>
      <c r="M94">
        <v>0.25700000000000001</v>
      </c>
      <c r="N94">
        <v>0.29599999999999999</v>
      </c>
      <c r="O94">
        <v>0.42599999999999999</v>
      </c>
      <c r="P94">
        <v>0.33400000000000002</v>
      </c>
      <c r="Q94">
        <v>0.38500000000000001</v>
      </c>
      <c r="R94">
        <v>0.54900000000000004</v>
      </c>
    </row>
    <row r="95" spans="1:18" x14ac:dyDescent="0.3">
      <c r="A95" t="s">
        <v>18</v>
      </c>
      <c r="B95" t="s">
        <v>19</v>
      </c>
      <c r="C95" t="s">
        <v>63</v>
      </c>
      <c r="D95" t="s">
        <v>25</v>
      </c>
      <c r="E95">
        <v>75.72</v>
      </c>
      <c r="F95">
        <v>22.9317901612587</v>
      </c>
      <c r="G95">
        <v>5</v>
      </c>
      <c r="H95">
        <v>10.2554083292671</v>
      </c>
      <c r="I95" t="s">
        <v>141</v>
      </c>
      <c r="J95">
        <v>0.85299999999999998</v>
      </c>
      <c r="K95">
        <v>0.89700000000000002</v>
      </c>
      <c r="L95">
        <v>0.97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</row>
    <row r="96" spans="1:18" x14ac:dyDescent="0.3">
      <c r="A96" t="s">
        <v>18</v>
      </c>
      <c r="B96" t="s">
        <v>19</v>
      </c>
      <c r="C96" t="s">
        <v>63</v>
      </c>
      <c r="D96" t="s">
        <v>26</v>
      </c>
      <c r="E96">
        <v>7.298</v>
      </c>
      <c r="F96">
        <v>2.1096492599482</v>
      </c>
      <c r="G96">
        <v>5</v>
      </c>
      <c r="H96">
        <v>0.94346383078526097</v>
      </c>
      <c r="I96" t="s">
        <v>141</v>
      </c>
      <c r="J96">
        <v>0.877</v>
      </c>
      <c r="K96">
        <v>0.91700000000000004</v>
      </c>
      <c r="L96">
        <v>0.97899999999999998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</row>
    <row r="97" spans="1:18" x14ac:dyDescent="0.3">
      <c r="A97" t="s">
        <v>18</v>
      </c>
      <c r="B97" t="s">
        <v>19</v>
      </c>
      <c r="C97" t="s">
        <v>63</v>
      </c>
      <c r="D97" t="s">
        <v>27</v>
      </c>
      <c r="E97">
        <v>5.3120000000000003</v>
      </c>
      <c r="F97">
        <v>0.40874197239823601</v>
      </c>
      <c r="G97">
        <v>5</v>
      </c>
      <c r="H97">
        <v>0.18279496710796</v>
      </c>
      <c r="I97" t="s">
        <v>141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</row>
    <row r="98" spans="1:18" x14ac:dyDescent="0.3">
      <c r="A98" t="s">
        <v>18</v>
      </c>
      <c r="B98" t="s">
        <v>19</v>
      </c>
      <c r="C98" t="s">
        <v>63</v>
      </c>
      <c r="D98" t="s">
        <v>29</v>
      </c>
      <c r="E98">
        <v>4.6900000000000004</v>
      </c>
      <c r="F98">
        <v>0.31168894751017401</v>
      </c>
      <c r="G98">
        <v>5</v>
      </c>
      <c r="H98">
        <v>0.13939153489362299</v>
      </c>
      <c r="I98" t="s">
        <v>141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</row>
    <row r="99" spans="1:18" x14ac:dyDescent="0.3">
      <c r="A99" t="s">
        <v>18</v>
      </c>
      <c r="B99" t="s">
        <v>19</v>
      </c>
      <c r="C99" t="s">
        <v>63</v>
      </c>
      <c r="D99" t="s">
        <v>30</v>
      </c>
      <c r="E99">
        <v>25.4</v>
      </c>
      <c r="F99">
        <v>1.14017542509914</v>
      </c>
      <c r="G99">
        <v>5</v>
      </c>
      <c r="H99">
        <v>0.50990195135927896</v>
      </c>
      <c r="I99" t="s">
        <v>141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</row>
    <row r="100" spans="1:18" x14ac:dyDescent="0.3">
      <c r="A100" t="s">
        <v>18</v>
      </c>
      <c r="B100" t="s">
        <v>19</v>
      </c>
      <c r="C100" t="s">
        <v>63</v>
      </c>
      <c r="D100" t="s">
        <v>34</v>
      </c>
      <c r="E100">
        <v>4.0999999999999996</v>
      </c>
      <c r="F100">
        <v>1.9532024984624601</v>
      </c>
      <c r="G100">
        <v>5</v>
      </c>
      <c r="H100">
        <v>0.873498712076898</v>
      </c>
      <c r="I100" t="s">
        <v>141</v>
      </c>
      <c r="J100">
        <v>0.55300000000000005</v>
      </c>
      <c r="K100">
        <v>0.61299999999999999</v>
      </c>
      <c r="L100">
        <v>0.76600000000000001</v>
      </c>
      <c r="M100">
        <v>0.98299999999999998</v>
      </c>
      <c r="N100">
        <v>0.99299999999999999</v>
      </c>
      <c r="O100">
        <v>1</v>
      </c>
      <c r="P100">
        <v>0.998</v>
      </c>
      <c r="Q100">
        <v>1</v>
      </c>
      <c r="R100">
        <v>1</v>
      </c>
    </row>
    <row r="101" spans="1:18" x14ac:dyDescent="0.3">
      <c r="A101" t="s">
        <v>18</v>
      </c>
      <c r="B101" t="s">
        <v>19</v>
      </c>
      <c r="C101" t="s">
        <v>63</v>
      </c>
      <c r="D101" t="s">
        <v>35</v>
      </c>
      <c r="E101">
        <v>9.5980000000000008</v>
      </c>
      <c r="F101">
        <v>1.16557711027628</v>
      </c>
      <c r="G101">
        <v>5</v>
      </c>
      <c r="H101">
        <v>0.52126193031910595</v>
      </c>
      <c r="I101" t="s">
        <v>141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</row>
    <row r="102" spans="1:18" x14ac:dyDescent="0.3">
      <c r="A102" t="s">
        <v>18</v>
      </c>
      <c r="B102" t="s">
        <v>36</v>
      </c>
      <c r="C102" t="s">
        <v>65</v>
      </c>
      <c r="D102" t="s">
        <v>21</v>
      </c>
      <c r="E102">
        <v>8.6557999999999993</v>
      </c>
      <c r="F102">
        <v>2.3308231164118798</v>
      </c>
      <c r="G102">
        <v>10</v>
      </c>
      <c r="H102">
        <v>0.73707098708333396</v>
      </c>
      <c r="I102" t="s">
        <v>141</v>
      </c>
      <c r="J102">
        <v>0.99199999999999999</v>
      </c>
      <c r="K102">
        <v>0.997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</row>
    <row r="103" spans="1:18" x14ac:dyDescent="0.3">
      <c r="A103" t="s">
        <v>18</v>
      </c>
      <c r="B103" t="s">
        <v>36</v>
      </c>
      <c r="C103" t="s">
        <v>65</v>
      </c>
      <c r="D103" t="s">
        <v>47</v>
      </c>
      <c r="E103">
        <v>14.248277777777799</v>
      </c>
      <c r="F103">
        <v>6.6377190505808903</v>
      </c>
      <c r="G103">
        <v>9</v>
      </c>
      <c r="H103">
        <v>2.2125730168603002</v>
      </c>
      <c r="I103" t="s">
        <v>141</v>
      </c>
      <c r="J103">
        <v>0.77</v>
      </c>
      <c r="K103">
        <v>0.82399999999999995</v>
      </c>
      <c r="L103">
        <v>0.93200000000000005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</row>
    <row r="104" spans="1:18" x14ac:dyDescent="0.3">
      <c r="A104" t="s">
        <v>18</v>
      </c>
      <c r="B104" t="s">
        <v>36</v>
      </c>
      <c r="C104" t="s">
        <v>65</v>
      </c>
      <c r="D104" t="s">
        <v>22</v>
      </c>
      <c r="E104">
        <v>52.806399999999996</v>
      </c>
      <c r="F104">
        <v>6.8107337375971797</v>
      </c>
      <c r="G104">
        <v>10</v>
      </c>
      <c r="H104">
        <v>2.1537431147758599</v>
      </c>
      <c r="I104" t="s">
        <v>141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</row>
    <row r="105" spans="1:18" x14ac:dyDescent="0.3">
      <c r="A105" t="s">
        <v>18</v>
      </c>
      <c r="B105" t="s">
        <v>36</v>
      </c>
      <c r="C105" t="s">
        <v>65</v>
      </c>
      <c r="D105" t="s">
        <v>23</v>
      </c>
      <c r="E105">
        <v>746.59876047700004</v>
      </c>
      <c r="F105">
        <v>3.6026312555067399</v>
      </c>
      <c r="G105">
        <v>10</v>
      </c>
      <c r="H105">
        <v>1.1392520337113301</v>
      </c>
      <c r="I105" t="s">
        <v>141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</row>
    <row r="106" spans="1:18" x14ac:dyDescent="0.3">
      <c r="A106" t="s">
        <v>18</v>
      </c>
      <c r="B106" t="s">
        <v>36</v>
      </c>
      <c r="C106" t="s">
        <v>65</v>
      </c>
      <c r="D106" t="s">
        <v>48</v>
      </c>
      <c r="E106">
        <v>67.864500000000007</v>
      </c>
      <c r="F106">
        <v>5.3017821793975797</v>
      </c>
      <c r="G106">
        <v>10</v>
      </c>
      <c r="H106">
        <v>1.6765707344987799</v>
      </c>
      <c r="I106" t="s">
        <v>141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</row>
    <row r="107" spans="1:18" x14ac:dyDescent="0.3">
      <c r="A107" t="s">
        <v>18</v>
      </c>
      <c r="B107" t="s">
        <v>36</v>
      </c>
      <c r="C107" t="s">
        <v>65</v>
      </c>
      <c r="D107" t="s">
        <v>38</v>
      </c>
      <c r="E107">
        <v>1.11144444444444</v>
      </c>
      <c r="F107">
        <v>0.22688935139794</v>
      </c>
      <c r="G107">
        <v>9</v>
      </c>
      <c r="H107">
        <v>7.5629783799313205E-2</v>
      </c>
      <c r="I107" t="s">
        <v>141</v>
      </c>
      <c r="J107">
        <v>0.999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</row>
    <row r="108" spans="1:18" x14ac:dyDescent="0.3">
      <c r="A108" t="s">
        <v>18</v>
      </c>
      <c r="B108" t="s">
        <v>36</v>
      </c>
      <c r="C108" t="s">
        <v>65</v>
      </c>
      <c r="D108" t="s">
        <v>39</v>
      </c>
      <c r="E108">
        <v>150.19999999999999</v>
      </c>
      <c r="F108">
        <v>13.2228758008402</v>
      </c>
      <c r="G108">
        <v>10</v>
      </c>
      <c r="H108">
        <v>4.1814404748177898</v>
      </c>
      <c r="I108" t="s">
        <v>141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</row>
    <row r="109" spans="1:18" x14ac:dyDescent="0.3">
      <c r="A109" t="s">
        <v>18</v>
      </c>
      <c r="B109" t="s">
        <v>36</v>
      </c>
      <c r="C109" t="s">
        <v>65</v>
      </c>
      <c r="D109" t="s">
        <v>49</v>
      </c>
      <c r="E109">
        <v>32.128999999999998</v>
      </c>
      <c r="F109">
        <v>1.3239205246371699</v>
      </c>
      <c r="G109">
        <v>10</v>
      </c>
      <c r="H109">
        <v>0.41866042988985203</v>
      </c>
      <c r="I109" t="s">
        <v>141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</row>
    <row r="110" spans="1:18" x14ac:dyDescent="0.3">
      <c r="A110" t="s">
        <v>18</v>
      </c>
      <c r="B110" t="s">
        <v>36</v>
      </c>
      <c r="C110" t="s">
        <v>65</v>
      </c>
      <c r="D110" t="s">
        <v>25</v>
      </c>
      <c r="E110">
        <v>8.3699999999999992</v>
      </c>
      <c r="F110">
        <v>11.7839863091118</v>
      </c>
      <c r="G110">
        <v>10</v>
      </c>
      <c r="H110">
        <v>3.7264236653034102</v>
      </c>
      <c r="I110" t="s">
        <v>141</v>
      </c>
      <c r="J110">
        <v>0.2</v>
      </c>
      <c r="K110">
        <v>0.22600000000000001</v>
      </c>
      <c r="L110">
        <v>0.311</v>
      </c>
      <c r="M110">
        <v>0.51100000000000001</v>
      </c>
      <c r="N110">
        <v>0.58099999999999996</v>
      </c>
      <c r="O110">
        <v>0.76800000000000002</v>
      </c>
      <c r="P110">
        <v>0.64700000000000002</v>
      </c>
      <c r="Q110">
        <v>0.72199999999999998</v>
      </c>
      <c r="R110">
        <v>0.88900000000000001</v>
      </c>
    </row>
    <row r="111" spans="1:18" x14ac:dyDescent="0.3">
      <c r="A111" t="s">
        <v>18</v>
      </c>
      <c r="B111" t="s">
        <v>36</v>
      </c>
      <c r="C111" t="s">
        <v>65</v>
      </c>
      <c r="D111" t="s">
        <v>26</v>
      </c>
      <c r="E111">
        <v>0.873</v>
      </c>
      <c r="F111">
        <v>1.19643033878097</v>
      </c>
      <c r="G111">
        <v>10</v>
      </c>
      <c r="H111">
        <v>0.37834449322747599</v>
      </c>
      <c r="I111" t="s">
        <v>141</v>
      </c>
      <c r="J111">
        <v>0.20799999999999999</v>
      </c>
      <c r="K111">
        <v>0.23499999999999999</v>
      </c>
      <c r="L111">
        <v>0.32300000000000001</v>
      </c>
      <c r="M111">
        <v>0.53200000000000003</v>
      </c>
      <c r="N111">
        <v>0.60399999999999998</v>
      </c>
      <c r="O111">
        <v>0.78900000000000003</v>
      </c>
      <c r="P111">
        <v>0.67100000000000004</v>
      </c>
      <c r="Q111">
        <v>0.745</v>
      </c>
      <c r="R111">
        <v>0.90400000000000003</v>
      </c>
    </row>
    <row r="112" spans="1:18" x14ac:dyDescent="0.3">
      <c r="A112" t="s">
        <v>18</v>
      </c>
      <c r="B112" t="s">
        <v>36</v>
      </c>
      <c r="C112" t="s">
        <v>65</v>
      </c>
      <c r="D112" t="s">
        <v>40</v>
      </c>
      <c r="E112">
        <v>1.8638999999999999</v>
      </c>
      <c r="F112">
        <v>0.124672415197232</v>
      </c>
      <c r="G112">
        <v>10</v>
      </c>
      <c r="H112">
        <v>3.9424879341744497E-2</v>
      </c>
      <c r="I112" t="s">
        <v>141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</row>
    <row r="113" spans="1:18" x14ac:dyDescent="0.3">
      <c r="A113" t="s">
        <v>18</v>
      </c>
      <c r="B113" t="s">
        <v>36</v>
      </c>
      <c r="C113" t="s">
        <v>65</v>
      </c>
      <c r="D113" t="s">
        <v>50</v>
      </c>
      <c r="E113">
        <v>6.5975999999999999</v>
      </c>
      <c r="F113">
        <v>0.61616992605755905</v>
      </c>
      <c r="G113">
        <v>10</v>
      </c>
      <c r="H113">
        <v>0.194850039203942</v>
      </c>
      <c r="I113" t="s">
        <v>141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</row>
    <row r="114" spans="1:18" x14ac:dyDescent="0.3">
      <c r="A114" t="s">
        <v>18</v>
      </c>
      <c r="B114" t="s">
        <v>36</v>
      </c>
      <c r="C114" t="s">
        <v>65</v>
      </c>
      <c r="D114" t="s">
        <v>27</v>
      </c>
      <c r="E114">
        <v>6.3612000000000002</v>
      </c>
      <c r="F114">
        <v>0.123526695270474</v>
      </c>
      <c r="G114">
        <v>10</v>
      </c>
      <c r="H114">
        <v>3.9062570888824602E-2</v>
      </c>
      <c r="I114" t="s">
        <v>141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</row>
    <row r="115" spans="1:18" x14ac:dyDescent="0.3">
      <c r="A115" t="s">
        <v>18</v>
      </c>
      <c r="B115" t="s">
        <v>36</v>
      </c>
      <c r="C115" t="s">
        <v>65</v>
      </c>
      <c r="D115" t="s">
        <v>51</v>
      </c>
      <c r="E115">
        <v>5.6486700000000001</v>
      </c>
      <c r="F115">
        <v>0.50399270949312602</v>
      </c>
      <c r="G115">
        <v>10</v>
      </c>
      <c r="H115">
        <v>0.159376488611784</v>
      </c>
      <c r="I115" t="s">
        <v>141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</row>
    <row r="116" spans="1:18" x14ac:dyDescent="0.3">
      <c r="A116" t="s">
        <v>18</v>
      </c>
      <c r="B116" t="s">
        <v>36</v>
      </c>
      <c r="C116" t="s">
        <v>65</v>
      </c>
      <c r="D116" t="s">
        <v>52</v>
      </c>
      <c r="E116">
        <v>34.46931</v>
      </c>
      <c r="F116">
        <v>1.9569787022346501</v>
      </c>
      <c r="G116">
        <v>10</v>
      </c>
      <c r="H116">
        <v>0.61885100315019304</v>
      </c>
      <c r="I116" t="s">
        <v>141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</row>
    <row r="117" spans="1:18" x14ac:dyDescent="0.3">
      <c r="A117" t="s">
        <v>18</v>
      </c>
      <c r="B117" t="s">
        <v>36</v>
      </c>
      <c r="C117" t="s">
        <v>65</v>
      </c>
      <c r="D117" t="s">
        <v>53</v>
      </c>
      <c r="E117">
        <v>156.4485</v>
      </c>
      <c r="F117">
        <v>7.6042733051883404</v>
      </c>
      <c r="G117">
        <v>10</v>
      </c>
      <c r="H117">
        <v>2.4046823594811899</v>
      </c>
      <c r="I117" t="s">
        <v>141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</row>
    <row r="118" spans="1:18" x14ac:dyDescent="0.3">
      <c r="A118" t="s">
        <v>18</v>
      </c>
      <c r="B118" t="s">
        <v>36</v>
      </c>
      <c r="C118" t="s">
        <v>65</v>
      </c>
      <c r="D118" t="s">
        <v>60</v>
      </c>
      <c r="E118">
        <v>1.51833333333333</v>
      </c>
      <c r="F118">
        <v>0.74499440713784304</v>
      </c>
      <c r="G118">
        <v>6</v>
      </c>
      <c r="H118">
        <v>0.30414269311916398</v>
      </c>
      <c r="I118" t="s">
        <v>141</v>
      </c>
      <c r="J118">
        <v>0.59499999999999997</v>
      </c>
      <c r="K118">
        <v>0.65600000000000003</v>
      </c>
      <c r="L118">
        <v>0.80500000000000005</v>
      </c>
      <c r="M118">
        <v>0.99099999999999999</v>
      </c>
      <c r="N118">
        <v>0.997</v>
      </c>
      <c r="O118">
        <v>1</v>
      </c>
      <c r="P118">
        <v>0.999</v>
      </c>
      <c r="Q118">
        <v>1</v>
      </c>
      <c r="R118">
        <v>1</v>
      </c>
    </row>
    <row r="119" spans="1:18" x14ac:dyDescent="0.3">
      <c r="A119" t="s">
        <v>18</v>
      </c>
      <c r="B119" t="s">
        <v>36</v>
      </c>
      <c r="C119" t="s">
        <v>65</v>
      </c>
      <c r="D119" t="s">
        <v>29</v>
      </c>
      <c r="E119">
        <v>5.53899995803833</v>
      </c>
      <c r="F119">
        <v>0.29733820681437001</v>
      </c>
      <c r="G119">
        <v>10</v>
      </c>
      <c r="H119">
        <v>9.4026596892360703E-2</v>
      </c>
      <c r="I119" t="s">
        <v>141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</row>
    <row r="120" spans="1:18" x14ac:dyDescent="0.3">
      <c r="A120" t="s">
        <v>18</v>
      </c>
      <c r="B120" t="s">
        <v>36</v>
      </c>
      <c r="C120" t="s">
        <v>65</v>
      </c>
      <c r="D120" t="s">
        <v>43</v>
      </c>
      <c r="E120">
        <v>48.340614583333299</v>
      </c>
      <c r="F120">
        <v>7.0846023424890197</v>
      </c>
      <c r="G120">
        <v>10</v>
      </c>
      <c r="H120">
        <v>2.2403479718829602</v>
      </c>
      <c r="I120" t="s">
        <v>141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</row>
    <row r="121" spans="1:18" x14ac:dyDescent="0.3">
      <c r="A121" t="s">
        <v>18</v>
      </c>
      <c r="B121" t="s">
        <v>36</v>
      </c>
      <c r="C121" t="s">
        <v>65</v>
      </c>
      <c r="D121" t="s">
        <v>30</v>
      </c>
      <c r="E121">
        <v>30.9</v>
      </c>
      <c r="F121">
        <v>0.99442892601175303</v>
      </c>
      <c r="G121">
        <v>10</v>
      </c>
      <c r="H121">
        <v>0.31446603773522003</v>
      </c>
      <c r="I121" t="s">
        <v>141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</row>
    <row r="122" spans="1:18" x14ac:dyDescent="0.3">
      <c r="A122" t="s">
        <v>18</v>
      </c>
      <c r="B122" t="s">
        <v>36</v>
      </c>
      <c r="C122" t="s">
        <v>65</v>
      </c>
      <c r="D122" t="s">
        <v>45</v>
      </c>
      <c r="E122">
        <v>1.7</v>
      </c>
      <c r="F122">
        <v>0.380788655293195</v>
      </c>
      <c r="G122">
        <v>5</v>
      </c>
      <c r="H122">
        <v>0.17029386365926399</v>
      </c>
      <c r="I122" t="s">
        <v>141</v>
      </c>
      <c r="J122">
        <v>0.96899999999999997</v>
      </c>
      <c r="K122">
        <v>0.98399999999999999</v>
      </c>
      <c r="L122">
        <v>0.998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3">
      <c r="A123" t="s">
        <v>18</v>
      </c>
      <c r="B123" t="s">
        <v>36</v>
      </c>
      <c r="C123" t="s">
        <v>65</v>
      </c>
      <c r="D123" t="s">
        <v>54</v>
      </c>
      <c r="E123">
        <v>3.2153999999999998</v>
      </c>
      <c r="F123">
        <v>0.73968044151211398</v>
      </c>
      <c r="G123">
        <v>10</v>
      </c>
      <c r="H123">
        <v>0.23390749358572399</v>
      </c>
      <c r="I123" t="s">
        <v>141</v>
      </c>
      <c r="J123">
        <v>0.999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</row>
    <row r="124" spans="1:18" x14ac:dyDescent="0.3">
      <c r="A124" t="s">
        <v>18</v>
      </c>
      <c r="B124" t="s">
        <v>36</v>
      </c>
      <c r="C124" t="s">
        <v>65</v>
      </c>
      <c r="D124" t="s">
        <v>31</v>
      </c>
      <c r="E124">
        <v>0.10222222222222201</v>
      </c>
      <c r="F124">
        <v>2.1111476605023299E-2</v>
      </c>
      <c r="G124">
        <v>9</v>
      </c>
      <c r="H124">
        <v>7.03715886834109E-3</v>
      </c>
      <c r="I124" t="s">
        <v>141</v>
      </c>
      <c r="J124">
        <v>0.999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3">
      <c r="A125" t="s">
        <v>18</v>
      </c>
      <c r="B125" t="s">
        <v>36</v>
      </c>
      <c r="C125" t="s">
        <v>65</v>
      </c>
      <c r="D125" t="s">
        <v>34</v>
      </c>
      <c r="E125">
        <v>2.68</v>
      </c>
      <c r="F125">
        <v>1.1043348928452601</v>
      </c>
      <c r="G125">
        <v>10</v>
      </c>
      <c r="H125">
        <v>0.34922135609890098</v>
      </c>
      <c r="I125" t="s">
        <v>141</v>
      </c>
      <c r="J125">
        <v>0.873</v>
      </c>
      <c r="K125">
        <v>0.91400000000000003</v>
      </c>
      <c r="L125">
        <v>0.97799999999999998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</row>
    <row r="126" spans="1:18" x14ac:dyDescent="0.3">
      <c r="A126" t="s">
        <v>18</v>
      </c>
      <c r="B126" t="s">
        <v>36</v>
      </c>
      <c r="C126" t="s">
        <v>65</v>
      </c>
      <c r="D126" t="s">
        <v>35</v>
      </c>
      <c r="E126">
        <v>6.883</v>
      </c>
      <c r="F126">
        <v>1.88345456836928</v>
      </c>
      <c r="G126">
        <v>10</v>
      </c>
      <c r="H126">
        <v>0.59560063054962498</v>
      </c>
      <c r="I126" t="s">
        <v>141</v>
      </c>
      <c r="J126">
        <v>0.99</v>
      </c>
      <c r="K126">
        <v>0.996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</row>
    <row r="127" spans="1:18" x14ac:dyDescent="0.3">
      <c r="A127" t="s">
        <v>18</v>
      </c>
      <c r="B127" t="s">
        <v>36</v>
      </c>
      <c r="C127" t="s">
        <v>66</v>
      </c>
      <c r="D127" t="s">
        <v>21</v>
      </c>
      <c r="E127">
        <v>15.2371</v>
      </c>
      <c r="F127">
        <v>4.6288164662014601</v>
      </c>
      <c r="G127">
        <v>10</v>
      </c>
      <c r="H127">
        <v>1.46376029040884</v>
      </c>
      <c r="I127" t="s">
        <v>141</v>
      </c>
      <c r="J127">
        <v>0.97699999999999998</v>
      </c>
      <c r="K127">
        <v>0.98799999999999999</v>
      </c>
      <c r="L127">
        <v>0.999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3">
      <c r="A128" t="s">
        <v>18</v>
      </c>
      <c r="B128" t="s">
        <v>36</v>
      </c>
      <c r="C128" t="s">
        <v>66</v>
      </c>
      <c r="D128" t="s">
        <v>47</v>
      </c>
      <c r="E128">
        <v>24.696323</v>
      </c>
      <c r="F128">
        <v>15.041471968563</v>
      </c>
      <c r="G128">
        <v>10</v>
      </c>
      <c r="H128">
        <v>4.7565310782235803</v>
      </c>
      <c r="I128" t="s">
        <v>141</v>
      </c>
      <c r="J128">
        <v>0.622</v>
      </c>
      <c r="K128">
        <v>0.68300000000000005</v>
      </c>
      <c r="L128">
        <v>0.82899999999999996</v>
      </c>
      <c r="M128">
        <v>0.99399999999999999</v>
      </c>
      <c r="N128">
        <v>0.998</v>
      </c>
      <c r="O128">
        <v>1</v>
      </c>
      <c r="P128">
        <v>1</v>
      </c>
      <c r="Q128">
        <v>1</v>
      </c>
      <c r="R128">
        <v>1</v>
      </c>
    </row>
    <row r="129" spans="1:18" x14ac:dyDescent="0.3">
      <c r="A129" t="s">
        <v>18</v>
      </c>
      <c r="B129" t="s">
        <v>36</v>
      </c>
      <c r="C129" t="s">
        <v>66</v>
      </c>
      <c r="D129" t="s">
        <v>22</v>
      </c>
      <c r="E129">
        <v>80.085918000000007</v>
      </c>
      <c r="F129">
        <v>10.1490550870795</v>
      </c>
      <c r="G129">
        <v>10</v>
      </c>
      <c r="H129">
        <v>3.2094130173689601</v>
      </c>
      <c r="I129" t="s">
        <v>141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</row>
    <row r="130" spans="1:18" x14ac:dyDescent="0.3">
      <c r="A130" t="s">
        <v>18</v>
      </c>
      <c r="B130" t="s">
        <v>36</v>
      </c>
      <c r="C130" t="s">
        <v>66</v>
      </c>
      <c r="D130" t="s">
        <v>23</v>
      </c>
      <c r="E130">
        <v>750.31435506499997</v>
      </c>
      <c r="F130">
        <v>5.0316287872690202</v>
      </c>
      <c r="G130">
        <v>10</v>
      </c>
      <c r="H130">
        <v>1.5911407308240899</v>
      </c>
      <c r="I130" t="s">
        <v>141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</row>
    <row r="131" spans="1:18" x14ac:dyDescent="0.3">
      <c r="A131" t="s">
        <v>18</v>
      </c>
      <c r="B131" t="s">
        <v>36</v>
      </c>
      <c r="C131" t="s">
        <v>66</v>
      </c>
      <c r="D131" t="s">
        <v>48</v>
      </c>
      <c r="E131">
        <v>109.5805</v>
      </c>
      <c r="F131">
        <v>7.8802790594975498</v>
      </c>
      <c r="G131">
        <v>10</v>
      </c>
      <c r="H131">
        <v>2.4919630425741799</v>
      </c>
      <c r="I131" t="s">
        <v>141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</row>
    <row r="132" spans="1:18" x14ac:dyDescent="0.3">
      <c r="A132" t="s">
        <v>18</v>
      </c>
      <c r="B132" t="s">
        <v>36</v>
      </c>
      <c r="C132" t="s">
        <v>66</v>
      </c>
      <c r="D132" t="s">
        <v>38</v>
      </c>
      <c r="E132">
        <v>1.825</v>
      </c>
      <c r="F132">
        <v>0.53606073453584602</v>
      </c>
      <c r="G132">
        <v>10</v>
      </c>
      <c r="H132">
        <v>0.16951728853161599</v>
      </c>
      <c r="I132" t="s">
        <v>141</v>
      </c>
      <c r="J132">
        <v>0.98199999999999998</v>
      </c>
      <c r="K132">
        <v>0.99199999999999999</v>
      </c>
      <c r="L132">
        <v>0.999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</row>
    <row r="133" spans="1:18" x14ac:dyDescent="0.3">
      <c r="A133" t="s">
        <v>18</v>
      </c>
      <c r="B133" t="s">
        <v>36</v>
      </c>
      <c r="C133" t="s">
        <v>66</v>
      </c>
      <c r="D133" t="s">
        <v>39</v>
      </c>
      <c r="E133">
        <v>355.88548571428601</v>
      </c>
      <c r="F133">
        <v>16.177854311896901</v>
      </c>
      <c r="G133">
        <v>10</v>
      </c>
      <c r="H133">
        <v>5.1158867279970197</v>
      </c>
      <c r="I133" t="s">
        <v>141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</row>
    <row r="134" spans="1:18" x14ac:dyDescent="0.3">
      <c r="A134" t="s">
        <v>18</v>
      </c>
      <c r="B134" t="s">
        <v>36</v>
      </c>
      <c r="C134" t="s">
        <v>66</v>
      </c>
      <c r="D134" t="s">
        <v>49</v>
      </c>
      <c r="E134">
        <v>62.834000000000003</v>
      </c>
      <c r="F134">
        <v>2.0774995654498798</v>
      </c>
      <c r="G134">
        <v>10</v>
      </c>
      <c r="H134">
        <v>0.65696304648316695</v>
      </c>
      <c r="I134" t="s">
        <v>141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</row>
    <row r="135" spans="1:18" x14ac:dyDescent="0.3">
      <c r="A135" t="s">
        <v>18</v>
      </c>
      <c r="B135" t="s">
        <v>36</v>
      </c>
      <c r="C135" t="s">
        <v>66</v>
      </c>
      <c r="D135" t="s">
        <v>25</v>
      </c>
      <c r="E135">
        <v>1.83</v>
      </c>
      <c r="F135">
        <v>0.76310768134866303</v>
      </c>
      <c r="G135">
        <v>10</v>
      </c>
      <c r="H135">
        <v>0.24131583730317699</v>
      </c>
      <c r="I135" t="s">
        <v>141</v>
      </c>
      <c r="J135">
        <v>0.86699999999999999</v>
      </c>
      <c r="K135">
        <v>0.90900000000000003</v>
      </c>
      <c r="L135">
        <v>0.97599999999999998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</row>
    <row r="136" spans="1:18" x14ac:dyDescent="0.3">
      <c r="A136" t="s">
        <v>18</v>
      </c>
      <c r="B136" t="s">
        <v>36</v>
      </c>
      <c r="C136" t="s">
        <v>66</v>
      </c>
      <c r="D136" t="s">
        <v>26</v>
      </c>
      <c r="E136">
        <v>0.20100000000000001</v>
      </c>
      <c r="F136">
        <v>8.4780763017195004E-2</v>
      </c>
      <c r="G136">
        <v>10</v>
      </c>
      <c r="H136">
        <v>2.6810031290130501E-2</v>
      </c>
      <c r="I136" t="s">
        <v>141</v>
      </c>
      <c r="J136">
        <v>0.86099999999999999</v>
      </c>
      <c r="K136">
        <v>0.90400000000000003</v>
      </c>
      <c r="L136">
        <v>0.97299999999999998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</row>
    <row r="137" spans="1:18" x14ac:dyDescent="0.3">
      <c r="A137" t="s">
        <v>18</v>
      </c>
      <c r="B137" t="s">
        <v>36</v>
      </c>
      <c r="C137" t="s">
        <v>66</v>
      </c>
      <c r="D137" t="s">
        <v>40</v>
      </c>
      <c r="E137">
        <v>2.8853</v>
      </c>
      <c r="F137">
        <v>0.31705031146491602</v>
      </c>
      <c r="G137">
        <v>10</v>
      </c>
      <c r="H137">
        <v>0.100260111709493</v>
      </c>
      <c r="I137" t="s">
        <v>141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</row>
    <row r="138" spans="1:18" x14ac:dyDescent="0.3">
      <c r="A138" t="s">
        <v>18</v>
      </c>
      <c r="B138" t="s">
        <v>36</v>
      </c>
      <c r="C138" t="s">
        <v>66</v>
      </c>
      <c r="D138" t="s">
        <v>50</v>
      </c>
      <c r="E138">
        <v>6.8975</v>
      </c>
      <c r="F138">
        <v>0.25613158510595502</v>
      </c>
      <c r="G138">
        <v>10</v>
      </c>
      <c r="H138">
        <v>8.0995918964407596E-2</v>
      </c>
      <c r="I138" t="s">
        <v>141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</row>
    <row r="139" spans="1:18" x14ac:dyDescent="0.3">
      <c r="A139" t="s">
        <v>18</v>
      </c>
      <c r="B139" t="s">
        <v>36</v>
      </c>
      <c r="C139" t="s">
        <v>66</v>
      </c>
      <c r="D139" t="s">
        <v>27</v>
      </c>
      <c r="E139">
        <v>6.4779999999999998</v>
      </c>
      <c r="F139">
        <v>0.12407882799074001</v>
      </c>
      <c r="G139">
        <v>10</v>
      </c>
      <c r="H139">
        <v>3.9237170585499102E-2</v>
      </c>
      <c r="I139" t="s">
        <v>141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</row>
    <row r="140" spans="1:18" x14ac:dyDescent="0.3">
      <c r="A140" t="s">
        <v>18</v>
      </c>
      <c r="B140" t="s">
        <v>36</v>
      </c>
      <c r="C140" t="s">
        <v>66</v>
      </c>
      <c r="D140" t="s">
        <v>51</v>
      </c>
      <c r="E140">
        <v>9.4176400000000005</v>
      </c>
      <c r="F140">
        <v>2.7078301223591499</v>
      </c>
      <c r="G140">
        <v>10</v>
      </c>
      <c r="H140">
        <v>0.85629107034673402</v>
      </c>
      <c r="I140" t="s">
        <v>141</v>
      </c>
      <c r="J140">
        <v>0.98499999999999999</v>
      </c>
      <c r="K140">
        <v>0.99299999999999999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</row>
    <row r="141" spans="1:18" x14ac:dyDescent="0.3">
      <c r="A141" t="s">
        <v>18</v>
      </c>
      <c r="B141" t="s">
        <v>36</v>
      </c>
      <c r="C141" t="s">
        <v>66</v>
      </c>
      <c r="D141" t="s">
        <v>52</v>
      </c>
      <c r="E141">
        <v>55.364980000000003</v>
      </c>
      <c r="F141">
        <v>1.9060017639026501</v>
      </c>
      <c r="G141">
        <v>10</v>
      </c>
      <c r="H141">
        <v>0.60273067982308604</v>
      </c>
      <c r="I141" t="s">
        <v>141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</row>
    <row r="142" spans="1:18" x14ac:dyDescent="0.3">
      <c r="A142" t="s">
        <v>18</v>
      </c>
      <c r="B142" t="s">
        <v>36</v>
      </c>
      <c r="C142" t="s">
        <v>66</v>
      </c>
      <c r="D142" t="s">
        <v>53</v>
      </c>
      <c r="E142">
        <v>339.8655</v>
      </c>
      <c r="F142">
        <v>31.689085699969301</v>
      </c>
      <c r="G142">
        <v>10</v>
      </c>
      <c r="H142">
        <v>10.0209687780174</v>
      </c>
      <c r="I142" t="s">
        <v>141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</row>
    <row r="143" spans="1:18" x14ac:dyDescent="0.3">
      <c r="A143" t="s">
        <v>18</v>
      </c>
      <c r="B143" t="s">
        <v>36</v>
      </c>
      <c r="C143" t="s">
        <v>66</v>
      </c>
      <c r="D143" t="s">
        <v>60</v>
      </c>
      <c r="E143">
        <v>1.25714285714286</v>
      </c>
      <c r="F143">
        <v>0.71734961921679197</v>
      </c>
      <c r="G143">
        <v>7</v>
      </c>
      <c r="H143">
        <v>0.27113267079064501</v>
      </c>
      <c r="I143" t="s">
        <v>141</v>
      </c>
      <c r="J143">
        <v>0.54500000000000004</v>
      </c>
      <c r="K143">
        <v>0.60399999999999998</v>
      </c>
      <c r="L143">
        <v>0.75800000000000001</v>
      </c>
      <c r="M143">
        <v>0.98</v>
      </c>
      <c r="N143">
        <v>0.99199999999999999</v>
      </c>
      <c r="O143">
        <v>1</v>
      </c>
      <c r="P143">
        <v>0.998</v>
      </c>
      <c r="Q143">
        <v>0.999</v>
      </c>
      <c r="R143">
        <v>1</v>
      </c>
    </row>
    <row r="144" spans="1:18" x14ac:dyDescent="0.3">
      <c r="A144" t="s">
        <v>18</v>
      </c>
      <c r="B144" t="s">
        <v>36</v>
      </c>
      <c r="C144" t="s">
        <v>66</v>
      </c>
      <c r="D144" t="s">
        <v>29</v>
      </c>
      <c r="E144">
        <v>5.6379999999999999</v>
      </c>
      <c r="F144">
        <v>0.29008810922047701</v>
      </c>
      <c r="G144">
        <v>10</v>
      </c>
      <c r="H144">
        <v>9.1733914726839796E-2</v>
      </c>
      <c r="I144" t="s">
        <v>141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</row>
    <row r="145" spans="1:18" x14ac:dyDescent="0.3">
      <c r="A145" t="s">
        <v>18</v>
      </c>
      <c r="B145" t="s">
        <v>36</v>
      </c>
      <c r="C145" t="s">
        <v>66</v>
      </c>
      <c r="D145" t="s">
        <v>43</v>
      </c>
      <c r="E145">
        <v>58.323</v>
      </c>
      <c r="F145">
        <v>15.1133216071121</v>
      </c>
      <c r="G145">
        <v>10</v>
      </c>
      <c r="H145">
        <v>4.7792519289110498</v>
      </c>
      <c r="I145" t="s">
        <v>141</v>
      </c>
      <c r="J145">
        <v>0.99399999999999999</v>
      </c>
      <c r="K145">
        <v>0.998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</row>
    <row r="146" spans="1:18" x14ac:dyDescent="0.3">
      <c r="A146" t="s">
        <v>18</v>
      </c>
      <c r="B146" t="s">
        <v>36</v>
      </c>
      <c r="C146" t="s">
        <v>66</v>
      </c>
      <c r="D146" t="s">
        <v>30</v>
      </c>
      <c r="E146">
        <v>60</v>
      </c>
      <c r="F146">
        <v>3.3665016461206898</v>
      </c>
      <c r="G146">
        <v>10</v>
      </c>
      <c r="H146">
        <v>1.0645812948447499</v>
      </c>
      <c r="I146" t="s">
        <v>141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</row>
    <row r="147" spans="1:18" x14ac:dyDescent="0.3">
      <c r="A147" t="s">
        <v>18</v>
      </c>
      <c r="B147" t="s">
        <v>36</v>
      </c>
      <c r="C147" t="s">
        <v>66</v>
      </c>
      <c r="D147" t="s">
        <v>44</v>
      </c>
      <c r="E147">
        <v>0.114</v>
      </c>
      <c r="F147">
        <v>9.1104335791442996E-3</v>
      </c>
      <c r="G147">
        <v>5</v>
      </c>
      <c r="H147">
        <v>4.0743097574926701E-3</v>
      </c>
      <c r="I147" t="s">
        <v>141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</row>
    <row r="148" spans="1:18" x14ac:dyDescent="0.3">
      <c r="A148" t="s">
        <v>18</v>
      </c>
      <c r="B148" t="s">
        <v>36</v>
      </c>
      <c r="C148" t="s">
        <v>66</v>
      </c>
      <c r="D148" t="s">
        <v>45</v>
      </c>
      <c r="E148">
        <v>1.92</v>
      </c>
      <c r="F148">
        <v>0.59329587896765301</v>
      </c>
      <c r="G148">
        <v>5</v>
      </c>
      <c r="H148">
        <v>0.26532998322843199</v>
      </c>
      <c r="I148" t="s">
        <v>141</v>
      </c>
      <c r="J148">
        <v>0.84199999999999997</v>
      </c>
      <c r="K148">
        <v>0.88700000000000001</v>
      </c>
      <c r="L148">
        <v>0.96599999999999997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</row>
    <row r="149" spans="1:18" x14ac:dyDescent="0.3">
      <c r="A149" t="s">
        <v>18</v>
      </c>
      <c r="B149" t="s">
        <v>36</v>
      </c>
      <c r="C149" t="s">
        <v>66</v>
      </c>
      <c r="D149" t="s">
        <v>54</v>
      </c>
      <c r="E149">
        <v>7.0677000000000003</v>
      </c>
      <c r="F149">
        <v>2.4194328100243299</v>
      </c>
      <c r="G149">
        <v>10</v>
      </c>
      <c r="H149">
        <v>0.76509183254183399</v>
      </c>
      <c r="I149" t="s">
        <v>141</v>
      </c>
      <c r="J149">
        <v>0.94899999999999995</v>
      </c>
      <c r="K149">
        <v>0.97099999999999997</v>
      </c>
      <c r="L149">
        <v>0.996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</row>
    <row r="150" spans="1:18" x14ac:dyDescent="0.3">
      <c r="A150" t="s">
        <v>18</v>
      </c>
      <c r="B150" t="s">
        <v>36</v>
      </c>
      <c r="C150" t="s">
        <v>66</v>
      </c>
      <c r="D150" t="s">
        <v>31</v>
      </c>
      <c r="E150">
        <v>0.1152</v>
      </c>
      <c r="F150">
        <v>1.8467990325605699E-2</v>
      </c>
      <c r="G150">
        <v>10</v>
      </c>
      <c r="H150">
        <v>5.8400913234868696E-3</v>
      </c>
      <c r="I150" t="s">
        <v>141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</row>
    <row r="151" spans="1:18" x14ac:dyDescent="0.3">
      <c r="A151" t="s">
        <v>18</v>
      </c>
      <c r="B151" t="s">
        <v>36</v>
      </c>
      <c r="C151" t="s">
        <v>66</v>
      </c>
      <c r="D151" t="s">
        <v>34</v>
      </c>
      <c r="E151">
        <v>4.34</v>
      </c>
      <c r="F151">
        <v>1.07827021968831</v>
      </c>
      <c r="G151">
        <v>10</v>
      </c>
      <c r="H151">
        <v>0.34097898273451799</v>
      </c>
      <c r="I151" t="s">
        <v>141</v>
      </c>
      <c r="J151">
        <v>0.996</v>
      </c>
      <c r="K151">
        <v>0.999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</row>
    <row r="152" spans="1:18" x14ac:dyDescent="0.3">
      <c r="A152" t="s">
        <v>18</v>
      </c>
      <c r="B152" t="s">
        <v>36</v>
      </c>
      <c r="C152" t="s">
        <v>66</v>
      </c>
      <c r="D152" t="s">
        <v>35</v>
      </c>
      <c r="E152">
        <v>8.2509999999999994</v>
      </c>
      <c r="F152">
        <v>2.08686607140947</v>
      </c>
      <c r="G152">
        <v>10</v>
      </c>
      <c r="H152">
        <v>0.659924995738152</v>
      </c>
      <c r="I152" t="s">
        <v>141</v>
      </c>
      <c r="J152">
        <v>0.995</v>
      </c>
      <c r="K152">
        <v>0.998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</row>
    <row r="153" spans="1:18" x14ac:dyDescent="0.3">
      <c r="A153" t="s">
        <v>18</v>
      </c>
      <c r="B153" t="s">
        <v>19</v>
      </c>
      <c r="C153" t="s">
        <v>67</v>
      </c>
      <c r="D153" t="s">
        <v>21</v>
      </c>
      <c r="E153">
        <v>9.0962999999999994</v>
      </c>
      <c r="F153">
        <v>3.9013193224287002</v>
      </c>
      <c r="G153">
        <v>10</v>
      </c>
      <c r="H153">
        <v>1.2337054938499501</v>
      </c>
      <c r="I153" t="s">
        <v>141</v>
      </c>
      <c r="J153">
        <v>0.85199999999999998</v>
      </c>
      <c r="K153">
        <v>0.89600000000000002</v>
      </c>
      <c r="L153">
        <v>0.97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</row>
    <row r="154" spans="1:18" x14ac:dyDescent="0.3">
      <c r="A154" t="s">
        <v>18</v>
      </c>
      <c r="B154" t="s">
        <v>19</v>
      </c>
      <c r="C154" t="s">
        <v>67</v>
      </c>
      <c r="D154" t="s">
        <v>22</v>
      </c>
      <c r="E154">
        <v>29.357561111111099</v>
      </c>
      <c r="F154">
        <v>14.3714323236625</v>
      </c>
      <c r="G154">
        <v>9</v>
      </c>
      <c r="H154">
        <v>4.7904774412208297</v>
      </c>
      <c r="I154" t="s">
        <v>141</v>
      </c>
      <c r="J154">
        <v>0.73699999999999999</v>
      </c>
      <c r="K154">
        <v>0.79400000000000004</v>
      </c>
      <c r="L154">
        <v>0.91300000000000003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</row>
    <row r="155" spans="1:18" x14ac:dyDescent="0.3">
      <c r="A155" t="s">
        <v>18</v>
      </c>
      <c r="B155" t="s">
        <v>19</v>
      </c>
      <c r="C155" t="s">
        <v>67</v>
      </c>
      <c r="D155" t="s">
        <v>23</v>
      </c>
      <c r="E155">
        <v>739.87501848700003</v>
      </c>
      <c r="F155">
        <v>2.8276632411112601</v>
      </c>
      <c r="G155">
        <v>10</v>
      </c>
      <c r="H155">
        <v>0.89418562978454597</v>
      </c>
      <c r="I155" t="s">
        <v>141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</row>
    <row r="156" spans="1:18" x14ac:dyDescent="0.3">
      <c r="A156" t="s">
        <v>18</v>
      </c>
      <c r="B156" t="s">
        <v>19</v>
      </c>
      <c r="C156" t="s">
        <v>67</v>
      </c>
      <c r="D156" t="s">
        <v>24</v>
      </c>
      <c r="E156">
        <v>2.64E-2</v>
      </c>
      <c r="F156">
        <v>1.7069791380616699E-2</v>
      </c>
      <c r="G156">
        <v>10</v>
      </c>
      <c r="H156">
        <v>5.3979419946659103E-3</v>
      </c>
      <c r="I156" t="s">
        <v>141</v>
      </c>
      <c r="J156">
        <v>0.58099999999999996</v>
      </c>
      <c r="K156">
        <v>0.64100000000000001</v>
      </c>
      <c r="L156">
        <v>0.79300000000000004</v>
      </c>
      <c r="M156">
        <v>0.98899999999999999</v>
      </c>
      <c r="N156">
        <v>0.996</v>
      </c>
      <c r="O156">
        <v>1</v>
      </c>
      <c r="P156">
        <v>0.999</v>
      </c>
      <c r="Q156">
        <v>1</v>
      </c>
      <c r="R156">
        <v>1</v>
      </c>
    </row>
    <row r="157" spans="1:18" x14ac:dyDescent="0.3">
      <c r="A157" t="s">
        <v>18</v>
      </c>
      <c r="B157" t="s">
        <v>19</v>
      </c>
      <c r="C157" t="s">
        <v>67</v>
      </c>
      <c r="D157" t="s">
        <v>25</v>
      </c>
      <c r="E157">
        <v>87.99</v>
      </c>
      <c r="F157">
        <v>16.1190329183305</v>
      </c>
      <c r="G157">
        <v>10</v>
      </c>
      <c r="H157">
        <v>5.0972857701155201</v>
      </c>
      <c r="I157" t="s">
        <v>141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</row>
    <row r="158" spans="1:18" x14ac:dyDescent="0.3">
      <c r="A158" t="s">
        <v>18</v>
      </c>
      <c r="B158" t="s">
        <v>19</v>
      </c>
      <c r="C158" t="s">
        <v>67</v>
      </c>
      <c r="D158" t="s">
        <v>26</v>
      </c>
      <c r="E158">
        <v>8.5950000000000006</v>
      </c>
      <c r="F158">
        <v>1.6412546014152301</v>
      </c>
      <c r="G158">
        <v>10</v>
      </c>
      <c r="H158">
        <v>0.51901027607039396</v>
      </c>
      <c r="I158" t="s">
        <v>141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</row>
    <row r="159" spans="1:18" x14ac:dyDescent="0.3">
      <c r="A159" t="s">
        <v>18</v>
      </c>
      <c r="B159" t="s">
        <v>19</v>
      </c>
      <c r="C159" t="s">
        <v>67</v>
      </c>
      <c r="D159" t="s">
        <v>27</v>
      </c>
      <c r="E159">
        <v>6.0316666666666698</v>
      </c>
      <c r="F159">
        <v>0.55389529696504902</v>
      </c>
      <c r="G159">
        <v>9</v>
      </c>
      <c r="H159">
        <v>0.18463176565501599</v>
      </c>
      <c r="I159" t="s">
        <v>141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</row>
    <row r="160" spans="1:18" x14ac:dyDescent="0.3">
      <c r="A160" t="s">
        <v>18</v>
      </c>
      <c r="B160" t="s">
        <v>19</v>
      </c>
      <c r="C160" t="s">
        <v>67</v>
      </c>
      <c r="D160" t="s">
        <v>58</v>
      </c>
      <c r="E160">
        <v>2.0833333333333301E-2</v>
      </c>
      <c r="F160">
        <v>9.9079092984678992E-3</v>
      </c>
      <c r="G160">
        <v>6</v>
      </c>
      <c r="H160">
        <v>4.0448870331705302E-3</v>
      </c>
      <c r="I160" t="s">
        <v>141</v>
      </c>
      <c r="J160">
        <v>0.61699999999999999</v>
      </c>
      <c r="K160">
        <v>0.67700000000000005</v>
      </c>
      <c r="L160">
        <v>0.82399999999999995</v>
      </c>
      <c r="M160">
        <v>0.99399999999999999</v>
      </c>
      <c r="N160">
        <v>0.998</v>
      </c>
      <c r="O160">
        <v>1</v>
      </c>
      <c r="P160">
        <v>1</v>
      </c>
      <c r="Q160">
        <v>1</v>
      </c>
      <c r="R160">
        <v>1</v>
      </c>
    </row>
    <row r="161" spans="1:18" x14ac:dyDescent="0.3">
      <c r="A161" t="s">
        <v>18</v>
      </c>
      <c r="B161" t="s">
        <v>19</v>
      </c>
      <c r="C161" t="s">
        <v>67</v>
      </c>
      <c r="D161" t="s">
        <v>29</v>
      </c>
      <c r="E161">
        <v>5.7270000000000003</v>
      </c>
      <c r="F161">
        <v>0.312127110859235</v>
      </c>
      <c r="G161">
        <v>10</v>
      </c>
      <c r="H161">
        <v>9.8703258980305894E-2</v>
      </c>
      <c r="I161" t="s">
        <v>141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</row>
    <row r="162" spans="1:18" x14ac:dyDescent="0.3">
      <c r="A162" t="s">
        <v>18</v>
      </c>
      <c r="B162" t="s">
        <v>19</v>
      </c>
      <c r="C162" t="s">
        <v>67</v>
      </c>
      <c r="D162" t="s">
        <v>30</v>
      </c>
      <c r="E162">
        <v>23.4</v>
      </c>
      <c r="F162">
        <v>3.1692971530679199</v>
      </c>
      <c r="G162">
        <v>10</v>
      </c>
      <c r="H162">
        <v>1.00221975855819</v>
      </c>
      <c r="I162" t="s">
        <v>141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</row>
    <row r="163" spans="1:18" x14ac:dyDescent="0.3">
      <c r="A163" t="s">
        <v>18</v>
      </c>
      <c r="B163" t="s">
        <v>19</v>
      </c>
      <c r="C163" t="s">
        <v>67</v>
      </c>
      <c r="D163" t="s">
        <v>45</v>
      </c>
      <c r="E163">
        <v>1.38</v>
      </c>
      <c r="F163">
        <v>0.57619441163551699</v>
      </c>
      <c r="G163">
        <v>5</v>
      </c>
      <c r="H163">
        <v>0.25768197453450198</v>
      </c>
      <c r="I163" t="s">
        <v>141</v>
      </c>
      <c r="J163">
        <v>0.64400000000000002</v>
      </c>
      <c r="K163">
        <v>0.70399999999999996</v>
      </c>
      <c r="L163">
        <v>0.84699999999999998</v>
      </c>
      <c r="M163">
        <v>0.996</v>
      </c>
      <c r="N163">
        <v>0.999</v>
      </c>
      <c r="O163">
        <v>1</v>
      </c>
      <c r="P163">
        <v>1</v>
      </c>
      <c r="Q163">
        <v>1</v>
      </c>
      <c r="R163">
        <v>1</v>
      </c>
    </row>
    <row r="164" spans="1:18" x14ac:dyDescent="0.3">
      <c r="A164" t="s">
        <v>18</v>
      </c>
      <c r="B164" t="s">
        <v>19</v>
      </c>
      <c r="C164" t="s">
        <v>67</v>
      </c>
      <c r="D164" t="s">
        <v>31</v>
      </c>
      <c r="E164">
        <v>0.106125</v>
      </c>
      <c r="F164">
        <v>3.1498015810523701E-2</v>
      </c>
      <c r="G164">
        <v>8</v>
      </c>
      <c r="H164">
        <v>1.1136230286771199E-2</v>
      </c>
      <c r="I164" t="s">
        <v>141</v>
      </c>
      <c r="J164">
        <v>0.95799999999999996</v>
      </c>
      <c r="K164">
        <v>0.97599999999999998</v>
      </c>
      <c r="L164">
        <v>0.997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</row>
    <row r="165" spans="1:18" x14ac:dyDescent="0.3">
      <c r="A165" t="s">
        <v>18</v>
      </c>
      <c r="B165" t="s">
        <v>19</v>
      </c>
      <c r="C165" t="s">
        <v>67</v>
      </c>
      <c r="D165" t="s">
        <v>34</v>
      </c>
      <c r="E165">
        <v>1.93</v>
      </c>
      <c r="F165">
        <v>0.68645627844912505</v>
      </c>
      <c r="G165">
        <v>10</v>
      </c>
      <c r="H165">
        <v>0.21707653540219901</v>
      </c>
      <c r="I165" t="s">
        <v>141</v>
      </c>
      <c r="J165">
        <v>0.93600000000000005</v>
      </c>
      <c r="K165">
        <v>0.96199999999999997</v>
      </c>
      <c r="L165">
        <v>0.99399999999999999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</row>
    <row r="166" spans="1:18" x14ac:dyDescent="0.3">
      <c r="A166" t="s">
        <v>18</v>
      </c>
      <c r="B166" t="s">
        <v>19</v>
      </c>
      <c r="C166" t="s">
        <v>67</v>
      </c>
      <c r="D166" t="s">
        <v>35</v>
      </c>
      <c r="E166">
        <v>8.1969999999999992</v>
      </c>
      <c r="F166">
        <v>2.15957840535807</v>
      </c>
      <c r="G166">
        <v>10</v>
      </c>
      <c r="H166">
        <v>0.68291865466458701</v>
      </c>
      <c r="I166" t="s">
        <v>141</v>
      </c>
      <c r="J166">
        <v>0.99299999999999999</v>
      </c>
      <c r="K166">
        <v>0.997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</row>
    <row r="167" spans="1:18" x14ac:dyDescent="0.3">
      <c r="A167" t="s">
        <v>18</v>
      </c>
      <c r="B167" t="s">
        <v>19</v>
      </c>
      <c r="C167" t="s">
        <v>68</v>
      </c>
      <c r="D167" t="s">
        <v>21</v>
      </c>
      <c r="E167">
        <v>10.8</v>
      </c>
      <c r="F167">
        <v>2.6832815729997499</v>
      </c>
      <c r="G167">
        <v>5</v>
      </c>
      <c r="H167">
        <v>1.2</v>
      </c>
      <c r="I167" t="s">
        <v>141</v>
      </c>
      <c r="J167">
        <v>0.94099999999999995</v>
      </c>
      <c r="K167">
        <v>0.96499999999999997</v>
      </c>
      <c r="L167">
        <v>0.995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</row>
    <row r="168" spans="1:18" x14ac:dyDescent="0.3">
      <c r="A168" t="s">
        <v>18</v>
      </c>
      <c r="B168" t="s">
        <v>19</v>
      </c>
      <c r="C168" t="s">
        <v>68</v>
      </c>
      <c r="D168" t="s">
        <v>23</v>
      </c>
      <c r="E168">
        <v>750.772550626</v>
      </c>
      <c r="F168">
        <v>7.1474832422490904</v>
      </c>
      <c r="G168">
        <v>5</v>
      </c>
      <c r="H168">
        <v>3.19645167954191</v>
      </c>
      <c r="I168" t="s">
        <v>141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</row>
    <row r="169" spans="1:18" x14ac:dyDescent="0.3">
      <c r="A169" t="s">
        <v>18</v>
      </c>
      <c r="B169" t="s">
        <v>19</v>
      </c>
      <c r="C169" t="s">
        <v>68</v>
      </c>
      <c r="D169" t="s">
        <v>24</v>
      </c>
      <c r="E169">
        <v>0.40160000000000001</v>
      </c>
      <c r="F169">
        <v>0.17667144647621999</v>
      </c>
      <c r="G169">
        <v>5</v>
      </c>
      <c r="H169">
        <v>7.90098728008089E-2</v>
      </c>
      <c r="I169" t="s">
        <v>141</v>
      </c>
      <c r="J169">
        <v>0.60699999999999998</v>
      </c>
      <c r="K169">
        <v>0.66800000000000004</v>
      </c>
      <c r="L169">
        <v>0.81599999999999995</v>
      </c>
      <c r="M169">
        <v>0.99299999999999999</v>
      </c>
      <c r="N169">
        <v>0.998</v>
      </c>
      <c r="O169">
        <v>1</v>
      </c>
      <c r="P169">
        <v>0.999</v>
      </c>
      <c r="Q169">
        <v>1</v>
      </c>
      <c r="R169">
        <v>1</v>
      </c>
    </row>
    <row r="170" spans="1:18" x14ac:dyDescent="0.3">
      <c r="A170" t="s">
        <v>18</v>
      </c>
      <c r="B170" t="s">
        <v>19</v>
      </c>
      <c r="C170" t="s">
        <v>68</v>
      </c>
      <c r="D170" t="s">
        <v>25</v>
      </c>
      <c r="E170">
        <v>95.86</v>
      </c>
      <c r="F170">
        <v>2.74007299172851</v>
      </c>
      <c r="G170">
        <v>5</v>
      </c>
      <c r="H170">
        <v>1.22539789456323</v>
      </c>
      <c r="I170" t="s">
        <v>141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</row>
    <row r="171" spans="1:18" x14ac:dyDescent="0.3">
      <c r="A171" t="s">
        <v>18</v>
      </c>
      <c r="B171" t="s">
        <v>19</v>
      </c>
      <c r="C171" t="s">
        <v>68</v>
      </c>
      <c r="D171" t="s">
        <v>26</v>
      </c>
      <c r="E171">
        <v>9.2279999999999998</v>
      </c>
      <c r="F171">
        <v>0.43740141746455302</v>
      </c>
      <c r="G171">
        <v>5</v>
      </c>
      <c r="H171">
        <v>0.195611860581101</v>
      </c>
      <c r="I171" t="s">
        <v>141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</row>
    <row r="172" spans="1:18" x14ac:dyDescent="0.3">
      <c r="A172" t="s">
        <v>18</v>
      </c>
      <c r="B172" t="s">
        <v>19</v>
      </c>
      <c r="C172" t="s">
        <v>68</v>
      </c>
      <c r="D172" t="s">
        <v>29</v>
      </c>
      <c r="E172">
        <v>6.56</v>
      </c>
      <c r="F172">
        <v>0.188679622641132</v>
      </c>
      <c r="G172">
        <v>5</v>
      </c>
      <c r="H172">
        <v>8.4380092438915894E-2</v>
      </c>
      <c r="I172" t="s">
        <v>141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</row>
    <row r="173" spans="1:18" x14ac:dyDescent="0.3">
      <c r="A173" t="s">
        <v>18</v>
      </c>
      <c r="B173" t="s">
        <v>19</v>
      </c>
      <c r="C173" t="s">
        <v>68</v>
      </c>
      <c r="D173" t="s">
        <v>30</v>
      </c>
      <c r="E173">
        <v>35.799999999999997</v>
      </c>
      <c r="F173">
        <v>2.6832815729997499</v>
      </c>
      <c r="G173">
        <v>5</v>
      </c>
      <c r="H173">
        <v>1.2</v>
      </c>
      <c r="I173" t="s">
        <v>141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</row>
    <row r="174" spans="1:18" x14ac:dyDescent="0.3">
      <c r="A174" t="s">
        <v>18</v>
      </c>
      <c r="B174" t="s">
        <v>19</v>
      </c>
      <c r="C174" t="s">
        <v>68</v>
      </c>
      <c r="D174" t="s">
        <v>34</v>
      </c>
      <c r="E174">
        <v>2.46</v>
      </c>
      <c r="F174">
        <v>1.2198360545581499</v>
      </c>
      <c r="G174">
        <v>5</v>
      </c>
      <c r="H174">
        <v>0.54552726787943395</v>
      </c>
      <c r="I174" t="s">
        <v>141</v>
      </c>
      <c r="J174">
        <v>0.52600000000000002</v>
      </c>
      <c r="K174">
        <v>0.58499999999999996</v>
      </c>
      <c r="L174">
        <v>0.73899999999999999</v>
      </c>
      <c r="M174">
        <v>0.97499999999999998</v>
      </c>
      <c r="N174">
        <v>0.98899999999999999</v>
      </c>
      <c r="O174">
        <v>1</v>
      </c>
      <c r="P174">
        <v>0.997</v>
      </c>
      <c r="Q174">
        <v>0.999</v>
      </c>
      <c r="R174">
        <v>1</v>
      </c>
    </row>
    <row r="175" spans="1:18" x14ac:dyDescent="0.3">
      <c r="A175" t="s">
        <v>18</v>
      </c>
      <c r="B175" t="s">
        <v>19</v>
      </c>
      <c r="C175" t="s">
        <v>68</v>
      </c>
      <c r="D175" t="s">
        <v>35</v>
      </c>
      <c r="E175">
        <v>8.92</v>
      </c>
      <c r="F175">
        <v>1.3748636296011301</v>
      </c>
      <c r="G175">
        <v>5</v>
      </c>
      <c r="H175">
        <v>0.61485770711604504</v>
      </c>
      <c r="I175" t="s">
        <v>141</v>
      </c>
      <c r="J175">
        <v>0.999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</row>
    <row r="176" spans="1:18" x14ac:dyDescent="0.3">
      <c r="A176" t="s">
        <v>18</v>
      </c>
      <c r="B176" t="s">
        <v>19</v>
      </c>
      <c r="C176" t="s">
        <v>70</v>
      </c>
      <c r="D176" t="s">
        <v>21</v>
      </c>
      <c r="E176">
        <v>118.8</v>
      </c>
      <c r="F176">
        <v>26.752569970004799</v>
      </c>
      <c r="G176">
        <v>5</v>
      </c>
      <c r="H176">
        <v>11.964113005150001</v>
      </c>
      <c r="I176" t="s">
        <v>141</v>
      </c>
      <c r="J176">
        <v>0.96699999999999997</v>
      </c>
      <c r="K176">
        <v>0.98299999999999998</v>
      </c>
      <c r="L176">
        <v>0.998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</row>
    <row r="177" spans="1:18" x14ac:dyDescent="0.3">
      <c r="A177" t="s">
        <v>18</v>
      </c>
      <c r="B177" t="s">
        <v>19</v>
      </c>
      <c r="C177" t="s">
        <v>70</v>
      </c>
      <c r="D177" t="s">
        <v>23</v>
      </c>
      <c r="E177">
        <v>750.06184210399999</v>
      </c>
      <c r="F177">
        <v>3.1935677086370302</v>
      </c>
      <c r="G177">
        <v>5</v>
      </c>
      <c r="H177">
        <v>1.42820689745213</v>
      </c>
      <c r="I177" t="s">
        <v>141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</row>
    <row r="178" spans="1:18" x14ac:dyDescent="0.3">
      <c r="A178" t="s">
        <v>18</v>
      </c>
      <c r="B178" t="s">
        <v>19</v>
      </c>
      <c r="C178" t="s">
        <v>70</v>
      </c>
      <c r="D178" t="s">
        <v>24</v>
      </c>
      <c r="E178">
        <v>0.14580000000000001</v>
      </c>
      <c r="F178">
        <v>7.8909441767129496E-2</v>
      </c>
      <c r="G178">
        <v>5</v>
      </c>
      <c r="H178">
        <v>3.5289375171572497E-2</v>
      </c>
      <c r="I178" t="s">
        <v>141</v>
      </c>
      <c r="J178">
        <v>0.47</v>
      </c>
      <c r="K178">
        <v>0.52600000000000002</v>
      </c>
      <c r="L178">
        <v>0.67900000000000005</v>
      </c>
      <c r="M178">
        <v>0.94899999999999995</v>
      </c>
      <c r="N178">
        <v>0.97499999999999998</v>
      </c>
      <c r="O178">
        <v>0.998</v>
      </c>
      <c r="P178">
        <v>0.99</v>
      </c>
      <c r="Q178">
        <v>0.996</v>
      </c>
      <c r="R178">
        <v>1</v>
      </c>
    </row>
    <row r="179" spans="1:18" x14ac:dyDescent="0.3">
      <c r="A179" t="s">
        <v>18</v>
      </c>
      <c r="B179" t="s">
        <v>19</v>
      </c>
      <c r="C179" t="s">
        <v>70</v>
      </c>
      <c r="D179" t="s">
        <v>25</v>
      </c>
      <c r="E179">
        <v>50.7</v>
      </c>
      <c r="F179">
        <v>9.4313307650617393</v>
      </c>
      <c r="G179">
        <v>5</v>
      </c>
      <c r="H179">
        <v>4.2178193417926302</v>
      </c>
      <c r="I179" t="s">
        <v>141</v>
      </c>
      <c r="J179">
        <v>0.99299999999999999</v>
      </c>
      <c r="K179">
        <v>0.997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</row>
    <row r="180" spans="1:18" x14ac:dyDescent="0.3">
      <c r="A180" t="s">
        <v>18</v>
      </c>
      <c r="B180" t="s">
        <v>19</v>
      </c>
      <c r="C180" t="s">
        <v>70</v>
      </c>
      <c r="D180" t="s">
        <v>26</v>
      </c>
      <c r="E180">
        <v>4.5419999999999998</v>
      </c>
      <c r="F180">
        <v>0.69207658535743</v>
      </c>
      <c r="G180">
        <v>5</v>
      </c>
      <c r="H180">
        <v>0.30950605809902998</v>
      </c>
      <c r="I180" t="s">
        <v>141</v>
      </c>
      <c r="J180">
        <v>0.999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</row>
    <row r="181" spans="1:18" x14ac:dyDescent="0.3">
      <c r="A181" t="s">
        <v>18</v>
      </c>
      <c r="B181" t="s">
        <v>19</v>
      </c>
      <c r="C181" t="s">
        <v>70</v>
      </c>
      <c r="D181" t="s">
        <v>29</v>
      </c>
      <c r="E181">
        <v>5.0279999999999996</v>
      </c>
      <c r="F181">
        <v>0.256651514704277</v>
      </c>
      <c r="G181">
        <v>5</v>
      </c>
      <c r="H181">
        <v>0.11477804668141001</v>
      </c>
      <c r="I181" t="s">
        <v>141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</row>
    <row r="182" spans="1:18" x14ac:dyDescent="0.3">
      <c r="A182" t="s">
        <v>18</v>
      </c>
      <c r="B182" t="s">
        <v>19</v>
      </c>
      <c r="C182" t="s">
        <v>70</v>
      </c>
      <c r="D182" t="s">
        <v>30</v>
      </c>
      <c r="E182">
        <v>32.6</v>
      </c>
      <c r="F182">
        <v>3.9115214431215901</v>
      </c>
      <c r="G182">
        <v>5</v>
      </c>
      <c r="H182">
        <v>1.74928556845359</v>
      </c>
      <c r="I182" t="s">
        <v>141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</row>
    <row r="183" spans="1:18" x14ac:dyDescent="0.3">
      <c r="A183" t="s">
        <v>18</v>
      </c>
      <c r="B183" t="s">
        <v>19</v>
      </c>
      <c r="C183" t="s">
        <v>70</v>
      </c>
      <c r="D183" t="s">
        <v>31</v>
      </c>
      <c r="E183">
        <v>0.34160000000000001</v>
      </c>
      <c r="F183">
        <v>5.5356119806214799E-2</v>
      </c>
      <c r="G183">
        <v>5</v>
      </c>
      <c r="H183">
        <v>2.4756009371463699E-2</v>
      </c>
      <c r="I183" t="s">
        <v>141</v>
      </c>
      <c r="J183">
        <v>0.999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</row>
    <row r="184" spans="1:18" x14ac:dyDescent="0.3">
      <c r="A184" t="s">
        <v>18</v>
      </c>
      <c r="B184" t="s">
        <v>19</v>
      </c>
      <c r="C184" t="s">
        <v>70</v>
      </c>
      <c r="D184" t="s">
        <v>34</v>
      </c>
      <c r="E184">
        <v>9.0399999999999991</v>
      </c>
      <c r="F184">
        <v>3.16354231835138</v>
      </c>
      <c r="G184">
        <v>5</v>
      </c>
      <c r="H184">
        <v>1.41477913470619</v>
      </c>
      <c r="I184" t="s">
        <v>141</v>
      </c>
      <c r="J184">
        <v>0.76500000000000001</v>
      </c>
      <c r="K184">
        <v>0.82</v>
      </c>
      <c r="L184">
        <v>0.92900000000000005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</row>
    <row r="185" spans="1:18" x14ac:dyDescent="0.3">
      <c r="A185" t="s">
        <v>18</v>
      </c>
      <c r="B185" t="s">
        <v>19</v>
      </c>
      <c r="C185" t="s">
        <v>70</v>
      </c>
      <c r="D185" t="s">
        <v>35</v>
      </c>
      <c r="E185">
        <v>12.872</v>
      </c>
      <c r="F185">
        <v>1.8276815915251801</v>
      </c>
      <c r="G185">
        <v>5</v>
      </c>
      <c r="H185">
        <v>0.81736405597505901</v>
      </c>
      <c r="I185" t="s">
        <v>141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</row>
    <row r="186" spans="1:18" x14ac:dyDescent="0.3">
      <c r="A186" t="s">
        <v>18</v>
      </c>
      <c r="B186" t="s">
        <v>36</v>
      </c>
      <c r="C186" t="s">
        <v>71</v>
      </c>
      <c r="D186" t="s">
        <v>21</v>
      </c>
      <c r="E186">
        <v>8.1394000000000002</v>
      </c>
      <c r="F186">
        <v>2.46299078358</v>
      </c>
      <c r="G186">
        <v>10</v>
      </c>
      <c r="H186">
        <v>0.77886607321156298</v>
      </c>
      <c r="I186" t="s">
        <v>141</v>
      </c>
      <c r="J186">
        <v>0.97699999999999998</v>
      </c>
      <c r="K186">
        <v>0.98899999999999999</v>
      </c>
      <c r="L186">
        <v>0.999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</row>
    <row r="187" spans="1:18" x14ac:dyDescent="0.3">
      <c r="A187" t="s">
        <v>18</v>
      </c>
      <c r="B187" t="s">
        <v>36</v>
      </c>
      <c r="C187" t="s">
        <v>71</v>
      </c>
      <c r="D187" t="s">
        <v>47</v>
      </c>
      <c r="E187">
        <v>16.676162000000001</v>
      </c>
      <c r="F187">
        <v>3.4052193031345301</v>
      </c>
      <c r="G187">
        <v>10</v>
      </c>
      <c r="H187">
        <v>1.0768248930276501</v>
      </c>
      <c r="I187" t="s">
        <v>141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</row>
    <row r="188" spans="1:18" x14ac:dyDescent="0.3">
      <c r="A188" t="s">
        <v>18</v>
      </c>
      <c r="B188" t="s">
        <v>36</v>
      </c>
      <c r="C188" t="s">
        <v>71</v>
      </c>
      <c r="D188" t="s">
        <v>22</v>
      </c>
      <c r="E188">
        <v>64.140799999999999</v>
      </c>
      <c r="F188">
        <v>5.6052183781425198</v>
      </c>
      <c r="G188">
        <v>10</v>
      </c>
      <c r="H188">
        <v>1.7725256857565299</v>
      </c>
      <c r="I188" t="s">
        <v>141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</row>
    <row r="189" spans="1:18" x14ac:dyDescent="0.3">
      <c r="A189" t="s">
        <v>18</v>
      </c>
      <c r="B189" t="s">
        <v>36</v>
      </c>
      <c r="C189" t="s">
        <v>71</v>
      </c>
      <c r="D189" t="s">
        <v>23</v>
      </c>
      <c r="E189">
        <v>745.38559349399998</v>
      </c>
      <c r="F189">
        <v>4.2338687003715298</v>
      </c>
      <c r="G189">
        <v>10</v>
      </c>
      <c r="H189">
        <v>1.3388668407271</v>
      </c>
      <c r="I189" t="s">
        <v>141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</row>
    <row r="190" spans="1:18" x14ac:dyDescent="0.3">
      <c r="A190" t="s">
        <v>18</v>
      </c>
      <c r="B190" t="s">
        <v>36</v>
      </c>
      <c r="C190" t="s">
        <v>71</v>
      </c>
      <c r="D190" t="s">
        <v>48</v>
      </c>
      <c r="E190">
        <v>75.599000000000004</v>
      </c>
      <c r="F190">
        <v>11.5512130676104</v>
      </c>
      <c r="G190">
        <v>10</v>
      </c>
      <c r="H190">
        <v>3.65281430315494</v>
      </c>
      <c r="I190" t="s">
        <v>141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</row>
    <row r="191" spans="1:18" x14ac:dyDescent="0.3">
      <c r="A191" t="s">
        <v>18</v>
      </c>
      <c r="B191" t="s">
        <v>36</v>
      </c>
      <c r="C191" t="s">
        <v>71</v>
      </c>
      <c r="D191" t="s">
        <v>38</v>
      </c>
      <c r="E191">
        <v>1.22628571428571</v>
      </c>
      <c r="F191">
        <v>0.83356857632025205</v>
      </c>
      <c r="G191">
        <v>7</v>
      </c>
      <c r="H191">
        <v>0.31505930766593598</v>
      </c>
      <c r="I191" t="s">
        <v>141</v>
      </c>
      <c r="J191">
        <v>0.434</v>
      </c>
      <c r="K191">
        <v>0.48699999999999999</v>
      </c>
      <c r="L191">
        <v>0.63800000000000001</v>
      </c>
      <c r="M191">
        <v>0.92500000000000004</v>
      </c>
      <c r="N191">
        <v>0.95899999999999996</v>
      </c>
      <c r="O191">
        <v>0.996</v>
      </c>
      <c r="P191">
        <v>0.98099999999999998</v>
      </c>
      <c r="Q191">
        <v>0.99199999999999999</v>
      </c>
      <c r="R191">
        <v>1</v>
      </c>
    </row>
    <row r="192" spans="1:18" x14ac:dyDescent="0.3">
      <c r="A192" t="s">
        <v>18</v>
      </c>
      <c r="B192" t="s">
        <v>36</v>
      </c>
      <c r="C192" t="s">
        <v>71</v>
      </c>
      <c r="D192" t="s">
        <v>39</v>
      </c>
      <c r="E192">
        <v>124.283828571429</v>
      </c>
      <c r="F192">
        <v>11.3764278395775</v>
      </c>
      <c r="G192">
        <v>10</v>
      </c>
      <c r="H192">
        <v>3.5975423609613699</v>
      </c>
      <c r="I192" t="s">
        <v>141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</row>
    <row r="193" spans="1:18" x14ac:dyDescent="0.3">
      <c r="A193" t="s">
        <v>18</v>
      </c>
      <c r="B193" t="s">
        <v>36</v>
      </c>
      <c r="C193" t="s">
        <v>71</v>
      </c>
      <c r="D193" t="s">
        <v>49</v>
      </c>
      <c r="E193">
        <v>31.044</v>
      </c>
      <c r="F193">
        <v>1.4438236272712399</v>
      </c>
      <c r="G193">
        <v>10</v>
      </c>
      <c r="H193">
        <v>0.45657712017431001</v>
      </c>
      <c r="I193" t="s">
        <v>141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</row>
    <row r="194" spans="1:18" x14ac:dyDescent="0.3">
      <c r="A194" t="s">
        <v>18</v>
      </c>
      <c r="B194" t="s">
        <v>36</v>
      </c>
      <c r="C194" t="s">
        <v>71</v>
      </c>
      <c r="D194" t="s">
        <v>25</v>
      </c>
      <c r="E194">
        <v>83.73</v>
      </c>
      <c r="F194">
        <v>3.4721271098084401</v>
      </c>
      <c r="G194">
        <v>10</v>
      </c>
      <c r="H194">
        <v>1.09798299926122</v>
      </c>
      <c r="I194" t="s">
        <v>141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</row>
    <row r="195" spans="1:18" x14ac:dyDescent="0.3">
      <c r="A195" t="s">
        <v>18</v>
      </c>
      <c r="B195" t="s">
        <v>36</v>
      </c>
      <c r="C195" t="s">
        <v>71</v>
      </c>
      <c r="D195" t="s">
        <v>26</v>
      </c>
      <c r="E195">
        <v>8.5709999999999997</v>
      </c>
      <c r="F195">
        <v>0.23028726022561999</v>
      </c>
      <c r="G195">
        <v>10</v>
      </c>
      <c r="H195">
        <v>7.2823225843285905E-2</v>
      </c>
      <c r="I195" t="s">
        <v>141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</row>
    <row r="196" spans="1:18" x14ac:dyDescent="0.3">
      <c r="A196" t="s">
        <v>18</v>
      </c>
      <c r="B196" t="s">
        <v>36</v>
      </c>
      <c r="C196" t="s">
        <v>71</v>
      </c>
      <c r="D196" t="s">
        <v>40</v>
      </c>
      <c r="E196">
        <v>1.7589999999999999</v>
      </c>
      <c r="F196">
        <v>0.191569540608336</v>
      </c>
      <c r="G196">
        <v>10</v>
      </c>
      <c r="H196">
        <v>6.0579607863446003E-2</v>
      </c>
      <c r="I196" t="s">
        <v>141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</row>
    <row r="197" spans="1:18" x14ac:dyDescent="0.3">
      <c r="A197" t="s">
        <v>18</v>
      </c>
      <c r="B197" t="s">
        <v>36</v>
      </c>
      <c r="C197" t="s">
        <v>71</v>
      </c>
      <c r="D197" t="s">
        <v>50</v>
      </c>
      <c r="E197">
        <v>6.9138000000000002</v>
      </c>
      <c r="F197">
        <v>0.174909373359145</v>
      </c>
      <c r="G197">
        <v>10</v>
      </c>
      <c r="H197">
        <v>5.5311200392767497E-2</v>
      </c>
      <c r="I197" t="s">
        <v>141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</row>
    <row r="198" spans="1:18" x14ac:dyDescent="0.3">
      <c r="A198" t="s">
        <v>18</v>
      </c>
      <c r="B198" t="s">
        <v>36</v>
      </c>
      <c r="C198" t="s">
        <v>71</v>
      </c>
      <c r="D198" t="s">
        <v>27</v>
      </c>
      <c r="E198">
        <v>6.4980000000000002</v>
      </c>
      <c r="F198">
        <v>0.13087738112022601</v>
      </c>
      <c r="G198">
        <v>10</v>
      </c>
      <c r="H198">
        <v>4.1387061853783297E-2</v>
      </c>
      <c r="I198" t="s">
        <v>141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</row>
    <row r="199" spans="1:18" x14ac:dyDescent="0.3">
      <c r="A199" t="s">
        <v>18</v>
      </c>
      <c r="B199" t="s">
        <v>36</v>
      </c>
      <c r="C199" t="s">
        <v>71</v>
      </c>
      <c r="D199" t="s">
        <v>51</v>
      </c>
      <c r="E199">
        <v>5.7228979999999998</v>
      </c>
      <c r="F199">
        <v>0.41686882354045102</v>
      </c>
      <c r="G199">
        <v>10</v>
      </c>
      <c r="H199">
        <v>0.13182549679026401</v>
      </c>
      <c r="I199" t="s">
        <v>141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3">
      <c r="A200" t="s">
        <v>18</v>
      </c>
      <c r="B200" t="s">
        <v>36</v>
      </c>
      <c r="C200" t="s">
        <v>71</v>
      </c>
      <c r="D200" t="s">
        <v>52</v>
      </c>
      <c r="E200">
        <v>36.11459</v>
      </c>
      <c r="F200">
        <v>4.8670286638084796</v>
      </c>
      <c r="G200">
        <v>10</v>
      </c>
      <c r="H200">
        <v>1.53908960149607</v>
      </c>
      <c r="I200" t="s">
        <v>141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</row>
    <row r="201" spans="1:18" x14ac:dyDescent="0.3">
      <c r="A201" t="s">
        <v>18</v>
      </c>
      <c r="B201" t="s">
        <v>36</v>
      </c>
      <c r="C201" t="s">
        <v>71</v>
      </c>
      <c r="D201" t="s">
        <v>53</v>
      </c>
      <c r="E201">
        <v>124.0185</v>
      </c>
      <c r="F201">
        <v>28.338839469886601</v>
      </c>
      <c r="G201">
        <v>10</v>
      </c>
      <c r="H201">
        <v>8.9615278970720205</v>
      </c>
      <c r="I201" t="s">
        <v>141</v>
      </c>
      <c r="J201">
        <v>0.999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</row>
    <row r="202" spans="1:18" x14ac:dyDescent="0.3">
      <c r="A202" t="s">
        <v>18</v>
      </c>
      <c r="B202" t="s">
        <v>36</v>
      </c>
      <c r="C202" t="s">
        <v>71</v>
      </c>
      <c r="D202" t="s">
        <v>60</v>
      </c>
      <c r="E202">
        <v>1.927</v>
      </c>
      <c r="F202">
        <v>0.36203284074483899</v>
      </c>
      <c r="G202">
        <v>10</v>
      </c>
      <c r="H202">
        <v>0.11448483645347</v>
      </c>
      <c r="I202" t="s">
        <v>141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</row>
    <row r="203" spans="1:18" x14ac:dyDescent="0.3">
      <c r="A203" t="s">
        <v>18</v>
      </c>
      <c r="B203" t="s">
        <v>36</v>
      </c>
      <c r="C203" t="s">
        <v>71</v>
      </c>
      <c r="D203" t="s">
        <v>29</v>
      </c>
      <c r="E203">
        <v>5.8230000000000004</v>
      </c>
      <c r="F203">
        <v>0.38119840270156202</v>
      </c>
      <c r="G203">
        <v>10</v>
      </c>
      <c r="H203">
        <v>0.120545519295502</v>
      </c>
      <c r="I203" t="s">
        <v>141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</row>
    <row r="204" spans="1:18" x14ac:dyDescent="0.3">
      <c r="A204" t="s">
        <v>18</v>
      </c>
      <c r="B204" t="s">
        <v>36</v>
      </c>
      <c r="C204" t="s">
        <v>71</v>
      </c>
      <c r="D204" t="s">
        <v>43</v>
      </c>
      <c r="E204">
        <v>53.398000000000003</v>
      </c>
      <c r="F204">
        <v>12.018434728920999</v>
      </c>
      <c r="G204">
        <v>10</v>
      </c>
      <c r="H204">
        <v>3.80056276534585</v>
      </c>
      <c r="I204" t="s">
        <v>141</v>
      </c>
      <c r="J204">
        <v>0.999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</row>
    <row r="205" spans="1:18" x14ac:dyDescent="0.3">
      <c r="A205" t="s">
        <v>18</v>
      </c>
      <c r="B205" t="s">
        <v>36</v>
      </c>
      <c r="C205" t="s">
        <v>71</v>
      </c>
      <c r="D205" t="s">
        <v>30</v>
      </c>
      <c r="E205">
        <v>29.9</v>
      </c>
      <c r="F205">
        <v>1.5951314818673901</v>
      </c>
      <c r="G205">
        <v>10</v>
      </c>
      <c r="H205">
        <v>0.50442486501405204</v>
      </c>
      <c r="I205" t="s">
        <v>141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</row>
    <row r="206" spans="1:18" x14ac:dyDescent="0.3">
      <c r="A206" t="s">
        <v>18</v>
      </c>
      <c r="B206" t="s">
        <v>36</v>
      </c>
      <c r="C206" t="s">
        <v>71</v>
      </c>
      <c r="D206" t="s">
        <v>45</v>
      </c>
      <c r="E206">
        <v>1.58</v>
      </c>
      <c r="F206">
        <v>0.356370593624109</v>
      </c>
      <c r="G206">
        <v>5</v>
      </c>
      <c r="H206">
        <v>0.15937377450509199</v>
      </c>
      <c r="I206" t="s">
        <v>141</v>
      </c>
      <c r="J206">
        <v>0.96699999999999997</v>
      </c>
      <c r="K206">
        <v>0.98299999999999998</v>
      </c>
      <c r="L206">
        <v>0.998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</row>
    <row r="207" spans="1:18" x14ac:dyDescent="0.3">
      <c r="A207" t="s">
        <v>18</v>
      </c>
      <c r="B207" t="s">
        <v>36</v>
      </c>
      <c r="C207" t="s">
        <v>71</v>
      </c>
      <c r="D207" t="s">
        <v>54</v>
      </c>
      <c r="E207">
        <v>3.67</v>
      </c>
      <c r="F207">
        <v>0.53758720222862399</v>
      </c>
      <c r="G207">
        <v>10</v>
      </c>
      <c r="H207">
        <v>0.17</v>
      </c>
      <c r="I207" t="s">
        <v>141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</row>
    <row r="208" spans="1:18" x14ac:dyDescent="0.3">
      <c r="A208" t="s">
        <v>18</v>
      </c>
      <c r="B208" t="s">
        <v>36</v>
      </c>
      <c r="C208" t="s">
        <v>71</v>
      </c>
      <c r="D208" t="s">
        <v>31</v>
      </c>
      <c r="E208">
        <v>0.103111111111111</v>
      </c>
      <c r="F208">
        <v>1.5251593723644499E-2</v>
      </c>
      <c r="G208">
        <v>9</v>
      </c>
      <c r="H208">
        <v>5.0838645745481499E-3</v>
      </c>
      <c r="I208" t="s">
        <v>141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</row>
    <row r="209" spans="1:18" x14ac:dyDescent="0.3">
      <c r="A209" t="s">
        <v>18</v>
      </c>
      <c r="B209" t="s">
        <v>36</v>
      </c>
      <c r="C209" t="s">
        <v>71</v>
      </c>
      <c r="D209" t="s">
        <v>34</v>
      </c>
      <c r="E209">
        <v>2.1</v>
      </c>
      <c r="F209">
        <v>0.82006097334283601</v>
      </c>
      <c r="G209">
        <v>9</v>
      </c>
      <c r="H209">
        <v>0.273353657780945</v>
      </c>
      <c r="I209" t="s">
        <v>141</v>
      </c>
      <c r="J209">
        <v>0.874</v>
      </c>
      <c r="K209">
        <v>0.91400000000000003</v>
      </c>
      <c r="L209">
        <v>0.97799999999999998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</row>
    <row r="210" spans="1:18" x14ac:dyDescent="0.3">
      <c r="A210" t="s">
        <v>18</v>
      </c>
      <c r="B210" t="s">
        <v>36</v>
      </c>
      <c r="C210" t="s">
        <v>71</v>
      </c>
      <c r="D210" t="s">
        <v>35</v>
      </c>
      <c r="E210">
        <v>4.6120000000000001</v>
      </c>
      <c r="F210">
        <v>1.31052830738006</v>
      </c>
      <c r="G210">
        <v>10</v>
      </c>
      <c r="H210">
        <v>0.41442543894462402</v>
      </c>
      <c r="I210" t="s">
        <v>141</v>
      </c>
      <c r="J210">
        <v>0.98599999999999999</v>
      </c>
      <c r="K210">
        <v>0.99399999999999999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</row>
    <row r="211" spans="1:18" x14ac:dyDescent="0.3">
      <c r="A211" t="s">
        <v>18</v>
      </c>
      <c r="B211" t="s">
        <v>19</v>
      </c>
      <c r="C211" t="s">
        <v>74</v>
      </c>
      <c r="D211" t="s">
        <v>21</v>
      </c>
      <c r="E211">
        <v>2.6</v>
      </c>
      <c r="F211">
        <v>1.51657508881031</v>
      </c>
      <c r="G211">
        <v>5</v>
      </c>
      <c r="H211">
        <v>0.67823299831252704</v>
      </c>
      <c r="I211" t="s">
        <v>141</v>
      </c>
      <c r="J211">
        <v>0.42499999999999999</v>
      </c>
      <c r="K211">
        <v>0.47799999999999998</v>
      </c>
      <c r="L211">
        <v>0.627</v>
      </c>
      <c r="M211">
        <v>0.91700000000000004</v>
      </c>
      <c r="N211">
        <v>0.95399999999999996</v>
      </c>
      <c r="O211">
        <v>0.995</v>
      </c>
      <c r="P211">
        <v>0.97799999999999998</v>
      </c>
      <c r="Q211">
        <v>0.99099999999999999</v>
      </c>
      <c r="R211">
        <v>1</v>
      </c>
    </row>
    <row r="212" spans="1:18" x14ac:dyDescent="0.3">
      <c r="A212" t="s">
        <v>18</v>
      </c>
      <c r="B212" t="s">
        <v>19</v>
      </c>
      <c r="C212" t="s">
        <v>74</v>
      </c>
      <c r="D212" t="s">
        <v>23</v>
      </c>
      <c r="E212">
        <v>745.73303958600002</v>
      </c>
      <c r="F212">
        <v>5.8975429082945903</v>
      </c>
      <c r="G212">
        <v>5</v>
      </c>
      <c r="H212">
        <v>2.6374613686337001</v>
      </c>
      <c r="I212" t="s">
        <v>141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3">
      <c r="A213" t="s">
        <v>18</v>
      </c>
      <c r="B213" t="s">
        <v>19</v>
      </c>
      <c r="C213" t="s">
        <v>74</v>
      </c>
      <c r="D213" t="s">
        <v>24</v>
      </c>
      <c r="E213">
        <v>9.1999999999999998E-2</v>
      </c>
      <c r="F213">
        <v>5.7476081981986199E-2</v>
      </c>
      <c r="G213">
        <v>5</v>
      </c>
      <c r="H213">
        <v>2.5704085278414401E-2</v>
      </c>
      <c r="I213" t="s">
        <v>141</v>
      </c>
      <c r="J213">
        <v>0.38700000000000001</v>
      </c>
      <c r="K213">
        <v>0.436</v>
      </c>
      <c r="L213">
        <v>0.57899999999999996</v>
      </c>
      <c r="M213">
        <v>0.879</v>
      </c>
      <c r="N213">
        <v>0.92600000000000005</v>
      </c>
      <c r="O213">
        <v>0.98799999999999999</v>
      </c>
      <c r="P213">
        <v>0.96</v>
      </c>
      <c r="Q213">
        <v>0.98099999999999998</v>
      </c>
      <c r="R213">
        <v>0.999</v>
      </c>
    </row>
    <row r="214" spans="1:18" x14ac:dyDescent="0.3">
      <c r="A214" t="s">
        <v>18</v>
      </c>
      <c r="B214" t="s">
        <v>19</v>
      </c>
      <c r="C214" t="s">
        <v>74</v>
      </c>
      <c r="D214" t="s">
        <v>25</v>
      </c>
      <c r="E214">
        <v>91.6</v>
      </c>
      <c r="F214">
        <v>3.12809846392341</v>
      </c>
      <c r="G214">
        <v>5</v>
      </c>
      <c r="H214">
        <v>1.39892816112908</v>
      </c>
      <c r="I214" t="s">
        <v>141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3">
      <c r="A215" t="s">
        <v>18</v>
      </c>
      <c r="B215" t="s">
        <v>19</v>
      </c>
      <c r="C215" t="s">
        <v>74</v>
      </c>
      <c r="D215" t="s">
        <v>26</v>
      </c>
      <c r="E215">
        <v>8.89</v>
      </c>
      <c r="F215">
        <v>0.51841103383319298</v>
      </c>
      <c r="G215">
        <v>5</v>
      </c>
      <c r="H215">
        <v>0.231840462387393</v>
      </c>
      <c r="I215" t="s">
        <v>141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3">
      <c r="A216" t="s">
        <v>18</v>
      </c>
      <c r="B216" t="s">
        <v>19</v>
      </c>
      <c r="C216" t="s">
        <v>74</v>
      </c>
      <c r="D216" t="s">
        <v>29</v>
      </c>
      <c r="E216">
        <v>6.3280000000000003</v>
      </c>
      <c r="F216">
        <v>0.24933912649241399</v>
      </c>
      <c r="G216">
        <v>5</v>
      </c>
      <c r="H216">
        <v>0.11150784725749099</v>
      </c>
      <c r="I216" t="s">
        <v>141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3">
      <c r="A217" t="s">
        <v>18</v>
      </c>
      <c r="B217" t="s">
        <v>19</v>
      </c>
      <c r="C217" t="s">
        <v>74</v>
      </c>
      <c r="D217" t="s">
        <v>30</v>
      </c>
      <c r="E217">
        <v>23.4</v>
      </c>
      <c r="F217">
        <v>2.8809720581775902</v>
      </c>
      <c r="G217">
        <v>5</v>
      </c>
      <c r="H217">
        <v>1.2884098726725099</v>
      </c>
      <c r="I217" t="s">
        <v>141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3">
      <c r="A218" t="s">
        <v>18</v>
      </c>
      <c r="B218" t="s">
        <v>19</v>
      </c>
      <c r="C218" t="s">
        <v>74</v>
      </c>
      <c r="D218" t="s">
        <v>35</v>
      </c>
      <c r="E218">
        <v>8.7620000000000005</v>
      </c>
      <c r="F218">
        <v>1.57131155408468</v>
      </c>
      <c r="G218">
        <v>5</v>
      </c>
      <c r="H218">
        <v>0.70271188975283505</v>
      </c>
      <c r="I218" t="s">
        <v>141</v>
      </c>
      <c r="J218">
        <v>0.995</v>
      </c>
      <c r="K218">
        <v>0.998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3">
      <c r="A219" t="s">
        <v>18</v>
      </c>
      <c r="B219" t="s">
        <v>19</v>
      </c>
      <c r="C219" t="s">
        <v>77</v>
      </c>
      <c r="D219" t="s">
        <v>21</v>
      </c>
      <c r="E219">
        <v>14</v>
      </c>
      <c r="F219">
        <v>1.7320508075688801</v>
      </c>
      <c r="G219">
        <v>5</v>
      </c>
      <c r="H219">
        <v>0.77459666924148296</v>
      </c>
      <c r="I219" t="s">
        <v>141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3">
      <c r="A220" t="s">
        <v>18</v>
      </c>
      <c r="B220" t="s">
        <v>19</v>
      </c>
      <c r="C220" t="s">
        <v>77</v>
      </c>
      <c r="D220" t="s">
        <v>22</v>
      </c>
      <c r="E220">
        <v>43.840600000000002</v>
      </c>
      <c r="F220">
        <v>6.1894217662072402</v>
      </c>
      <c r="G220">
        <v>5</v>
      </c>
      <c r="H220">
        <v>2.7679935621312399</v>
      </c>
      <c r="I220" t="s">
        <v>141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3">
      <c r="A221" t="s">
        <v>18</v>
      </c>
      <c r="B221" t="s">
        <v>19</v>
      </c>
      <c r="C221" t="s">
        <v>77</v>
      </c>
      <c r="D221" t="s">
        <v>23</v>
      </c>
      <c r="E221">
        <v>749.9</v>
      </c>
      <c r="F221">
        <v>3.1511902513177401</v>
      </c>
      <c r="G221">
        <v>5</v>
      </c>
      <c r="H221">
        <v>1.40925512239622</v>
      </c>
      <c r="I221" t="s">
        <v>141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3">
      <c r="A222" t="s">
        <v>18</v>
      </c>
      <c r="B222" t="s">
        <v>19</v>
      </c>
      <c r="C222" t="s">
        <v>77</v>
      </c>
      <c r="D222" t="s">
        <v>24</v>
      </c>
      <c r="E222">
        <v>0.12039999999999999</v>
      </c>
      <c r="F222">
        <v>0.16234931475063299</v>
      </c>
      <c r="G222">
        <v>5</v>
      </c>
      <c r="H222">
        <v>7.2604820776584797E-2</v>
      </c>
      <c r="I222" t="s">
        <v>141</v>
      </c>
      <c r="J222">
        <v>0.13400000000000001</v>
      </c>
      <c r="K222">
        <v>0.14899999999999999</v>
      </c>
      <c r="L222">
        <v>0.20200000000000001</v>
      </c>
      <c r="M222">
        <v>0.314</v>
      </c>
      <c r="N222">
        <v>0.36199999999999999</v>
      </c>
      <c r="O222">
        <v>0.51700000000000002</v>
      </c>
      <c r="P222">
        <v>0.40899999999999997</v>
      </c>
      <c r="Q222">
        <v>0.47099999999999997</v>
      </c>
      <c r="R222">
        <v>0.65300000000000002</v>
      </c>
    </row>
    <row r="223" spans="1:18" x14ac:dyDescent="0.3">
      <c r="A223" t="s">
        <v>18</v>
      </c>
      <c r="B223" t="s">
        <v>19</v>
      </c>
      <c r="C223" t="s">
        <v>77</v>
      </c>
      <c r="D223" t="s">
        <v>25</v>
      </c>
      <c r="E223">
        <v>80.16</v>
      </c>
      <c r="F223">
        <v>8.5704725657340504</v>
      </c>
      <c r="G223">
        <v>5</v>
      </c>
      <c r="H223">
        <v>3.8328318512556701</v>
      </c>
      <c r="I223" t="s">
        <v>141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3">
      <c r="A224" t="s">
        <v>18</v>
      </c>
      <c r="B224" t="s">
        <v>19</v>
      </c>
      <c r="C224" t="s">
        <v>77</v>
      </c>
      <c r="D224" t="s">
        <v>26</v>
      </c>
      <c r="E224">
        <v>7.2779999999999996</v>
      </c>
      <c r="F224">
        <v>0.157384878562078</v>
      </c>
      <c r="G224">
        <v>5</v>
      </c>
      <c r="H224">
        <v>7.0384657419071101E-2</v>
      </c>
      <c r="I224" t="s">
        <v>141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3">
      <c r="A225" t="s">
        <v>18</v>
      </c>
      <c r="B225" t="s">
        <v>19</v>
      </c>
      <c r="C225" t="s">
        <v>77</v>
      </c>
      <c r="D225" t="s">
        <v>27</v>
      </c>
      <c r="E225">
        <v>6.3574000000000002</v>
      </c>
      <c r="F225">
        <v>0.104540901086608</v>
      </c>
      <c r="G225">
        <v>5</v>
      </c>
      <c r="H225">
        <v>4.6752112251747503E-2</v>
      </c>
      <c r="I225" t="s">
        <v>141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3">
      <c r="A226" t="s">
        <v>18</v>
      </c>
      <c r="B226" t="s">
        <v>19</v>
      </c>
      <c r="C226" t="s">
        <v>77</v>
      </c>
      <c r="D226" t="s">
        <v>29</v>
      </c>
      <c r="E226">
        <v>5.9059999999999997</v>
      </c>
      <c r="F226">
        <v>0.30932183886689901</v>
      </c>
      <c r="G226">
        <v>5</v>
      </c>
      <c r="H226">
        <v>0.13833293172632499</v>
      </c>
      <c r="I226" t="s">
        <v>141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</row>
    <row r="227" spans="1:18" x14ac:dyDescent="0.3">
      <c r="A227" t="s">
        <v>18</v>
      </c>
      <c r="B227" t="s">
        <v>19</v>
      </c>
      <c r="C227" t="s">
        <v>77</v>
      </c>
      <c r="D227" t="s">
        <v>30</v>
      </c>
      <c r="E227">
        <v>23.8</v>
      </c>
      <c r="F227">
        <v>1.6431676725155</v>
      </c>
      <c r="G227">
        <v>5</v>
      </c>
      <c r="H227">
        <v>0.73484692283495301</v>
      </c>
      <c r="I227" t="s">
        <v>141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</row>
    <row r="228" spans="1:18" x14ac:dyDescent="0.3">
      <c r="A228" t="s">
        <v>18</v>
      </c>
      <c r="B228" t="s">
        <v>19</v>
      </c>
      <c r="C228" t="s">
        <v>77</v>
      </c>
      <c r="D228" t="s">
        <v>31</v>
      </c>
      <c r="E228">
        <v>0.12540000000000001</v>
      </c>
      <c r="F228">
        <v>1.7429859437184201E-2</v>
      </c>
      <c r="G228">
        <v>5</v>
      </c>
      <c r="H228">
        <v>7.7948701079620297E-3</v>
      </c>
      <c r="I228" t="s">
        <v>141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</row>
    <row r="229" spans="1:18" x14ac:dyDescent="0.3">
      <c r="A229" t="s">
        <v>18</v>
      </c>
      <c r="B229" t="s">
        <v>19</v>
      </c>
      <c r="C229" t="s">
        <v>77</v>
      </c>
      <c r="D229" t="s">
        <v>34</v>
      </c>
      <c r="E229">
        <v>4.18</v>
      </c>
      <c r="F229">
        <v>0.47116875957559001</v>
      </c>
      <c r="G229">
        <v>5</v>
      </c>
      <c r="H229">
        <v>0.210713075057055</v>
      </c>
      <c r="I229" t="s">
        <v>141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</row>
    <row r="230" spans="1:18" x14ac:dyDescent="0.3">
      <c r="A230" t="s">
        <v>18</v>
      </c>
      <c r="B230" t="s">
        <v>19</v>
      </c>
      <c r="C230" t="s">
        <v>77</v>
      </c>
      <c r="D230" t="s">
        <v>35</v>
      </c>
      <c r="E230">
        <v>11.476000000000001</v>
      </c>
      <c r="F230">
        <v>1.04834631682474</v>
      </c>
      <c r="G230">
        <v>5</v>
      </c>
      <c r="H230">
        <v>0.46883472567633</v>
      </c>
      <c r="I230" t="s">
        <v>141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</row>
    <row r="231" spans="1:18" x14ac:dyDescent="0.3">
      <c r="A231" t="s">
        <v>18</v>
      </c>
      <c r="B231" t="s">
        <v>36</v>
      </c>
      <c r="C231" t="s">
        <v>78</v>
      </c>
      <c r="D231" t="s">
        <v>21</v>
      </c>
      <c r="E231">
        <v>16.9114</v>
      </c>
      <c r="F231">
        <v>2.4603183262876098</v>
      </c>
      <c r="G231">
        <v>10</v>
      </c>
      <c r="H231">
        <v>0.77802096801221698</v>
      </c>
      <c r="I231" t="s">
        <v>141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</row>
    <row r="232" spans="1:18" x14ac:dyDescent="0.3">
      <c r="A232" t="s">
        <v>18</v>
      </c>
      <c r="B232" t="s">
        <v>36</v>
      </c>
      <c r="C232" t="s">
        <v>78</v>
      </c>
      <c r="D232" t="s">
        <v>47</v>
      </c>
      <c r="E232">
        <v>21.634595000000001</v>
      </c>
      <c r="F232">
        <v>7.3645697110652</v>
      </c>
      <c r="G232">
        <v>10</v>
      </c>
      <c r="H232">
        <v>2.3288814274054199</v>
      </c>
      <c r="I232" t="s">
        <v>141</v>
      </c>
      <c r="J232">
        <v>0.95</v>
      </c>
      <c r="K232">
        <v>0.97199999999999998</v>
      </c>
      <c r="L232">
        <v>0.996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</row>
    <row r="233" spans="1:18" x14ac:dyDescent="0.3">
      <c r="A233" t="s">
        <v>18</v>
      </c>
      <c r="B233" t="s">
        <v>36</v>
      </c>
      <c r="C233" t="s">
        <v>78</v>
      </c>
      <c r="D233" t="s">
        <v>22</v>
      </c>
      <c r="E233">
        <v>56.363900000000001</v>
      </c>
      <c r="F233">
        <v>6.8534708878867399</v>
      </c>
      <c r="G233">
        <v>10</v>
      </c>
      <c r="H233">
        <v>2.1672577883378601</v>
      </c>
      <c r="I233" t="s">
        <v>141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</row>
    <row r="234" spans="1:18" x14ac:dyDescent="0.3">
      <c r="A234" t="s">
        <v>18</v>
      </c>
      <c r="B234" t="s">
        <v>36</v>
      </c>
      <c r="C234" t="s">
        <v>78</v>
      </c>
      <c r="D234" t="s">
        <v>23</v>
      </c>
      <c r="E234">
        <v>751.06203011900004</v>
      </c>
      <c r="F234">
        <v>3.79584033650639</v>
      </c>
      <c r="G234">
        <v>10</v>
      </c>
      <c r="H234">
        <v>1.20035010977002</v>
      </c>
      <c r="I234" t="s">
        <v>141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</row>
    <row r="235" spans="1:18" x14ac:dyDescent="0.3">
      <c r="A235" t="s">
        <v>18</v>
      </c>
      <c r="B235" t="s">
        <v>36</v>
      </c>
      <c r="C235" t="s">
        <v>78</v>
      </c>
      <c r="D235" t="s">
        <v>48</v>
      </c>
      <c r="E235">
        <v>74.251000000000005</v>
      </c>
      <c r="F235">
        <v>10.527002770652899</v>
      </c>
      <c r="G235">
        <v>10</v>
      </c>
      <c r="H235">
        <v>3.3289305690166202</v>
      </c>
      <c r="I235" t="s">
        <v>141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</row>
    <row r="236" spans="1:18" x14ac:dyDescent="0.3">
      <c r="A236" t="s">
        <v>18</v>
      </c>
      <c r="B236" t="s">
        <v>36</v>
      </c>
      <c r="C236" t="s">
        <v>78</v>
      </c>
      <c r="D236" t="s">
        <v>38</v>
      </c>
      <c r="E236">
        <v>2.0339999999999998</v>
      </c>
      <c r="F236">
        <v>0.43818311747994598</v>
      </c>
      <c r="G236">
        <v>10</v>
      </c>
      <c r="H236">
        <v>0.13856566834697701</v>
      </c>
      <c r="I236" t="s">
        <v>141</v>
      </c>
      <c r="J236">
        <v>0.999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</row>
    <row r="237" spans="1:18" x14ac:dyDescent="0.3">
      <c r="A237" t="s">
        <v>18</v>
      </c>
      <c r="B237" t="s">
        <v>36</v>
      </c>
      <c r="C237" t="s">
        <v>78</v>
      </c>
      <c r="D237" t="s">
        <v>39</v>
      </c>
      <c r="E237">
        <v>213.1695</v>
      </c>
      <c r="F237">
        <v>10.342102314219201</v>
      </c>
      <c r="G237">
        <v>10</v>
      </c>
      <c r="H237">
        <v>3.2704599107430998</v>
      </c>
      <c r="I237" t="s">
        <v>141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</row>
    <row r="238" spans="1:18" x14ac:dyDescent="0.3">
      <c r="A238" t="s">
        <v>18</v>
      </c>
      <c r="B238" t="s">
        <v>36</v>
      </c>
      <c r="C238" t="s">
        <v>78</v>
      </c>
      <c r="D238" t="s">
        <v>49</v>
      </c>
      <c r="E238">
        <v>42.529000000000003</v>
      </c>
      <c r="F238">
        <v>2.1506508058931599</v>
      </c>
      <c r="G238">
        <v>10</v>
      </c>
      <c r="H238">
        <v>0.68009549982990503</v>
      </c>
      <c r="I238" t="s">
        <v>141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</row>
    <row r="239" spans="1:18" x14ac:dyDescent="0.3">
      <c r="A239" t="s">
        <v>18</v>
      </c>
      <c r="B239" t="s">
        <v>36</v>
      </c>
      <c r="C239" t="s">
        <v>78</v>
      </c>
      <c r="D239" t="s">
        <v>25</v>
      </c>
      <c r="E239">
        <v>46.66</v>
      </c>
      <c r="F239">
        <v>19.013574098522302</v>
      </c>
      <c r="G239">
        <v>10</v>
      </c>
      <c r="H239">
        <v>6.0126200611713303</v>
      </c>
      <c r="I239" t="s">
        <v>141</v>
      </c>
      <c r="J239">
        <v>0.879</v>
      </c>
      <c r="K239">
        <v>0.91800000000000004</v>
      </c>
      <c r="L239">
        <v>0.97899999999999998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</row>
    <row r="240" spans="1:18" x14ac:dyDescent="0.3">
      <c r="A240" t="s">
        <v>18</v>
      </c>
      <c r="B240" t="s">
        <v>36</v>
      </c>
      <c r="C240" t="s">
        <v>78</v>
      </c>
      <c r="D240" t="s">
        <v>26</v>
      </c>
      <c r="E240">
        <v>5.3760000000000003</v>
      </c>
      <c r="F240">
        <v>2.1963970497157401</v>
      </c>
      <c r="G240">
        <v>10</v>
      </c>
      <c r="H240">
        <v>0.694561732317582</v>
      </c>
      <c r="I240" t="s">
        <v>141</v>
      </c>
      <c r="J240">
        <v>0.878</v>
      </c>
      <c r="K240">
        <v>0.91700000000000004</v>
      </c>
      <c r="L240">
        <v>0.97899999999999998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</row>
    <row r="241" spans="1:18" x14ac:dyDescent="0.3">
      <c r="A241" t="s">
        <v>18</v>
      </c>
      <c r="B241" t="s">
        <v>36</v>
      </c>
      <c r="C241" t="s">
        <v>78</v>
      </c>
      <c r="D241" t="s">
        <v>40</v>
      </c>
      <c r="E241">
        <v>2.9470000000000001</v>
      </c>
      <c r="F241">
        <v>0.29687445906383497</v>
      </c>
      <c r="G241">
        <v>10</v>
      </c>
      <c r="H241">
        <v>9.3879946977213594E-2</v>
      </c>
      <c r="I241" t="s">
        <v>141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</row>
    <row r="242" spans="1:18" x14ac:dyDescent="0.3">
      <c r="A242" t="s">
        <v>18</v>
      </c>
      <c r="B242" t="s">
        <v>36</v>
      </c>
      <c r="C242" t="s">
        <v>78</v>
      </c>
      <c r="D242" t="s">
        <v>50</v>
      </c>
      <c r="E242">
        <v>6.7995999999999999</v>
      </c>
      <c r="F242">
        <v>0.18611776439185601</v>
      </c>
      <c r="G242">
        <v>10</v>
      </c>
      <c r="H242">
        <v>5.8855604849684703E-2</v>
      </c>
      <c r="I242" t="s">
        <v>141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</row>
    <row r="243" spans="1:18" x14ac:dyDescent="0.3">
      <c r="A243" t="s">
        <v>18</v>
      </c>
      <c r="B243" t="s">
        <v>36</v>
      </c>
      <c r="C243" t="s">
        <v>78</v>
      </c>
      <c r="D243" t="s">
        <v>27</v>
      </c>
      <c r="E243">
        <v>6.383</v>
      </c>
      <c r="F243">
        <v>0.11832629087025</v>
      </c>
      <c r="G243">
        <v>10</v>
      </c>
      <c r="H243">
        <v>3.74180586229578E-2</v>
      </c>
      <c r="I243" t="s">
        <v>141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</row>
    <row r="244" spans="1:18" x14ac:dyDescent="0.3">
      <c r="A244" t="s">
        <v>18</v>
      </c>
      <c r="B244" t="s">
        <v>36</v>
      </c>
      <c r="C244" t="s">
        <v>78</v>
      </c>
      <c r="D244" t="s">
        <v>51</v>
      </c>
      <c r="E244">
        <v>7.7995000000000001</v>
      </c>
      <c r="F244">
        <v>1.6973008873568101</v>
      </c>
      <c r="G244">
        <v>10</v>
      </c>
      <c r="H244">
        <v>0.53673366786724097</v>
      </c>
      <c r="I244" t="s">
        <v>141</v>
      </c>
      <c r="J244">
        <v>0.999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</row>
    <row r="245" spans="1:18" x14ac:dyDescent="0.3">
      <c r="A245" t="s">
        <v>18</v>
      </c>
      <c r="B245" t="s">
        <v>36</v>
      </c>
      <c r="C245" t="s">
        <v>78</v>
      </c>
      <c r="D245" t="s">
        <v>52</v>
      </c>
      <c r="E245">
        <v>51.827750000000002</v>
      </c>
      <c r="F245">
        <v>3.7426184183002098</v>
      </c>
      <c r="G245">
        <v>10</v>
      </c>
      <c r="H245">
        <v>1.1835198614725499</v>
      </c>
      <c r="I245" t="s">
        <v>141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</row>
    <row r="246" spans="1:18" x14ac:dyDescent="0.3">
      <c r="A246" t="s">
        <v>18</v>
      </c>
      <c r="B246" t="s">
        <v>36</v>
      </c>
      <c r="C246" t="s">
        <v>78</v>
      </c>
      <c r="D246" t="s">
        <v>53</v>
      </c>
      <c r="E246">
        <v>214.96280730285</v>
      </c>
      <c r="F246">
        <v>18.332035156005801</v>
      </c>
      <c r="G246">
        <v>10</v>
      </c>
      <c r="H246">
        <v>5.7970985239258503</v>
      </c>
      <c r="I246" t="s">
        <v>141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</row>
    <row r="247" spans="1:18" x14ac:dyDescent="0.3">
      <c r="A247" t="s">
        <v>18</v>
      </c>
      <c r="B247" t="s">
        <v>36</v>
      </c>
      <c r="C247" t="s">
        <v>78</v>
      </c>
      <c r="D247" t="s">
        <v>60</v>
      </c>
      <c r="E247">
        <v>1.819</v>
      </c>
      <c r="F247">
        <v>0.60594187473350603</v>
      </c>
      <c r="G247">
        <v>10</v>
      </c>
      <c r="H247">
        <v>0.191615645383031</v>
      </c>
      <c r="I247" t="s">
        <v>141</v>
      </c>
      <c r="J247">
        <v>0.95599999999999996</v>
      </c>
      <c r="K247">
        <v>0.97599999999999998</v>
      </c>
      <c r="L247">
        <v>0.997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</row>
    <row r="248" spans="1:18" x14ac:dyDescent="0.3">
      <c r="A248" t="s">
        <v>18</v>
      </c>
      <c r="B248" t="s">
        <v>36</v>
      </c>
      <c r="C248" t="s">
        <v>78</v>
      </c>
      <c r="D248" t="s">
        <v>29</v>
      </c>
      <c r="E248">
        <v>5.5730000000000004</v>
      </c>
      <c r="F248">
        <v>0.25403630536686</v>
      </c>
      <c r="G248">
        <v>10</v>
      </c>
      <c r="H248">
        <v>8.0333333333333298E-2</v>
      </c>
      <c r="I248" t="s">
        <v>141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</row>
    <row r="249" spans="1:18" x14ac:dyDescent="0.3">
      <c r="A249" t="s">
        <v>18</v>
      </c>
      <c r="B249" t="s">
        <v>36</v>
      </c>
      <c r="C249" t="s">
        <v>78</v>
      </c>
      <c r="D249" t="s">
        <v>43</v>
      </c>
      <c r="E249">
        <v>59.119</v>
      </c>
      <c r="F249">
        <v>15.288501452616799</v>
      </c>
      <c r="G249">
        <v>10</v>
      </c>
      <c r="H249">
        <v>4.8346486601062004</v>
      </c>
      <c r="I249" t="s">
        <v>141</v>
      </c>
      <c r="J249">
        <v>0.99399999999999999</v>
      </c>
      <c r="K249">
        <v>0.998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</row>
    <row r="250" spans="1:18" x14ac:dyDescent="0.3">
      <c r="A250" t="s">
        <v>18</v>
      </c>
      <c r="B250" t="s">
        <v>36</v>
      </c>
      <c r="C250" t="s">
        <v>78</v>
      </c>
      <c r="D250" t="s">
        <v>30</v>
      </c>
      <c r="E250">
        <v>40.270000000000003</v>
      </c>
      <c r="F250">
        <v>2.7194975026035002</v>
      </c>
      <c r="G250">
        <v>10</v>
      </c>
      <c r="H250">
        <v>0.85998061993667396</v>
      </c>
      <c r="I250" t="s">
        <v>141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</row>
    <row r="251" spans="1:18" x14ac:dyDescent="0.3">
      <c r="A251" t="s">
        <v>18</v>
      </c>
      <c r="B251" t="s">
        <v>36</v>
      </c>
      <c r="C251" t="s">
        <v>78</v>
      </c>
      <c r="D251" t="s">
        <v>44</v>
      </c>
      <c r="E251">
        <v>0.1096</v>
      </c>
      <c r="F251">
        <v>1.1991663771136999E-2</v>
      </c>
      <c r="G251">
        <v>5</v>
      </c>
      <c r="H251">
        <v>5.3628350711167703E-3</v>
      </c>
      <c r="I251" t="s">
        <v>141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</row>
    <row r="252" spans="1:18" x14ac:dyDescent="0.3">
      <c r="A252" t="s">
        <v>18</v>
      </c>
      <c r="B252" t="s">
        <v>36</v>
      </c>
      <c r="C252" t="s">
        <v>78</v>
      </c>
      <c r="D252" t="s">
        <v>45</v>
      </c>
      <c r="E252">
        <v>1.84</v>
      </c>
      <c r="F252">
        <v>0.30495901363953798</v>
      </c>
      <c r="G252">
        <v>5</v>
      </c>
      <c r="H252">
        <v>0.13638181696985899</v>
      </c>
      <c r="I252" t="s">
        <v>141</v>
      </c>
      <c r="J252">
        <v>0.998</v>
      </c>
      <c r="K252">
        <v>0.999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</row>
    <row r="253" spans="1:18" x14ac:dyDescent="0.3">
      <c r="A253" t="s">
        <v>18</v>
      </c>
      <c r="B253" t="s">
        <v>36</v>
      </c>
      <c r="C253" t="s">
        <v>78</v>
      </c>
      <c r="D253" t="s">
        <v>54</v>
      </c>
      <c r="E253">
        <v>9.6485000000000003</v>
      </c>
      <c r="F253">
        <v>2.1291026409160199</v>
      </c>
      <c r="G253">
        <v>10</v>
      </c>
      <c r="H253">
        <v>0.67328137175742198</v>
      </c>
      <c r="I253" t="s">
        <v>141</v>
      </c>
      <c r="J253">
        <v>0.999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</row>
    <row r="254" spans="1:18" x14ac:dyDescent="0.3">
      <c r="A254" t="s">
        <v>18</v>
      </c>
      <c r="B254" t="s">
        <v>36</v>
      </c>
      <c r="C254" t="s">
        <v>78</v>
      </c>
      <c r="D254" t="s">
        <v>31</v>
      </c>
      <c r="E254">
        <v>0.1283</v>
      </c>
      <c r="F254">
        <v>1.9545104530575199E-2</v>
      </c>
      <c r="G254">
        <v>10</v>
      </c>
      <c r="H254">
        <v>6.1807047422693696E-3</v>
      </c>
      <c r="I254" t="s">
        <v>141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</row>
    <row r="255" spans="1:18" x14ac:dyDescent="0.3">
      <c r="A255" t="s">
        <v>18</v>
      </c>
      <c r="B255" t="s">
        <v>36</v>
      </c>
      <c r="C255" t="s">
        <v>78</v>
      </c>
      <c r="D255" t="s">
        <v>34</v>
      </c>
      <c r="E255">
        <v>3.3222222222222202</v>
      </c>
      <c r="F255">
        <v>0.43237072570242802</v>
      </c>
      <c r="G255">
        <v>9</v>
      </c>
      <c r="H255">
        <v>0.14412357523414299</v>
      </c>
      <c r="I255" t="s">
        <v>141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</row>
    <row r="256" spans="1:18" x14ac:dyDescent="0.3">
      <c r="A256" t="s">
        <v>18</v>
      </c>
      <c r="B256" t="s">
        <v>36</v>
      </c>
      <c r="C256" t="s">
        <v>78</v>
      </c>
      <c r="D256" t="s">
        <v>35</v>
      </c>
      <c r="E256">
        <v>6.6349999999999998</v>
      </c>
      <c r="F256">
        <v>1.3904775358767101</v>
      </c>
      <c r="G256">
        <v>10</v>
      </c>
      <c r="H256">
        <v>0.43970760486689098</v>
      </c>
      <c r="I256" t="s">
        <v>141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</row>
    <row r="257" spans="1:18" x14ac:dyDescent="0.3">
      <c r="A257" t="s">
        <v>18</v>
      </c>
      <c r="B257" t="s">
        <v>36</v>
      </c>
      <c r="C257" t="s">
        <v>79</v>
      </c>
      <c r="D257" t="s">
        <v>25</v>
      </c>
      <c r="E257">
        <v>14.24</v>
      </c>
      <c r="F257">
        <v>28.436385142981901</v>
      </c>
      <c r="G257">
        <v>5</v>
      </c>
      <c r="H257">
        <v>12.717138042814501</v>
      </c>
      <c r="I257" t="s">
        <v>141</v>
      </c>
      <c r="J257">
        <v>8.5400000000000004E-2</v>
      </c>
      <c r="K257">
        <v>9.3600000000000003E-2</v>
      </c>
      <c r="L257">
        <v>0.121</v>
      </c>
      <c r="M257">
        <v>0.16900000000000001</v>
      </c>
      <c r="N257">
        <v>0.192</v>
      </c>
      <c r="O257">
        <v>0.27400000000000002</v>
      </c>
      <c r="P257">
        <v>0.215</v>
      </c>
      <c r="Q257">
        <v>0.247</v>
      </c>
      <c r="R257">
        <v>0.35699999999999998</v>
      </c>
    </row>
    <row r="258" spans="1:18" x14ac:dyDescent="0.3">
      <c r="A258" t="s">
        <v>18</v>
      </c>
      <c r="B258" t="s">
        <v>36</v>
      </c>
      <c r="C258" t="s">
        <v>79</v>
      </c>
      <c r="D258" t="s">
        <v>26</v>
      </c>
      <c r="E258">
        <v>0.13</v>
      </c>
      <c r="F258">
        <v>9.3594871654380699E-2</v>
      </c>
      <c r="G258">
        <v>6</v>
      </c>
      <c r="H258">
        <v>3.8209946349085602E-2</v>
      </c>
      <c r="I258" t="s">
        <v>141</v>
      </c>
      <c r="J258">
        <v>0.36099999999999999</v>
      </c>
      <c r="K258">
        <v>0.40699999999999997</v>
      </c>
      <c r="L258">
        <v>0.54500000000000004</v>
      </c>
      <c r="M258">
        <v>0.84699999999999998</v>
      </c>
      <c r="N258">
        <v>0.9</v>
      </c>
      <c r="O258">
        <v>0.98099999999999998</v>
      </c>
      <c r="P258">
        <v>0.94099999999999995</v>
      </c>
      <c r="Q258">
        <v>0.97</v>
      </c>
      <c r="R258">
        <v>0.998</v>
      </c>
    </row>
    <row r="259" spans="1:18" x14ac:dyDescent="0.3">
      <c r="A259" t="s">
        <v>18</v>
      </c>
      <c r="B259" t="s">
        <v>36</v>
      </c>
      <c r="C259" t="s">
        <v>79</v>
      </c>
      <c r="D259" t="s">
        <v>35</v>
      </c>
      <c r="E259">
        <v>6.8916666666666702</v>
      </c>
      <c r="F259">
        <v>1.1271985923814301</v>
      </c>
      <c r="G259">
        <v>6</v>
      </c>
      <c r="H259">
        <v>0.46017689835299003</v>
      </c>
      <c r="I259" t="s">
        <v>141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</row>
    <row r="260" spans="1:18" x14ac:dyDescent="0.3">
      <c r="A260" t="s">
        <v>18</v>
      </c>
      <c r="B260" t="s">
        <v>19</v>
      </c>
      <c r="C260" t="s">
        <v>80</v>
      </c>
      <c r="D260" t="s">
        <v>21</v>
      </c>
      <c r="E260">
        <v>25.9606666666667</v>
      </c>
      <c r="F260">
        <v>8.1276615743193101</v>
      </c>
      <c r="G260">
        <v>6</v>
      </c>
      <c r="H260">
        <v>3.3181039431846902</v>
      </c>
      <c r="I260" t="s">
        <v>141</v>
      </c>
      <c r="J260">
        <v>0.88300000000000001</v>
      </c>
      <c r="K260">
        <v>0.92100000000000004</v>
      </c>
      <c r="L260">
        <v>0.98099999999999998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</row>
    <row r="261" spans="1:18" x14ac:dyDescent="0.3">
      <c r="A261" t="s">
        <v>18</v>
      </c>
      <c r="B261" t="s">
        <v>19</v>
      </c>
      <c r="C261" t="s">
        <v>80</v>
      </c>
      <c r="D261" t="s">
        <v>22</v>
      </c>
      <c r="E261">
        <v>82.088700000000003</v>
      </c>
      <c r="F261">
        <v>41.021776393154902</v>
      </c>
      <c r="G261">
        <v>5</v>
      </c>
      <c r="H261">
        <v>18.345496114578101</v>
      </c>
      <c r="I261" t="s">
        <v>141</v>
      </c>
      <c r="J261">
        <v>0.52100000000000002</v>
      </c>
      <c r="K261">
        <v>0.57999999999999996</v>
      </c>
      <c r="L261">
        <v>0.73399999999999999</v>
      </c>
      <c r="M261">
        <v>0.97299999999999998</v>
      </c>
      <c r="N261">
        <v>0.98799999999999999</v>
      </c>
      <c r="O261">
        <v>0.999</v>
      </c>
      <c r="P261">
        <v>0.996</v>
      </c>
      <c r="Q261">
        <v>0.999</v>
      </c>
      <c r="R261">
        <v>1</v>
      </c>
    </row>
    <row r="262" spans="1:18" x14ac:dyDescent="0.3">
      <c r="A262" t="s">
        <v>18</v>
      </c>
      <c r="B262" t="s">
        <v>19</v>
      </c>
      <c r="C262" t="s">
        <v>80</v>
      </c>
      <c r="D262" t="s">
        <v>23</v>
      </c>
      <c r="E262">
        <v>749.70949650333296</v>
      </c>
      <c r="F262">
        <v>3.85284362282728</v>
      </c>
      <c r="G262">
        <v>6</v>
      </c>
      <c r="H262">
        <v>1.5729168224438299</v>
      </c>
      <c r="I262" t="s">
        <v>141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</row>
    <row r="263" spans="1:18" x14ac:dyDescent="0.3">
      <c r="A263" t="s">
        <v>18</v>
      </c>
      <c r="B263" t="s">
        <v>19</v>
      </c>
      <c r="C263" t="s">
        <v>80</v>
      </c>
      <c r="D263" t="s">
        <v>24</v>
      </c>
      <c r="E263">
        <v>0.22066666666666701</v>
      </c>
      <c r="F263">
        <v>0.10210321575086</v>
      </c>
      <c r="G263">
        <v>6</v>
      </c>
      <c r="H263">
        <v>4.1683463281151599E-2</v>
      </c>
      <c r="I263" t="s">
        <v>141</v>
      </c>
      <c r="J263">
        <v>0.63600000000000001</v>
      </c>
      <c r="K263">
        <v>0.69599999999999995</v>
      </c>
      <c r="L263">
        <v>0.84</v>
      </c>
      <c r="M263">
        <v>0.995</v>
      </c>
      <c r="N263">
        <v>0.999</v>
      </c>
      <c r="O263">
        <v>1</v>
      </c>
      <c r="P263">
        <v>1</v>
      </c>
      <c r="Q263">
        <v>1</v>
      </c>
      <c r="R263">
        <v>1</v>
      </c>
    </row>
    <row r="264" spans="1:18" x14ac:dyDescent="0.3">
      <c r="A264" t="s">
        <v>18</v>
      </c>
      <c r="B264" t="s">
        <v>19</v>
      </c>
      <c r="C264" t="s">
        <v>80</v>
      </c>
      <c r="D264" t="s">
        <v>25</v>
      </c>
      <c r="E264">
        <v>87.733333333333306</v>
      </c>
      <c r="F264">
        <v>2.6927061976135902</v>
      </c>
      <c r="G264">
        <v>6</v>
      </c>
      <c r="H264">
        <v>1.0992927018972001</v>
      </c>
      <c r="I264" t="s">
        <v>141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</row>
    <row r="265" spans="1:18" x14ac:dyDescent="0.3">
      <c r="A265" t="s">
        <v>18</v>
      </c>
      <c r="B265" t="s">
        <v>19</v>
      </c>
      <c r="C265" t="s">
        <v>80</v>
      </c>
      <c r="D265" t="s">
        <v>26</v>
      </c>
      <c r="E265">
        <v>9.1616666666666706</v>
      </c>
      <c r="F265">
        <v>0.17600189392920401</v>
      </c>
      <c r="G265">
        <v>6</v>
      </c>
      <c r="H265">
        <v>7.1852472314999499E-2</v>
      </c>
      <c r="I265" t="s">
        <v>141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</row>
    <row r="266" spans="1:18" x14ac:dyDescent="0.3">
      <c r="A266" t="s">
        <v>18</v>
      </c>
      <c r="B266" t="s">
        <v>19</v>
      </c>
      <c r="C266" t="s">
        <v>80</v>
      </c>
      <c r="D266" t="s">
        <v>27</v>
      </c>
      <c r="E266">
        <v>6.3064</v>
      </c>
      <c r="F266">
        <v>0.35020679605056199</v>
      </c>
      <c r="G266">
        <v>5</v>
      </c>
      <c r="H266">
        <v>0.15661724043029199</v>
      </c>
      <c r="I266" t="s">
        <v>141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</row>
    <row r="267" spans="1:18" x14ac:dyDescent="0.3">
      <c r="A267" t="s">
        <v>18</v>
      </c>
      <c r="B267" t="s">
        <v>19</v>
      </c>
      <c r="C267" t="s">
        <v>80</v>
      </c>
      <c r="D267" t="s">
        <v>29</v>
      </c>
      <c r="E267">
        <v>5.5266666666666699</v>
      </c>
      <c r="F267">
        <v>0.222141096302928</v>
      </c>
      <c r="G267">
        <v>6</v>
      </c>
      <c r="H267">
        <v>9.0688722807438601E-2</v>
      </c>
      <c r="I267" t="s">
        <v>141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</row>
    <row r="268" spans="1:18" x14ac:dyDescent="0.3">
      <c r="A268" t="s">
        <v>18</v>
      </c>
      <c r="B268" t="s">
        <v>19</v>
      </c>
      <c r="C268" t="s">
        <v>80</v>
      </c>
      <c r="D268" t="s">
        <v>30</v>
      </c>
      <c r="E268">
        <v>52.8333333333333</v>
      </c>
      <c r="F268">
        <v>9.1524131608372397</v>
      </c>
      <c r="G268">
        <v>6</v>
      </c>
      <c r="H268">
        <v>3.73645702653076</v>
      </c>
      <c r="I268" t="s">
        <v>141</v>
      </c>
      <c r="J268">
        <v>0.999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3">
      <c r="A269" t="s">
        <v>18</v>
      </c>
      <c r="B269" t="s">
        <v>19</v>
      </c>
      <c r="C269" t="s">
        <v>80</v>
      </c>
      <c r="D269" t="s">
        <v>31</v>
      </c>
      <c r="E269">
        <v>0.11</v>
      </c>
      <c r="F269">
        <v>3.0245660845813899E-2</v>
      </c>
      <c r="G269">
        <v>6</v>
      </c>
      <c r="H269">
        <v>1.23477393342533E-2</v>
      </c>
      <c r="I269" t="s">
        <v>141</v>
      </c>
      <c r="J269">
        <v>0.93700000000000006</v>
      </c>
      <c r="K269">
        <v>0.96199999999999997</v>
      </c>
      <c r="L269">
        <v>0.99399999999999999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</row>
    <row r="270" spans="1:18" x14ac:dyDescent="0.3">
      <c r="A270" t="s">
        <v>18</v>
      </c>
      <c r="B270" t="s">
        <v>19</v>
      </c>
      <c r="C270" t="s">
        <v>80</v>
      </c>
      <c r="D270" t="s">
        <v>34</v>
      </c>
      <c r="E270">
        <v>4.2833333333333297</v>
      </c>
      <c r="F270">
        <v>1.7313771012308901</v>
      </c>
      <c r="G270">
        <v>6</v>
      </c>
      <c r="H270">
        <v>0.706831741725788</v>
      </c>
      <c r="I270" t="s">
        <v>141</v>
      </c>
      <c r="J270">
        <v>0.73</v>
      </c>
      <c r="K270">
        <v>0.78700000000000003</v>
      </c>
      <c r="L270">
        <v>0.90800000000000003</v>
      </c>
      <c r="M270">
        <v>0.999</v>
      </c>
      <c r="N270">
        <v>1</v>
      </c>
      <c r="O270">
        <v>1</v>
      </c>
      <c r="P270">
        <v>1</v>
      </c>
      <c r="Q270">
        <v>1</v>
      </c>
      <c r="R270">
        <v>1</v>
      </c>
    </row>
    <row r="271" spans="1:18" x14ac:dyDescent="0.3">
      <c r="A271" t="s">
        <v>18</v>
      </c>
      <c r="B271" t="s">
        <v>19</v>
      </c>
      <c r="C271" t="s">
        <v>80</v>
      </c>
      <c r="D271" t="s">
        <v>35</v>
      </c>
      <c r="E271">
        <v>8.2149999999999999</v>
      </c>
      <c r="F271">
        <v>0.87901649586341701</v>
      </c>
      <c r="G271">
        <v>6</v>
      </c>
      <c r="H271">
        <v>0.35885698172577501</v>
      </c>
      <c r="I271" t="s">
        <v>141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</row>
    <row r="272" spans="1:18" x14ac:dyDescent="0.3">
      <c r="A272" t="s">
        <v>18</v>
      </c>
      <c r="B272" t="s">
        <v>19</v>
      </c>
      <c r="C272" t="s">
        <v>81</v>
      </c>
      <c r="D272" t="s">
        <v>21</v>
      </c>
      <c r="E272">
        <v>93.6</v>
      </c>
      <c r="F272">
        <v>18.201648277010499</v>
      </c>
      <c r="G272">
        <v>5</v>
      </c>
      <c r="H272">
        <v>8.1400245699874905</v>
      </c>
      <c r="I272" t="s">
        <v>141</v>
      </c>
      <c r="J272">
        <v>0.99</v>
      </c>
      <c r="K272">
        <v>0.996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</row>
    <row r="273" spans="1:18" x14ac:dyDescent="0.3">
      <c r="A273" t="s">
        <v>18</v>
      </c>
      <c r="B273" t="s">
        <v>19</v>
      </c>
      <c r="C273" t="s">
        <v>81</v>
      </c>
      <c r="D273" t="s">
        <v>22</v>
      </c>
      <c r="E273">
        <v>-8.5026399999999995</v>
      </c>
      <c r="F273">
        <v>5.9575829702992804</v>
      </c>
      <c r="G273">
        <v>5</v>
      </c>
      <c r="H273">
        <v>2.66431210063686</v>
      </c>
      <c r="I273" t="s">
        <v>141</v>
      </c>
      <c r="J273">
        <v>0.32900000000000001</v>
      </c>
      <c r="K273">
        <v>0.372</v>
      </c>
      <c r="L273">
        <v>0.503</v>
      </c>
      <c r="M273">
        <v>0.8</v>
      </c>
      <c r="N273">
        <v>0.86199999999999999</v>
      </c>
      <c r="O273">
        <v>0.96599999999999997</v>
      </c>
      <c r="P273">
        <v>0.91200000000000003</v>
      </c>
      <c r="Q273">
        <v>0.95</v>
      </c>
      <c r="R273">
        <v>0.99399999999999999</v>
      </c>
    </row>
    <row r="274" spans="1:18" x14ac:dyDescent="0.3">
      <c r="A274" t="s">
        <v>18</v>
      </c>
      <c r="B274" t="s">
        <v>19</v>
      </c>
      <c r="C274" t="s">
        <v>81</v>
      </c>
      <c r="D274" t="s">
        <v>23</v>
      </c>
      <c r="E274">
        <v>754.92</v>
      </c>
      <c r="F274">
        <v>2.6677706048309502</v>
      </c>
      <c r="G274">
        <v>5</v>
      </c>
      <c r="H274">
        <v>1.19306328415555</v>
      </c>
      <c r="I274" t="s">
        <v>141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</row>
    <row r="275" spans="1:18" x14ac:dyDescent="0.3">
      <c r="A275" t="s">
        <v>18</v>
      </c>
      <c r="B275" t="s">
        <v>19</v>
      </c>
      <c r="C275" t="s">
        <v>81</v>
      </c>
      <c r="D275" t="s">
        <v>24</v>
      </c>
      <c r="E275">
        <v>2.35076E-2</v>
      </c>
      <c r="F275">
        <v>2.7908928478177001E-2</v>
      </c>
      <c r="G275">
        <v>5</v>
      </c>
      <c r="H275">
        <v>1.2481252251276701E-2</v>
      </c>
      <c r="I275" t="s">
        <v>141</v>
      </c>
      <c r="J275">
        <v>0.158</v>
      </c>
      <c r="K275">
        <v>0.17699999999999999</v>
      </c>
      <c r="L275">
        <v>0.24199999999999999</v>
      </c>
      <c r="M275">
        <v>0.38700000000000001</v>
      </c>
      <c r="N275">
        <v>0.44500000000000001</v>
      </c>
      <c r="O275">
        <v>0.621</v>
      </c>
      <c r="P275">
        <v>0.501</v>
      </c>
      <c r="Q275">
        <v>0.57199999999999995</v>
      </c>
      <c r="R275">
        <v>0.76100000000000001</v>
      </c>
    </row>
    <row r="276" spans="1:18" x14ac:dyDescent="0.3">
      <c r="A276" t="s">
        <v>18</v>
      </c>
      <c r="B276" t="s">
        <v>19</v>
      </c>
      <c r="C276" t="s">
        <v>81</v>
      </c>
      <c r="D276" t="s">
        <v>25</v>
      </c>
      <c r="E276">
        <v>80.98</v>
      </c>
      <c r="F276">
        <v>16.484447215481602</v>
      </c>
      <c r="G276">
        <v>5</v>
      </c>
      <c r="H276">
        <v>7.3720689090648097</v>
      </c>
      <c r="I276" t="s">
        <v>141</v>
      </c>
      <c r="J276">
        <v>0.98499999999999999</v>
      </c>
      <c r="K276">
        <v>0.99299999999999999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</row>
    <row r="277" spans="1:18" x14ac:dyDescent="0.3">
      <c r="A277" t="s">
        <v>18</v>
      </c>
      <c r="B277" t="s">
        <v>19</v>
      </c>
      <c r="C277" t="s">
        <v>81</v>
      </c>
      <c r="D277" t="s">
        <v>26</v>
      </c>
      <c r="E277">
        <v>8.1059999999999999</v>
      </c>
      <c r="F277">
        <v>1.6898609410244401</v>
      </c>
      <c r="G277">
        <v>5</v>
      </c>
      <c r="H277">
        <v>0.75572878733048099</v>
      </c>
      <c r="I277" t="s">
        <v>141</v>
      </c>
      <c r="J277">
        <v>0.98099999999999998</v>
      </c>
      <c r="K277">
        <v>0.99099999999999999</v>
      </c>
      <c r="L277">
        <v>0.999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</row>
    <row r="278" spans="1:18" x14ac:dyDescent="0.3">
      <c r="A278" t="s">
        <v>18</v>
      </c>
      <c r="B278" t="s">
        <v>19</v>
      </c>
      <c r="C278" t="s">
        <v>81</v>
      </c>
      <c r="D278" t="s">
        <v>27</v>
      </c>
      <c r="E278">
        <v>4.6959999999999997</v>
      </c>
      <c r="F278">
        <v>0.260057685908338</v>
      </c>
      <c r="G278">
        <v>5</v>
      </c>
      <c r="H278">
        <v>0.116301332752467</v>
      </c>
      <c r="I278" t="s">
        <v>141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</row>
    <row r="279" spans="1:18" x14ac:dyDescent="0.3">
      <c r="A279" t="s">
        <v>18</v>
      </c>
      <c r="B279" t="s">
        <v>19</v>
      </c>
      <c r="C279" t="s">
        <v>81</v>
      </c>
      <c r="D279" t="s">
        <v>29</v>
      </c>
      <c r="E279">
        <v>4.1740000000000004</v>
      </c>
      <c r="F279">
        <v>0.29534725324607303</v>
      </c>
      <c r="G279">
        <v>5</v>
      </c>
      <c r="H279">
        <v>0.13208330704521301</v>
      </c>
      <c r="I279" t="s">
        <v>141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</row>
    <row r="280" spans="1:18" x14ac:dyDescent="0.3">
      <c r="A280" t="s">
        <v>18</v>
      </c>
      <c r="B280" t="s">
        <v>19</v>
      </c>
      <c r="C280" t="s">
        <v>81</v>
      </c>
      <c r="D280" t="s">
        <v>30</v>
      </c>
      <c r="E280">
        <v>35.6</v>
      </c>
      <c r="F280">
        <v>2.6076809620810599</v>
      </c>
      <c r="G280">
        <v>5</v>
      </c>
      <c r="H280">
        <v>1.16619037896906</v>
      </c>
      <c r="I280" t="s">
        <v>141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</row>
    <row r="281" spans="1:18" x14ac:dyDescent="0.3">
      <c r="A281" t="s">
        <v>18</v>
      </c>
      <c r="B281" t="s">
        <v>19</v>
      </c>
      <c r="C281" t="s">
        <v>81</v>
      </c>
      <c r="D281" t="s">
        <v>31</v>
      </c>
      <c r="E281">
        <v>0.17660000000000001</v>
      </c>
      <c r="F281">
        <v>3.6156603822814999E-2</v>
      </c>
      <c r="G281">
        <v>5</v>
      </c>
      <c r="H281">
        <v>1.6169724796668599E-2</v>
      </c>
      <c r="I281" t="s">
        <v>141</v>
      </c>
      <c r="J281">
        <v>0.98399999999999999</v>
      </c>
      <c r="K281">
        <v>0.99299999999999999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</row>
    <row r="282" spans="1:18" x14ac:dyDescent="0.3">
      <c r="A282" t="s">
        <v>18</v>
      </c>
      <c r="B282" t="s">
        <v>19</v>
      </c>
      <c r="C282" t="s">
        <v>81</v>
      </c>
      <c r="D282" t="s">
        <v>34</v>
      </c>
      <c r="E282">
        <v>6.28</v>
      </c>
      <c r="F282">
        <v>1.2008330441822499</v>
      </c>
      <c r="G282">
        <v>5</v>
      </c>
      <c r="H282">
        <v>0.53702886328390198</v>
      </c>
      <c r="I282" t="s">
        <v>141</v>
      </c>
      <c r="J282">
        <v>0.99099999999999999</v>
      </c>
      <c r="K282">
        <v>0.996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</row>
    <row r="283" spans="1:18" x14ac:dyDescent="0.3">
      <c r="A283" t="s">
        <v>18</v>
      </c>
      <c r="B283" t="s">
        <v>19</v>
      </c>
      <c r="C283" t="s">
        <v>81</v>
      </c>
      <c r="D283" t="s">
        <v>35</v>
      </c>
      <c r="E283">
        <v>7.96</v>
      </c>
      <c r="F283">
        <v>1.6768869967889899</v>
      </c>
      <c r="G283">
        <v>5</v>
      </c>
      <c r="H283">
        <v>0.74992666308113098</v>
      </c>
      <c r="I283" t="s">
        <v>141</v>
      </c>
      <c r="J283">
        <v>0.98</v>
      </c>
      <c r="K283">
        <v>0.99</v>
      </c>
      <c r="L283">
        <v>0.999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</row>
    <row r="284" spans="1:18" x14ac:dyDescent="0.3">
      <c r="A284" t="s">
        <v>18</v>
      </c>
      <c r="B284" t="s">
        <v>19</v>
      </c>
      <c r="C284" t="s">
        <v>83</v>
      </c>
      <c r="D284" t="s">
        <v>21</v>
      </c>
      <c r="E284">
        <v>71</v>
      </c>
      <c r="F284">
        <v>20.976176963402999</v>
      </c>
      <c r="G284">
        <v>5</v>
      </c>
      <c r="H284">
        <v>9.3808315196468595</v>
      </c>
      <c r="I284" t="s">
        <v>141</v>
      </c>
      <c r="J284">
        <v>0.86599999999999999</v>
      </c>
      <c r="K284">
        <v>0.90800000000000003</v>
      </c>
      <c r="L284">
        <v>0.97499999999999998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</row>
    <row r="285" spans="1:18" x14ac:dyDescent="0.3">
      <c r="A285" t="s">
        <v>18</v>
      </c>
      <c r="B285" t="s">
        <v>19</v>
      </c>
      <c r="C285" t="s">
        <v>83</v>
      </c>
      <c r="D285" t="s">
        <v>23</v>
      </c>
      <c r="E285">
        <v>750.22949460799998</v>
      </c>
      <c r="F285">
        <v>3.40190006207883</v>
      </c>
      <c r="G285">
        <v>5</v>
      </c>
      <c r="H285">
        <v>1.5213759582938</v>
      </c>
      <c r="I285" t="s">
        <v>141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</row>
    <row r="286" spans="1:18" x14ac:dyDescent="0.3">
      <c r="A286" t="s">
        <v>18</v>
      </c>
      <c r="B286" t="s">
        <v>19</v>
      </c>
      <c r="C286" t="s">
        <v>83</v>
      </c>
      <c r="D286" t="s">
        <v>24</v>
      </c>
      <c r="E286">
        <v>0.6038</v>
      </c>
      <c r="F286">
        <v>0.13066254245192099</v>
      </c>
      <c r="G286">
        <v>5</v>
      </c>
      <c r="H286">
        <v>5.8434065407089397E-2</v>
      </c>
      <c r="I286" t="s">
        <v>141</v>
      </c>
      <c r="J286">
        <v>0.97499999999999998</v>
      </c>
      <c r="K286">
        <v>0.98799999999999999</v>
      </c>
      <c r="L286">
        <v>0.999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</row>
    <row r="287" spans="1:18" x14ac:dyDescent="0.3">
      <c r="A287" t="s">
        <v>18</v>
      </c>
      <c r="B287" t="s">
        <v>19</v>
      </c>
      <c r="C287" t="s">
        <v>83</v>
      </c>
      <c r="D287" t="s">
        <v>25</v>
      </c>
      <c r="E287">
        <v>91.06</v>
      </c>
      <c r="F287">
        <v>1.59154013458662</v>
      </c>
      <c r="G287">
        <v>5</v>
      </c>
      <c r="H287">
        <v>0.71175838597097096</v>
      </c>
      <c r="I287" t="s">
        <v>141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</row>
    <row r="288" spans="1:18" x14ac:dyDescent="0.3">
      <c r="A288" t="s">
        <v>18</v>
      </c>
      <c r="B288" t="s">
        <v>19</v>
      </c>
      <c r="C288" t="s">
        <v>83</v>
      </c>
      <c r="D288" t="s">
        <v>26</v>
      </c>
      <c r="E288">
        <v>8.9139999999999997</v>
      </c>
      <c r="F288">
        <v>0.193984535466104</v>
      </c>
      <c r="G288">
        <v>5</v>
      </c>
      <c r="H288">
        <v>8.6752521577185299E-2</v>
      </c>
      <c r="I288" t="s">
        <v>141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</row>
    <row r="289" spans="1:18" x14ac:dyDescent="0.3">
      <c r="A289" t="s">
        <v>18</v>
      </c>
      <c r="B289" t="s">
        <v>19</v>
      </c>
      <c r="C289" t="s">
        <v>83</v>
      </c>
      <c r="D289" t="s">
        <v>29</v>
      </c>
      <c r="E289">
        <v>6.29</v>
      </c>
      <c r="F289">
        <v>0.299332590941915</v>
      </c>
      <c r="G289">
        <v>5</v>
      </c>
      <c r="H289">
        <v>0.13386560424545199</v>
      </c>
      <c r="I289" t="s">
        <v>141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</row>
    <row r="290" spans="1:18" x14ac:dyDescent="0.3">
      <c r="A290" t="s">
        <v>18</v>
      </c>
      <c r="B290" t="s">
        <v>19</v>
      </c>
      <c r="C290" t="s">
        <v>83</v>
      </c>
      <c r="D290" t="s">
        <v>30</v>
      </c>
      <c r="E290">
        <v>67.2</v>
      </c>
      <c r="F290">
        <v>16.7242339136954</v>
      </c>
      <c r="G290">
        <v>5</v>
      </c>
      <c r="H290">
        <v>7.4793047805260597</v>
      </c>
      <c r="I290" t="s">
        <v>141</v>
      </c>
      <c r="J290">
        <v>0.94</v>
      </c>
      <c r="K290">
        <v>0.96399999999999997</v>
      </c>
      <c r="L290">
        <v>0.99399999999999999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</row>
    <row r="291" spans="1:18" x14ac:dyDescent="0.3">
      <c r="A291" t="s">
        <v>18</v>
      </c>
      <c r="B291" t="s">
        <v>19</v>
      </c>
      <c r="C291" t="s">
        <v>83</v>
      </c>
      <c r="D291" t="s">
        <v>31</v>
      </c>
      <c r="E291">
        <v>0.31159999999999999</v>
      </c>
      <c r="F291">
        <v>7.2009027211871204E-2</v>
      </c>
      <c r="G291">
        <v>5</v>
      </c>
      <c r="H291">
        <v>3.2203415967875203E-2</v>
      </c>
      <c r="I291" t="s">
        <v>141</v>
      </c>
      <c r="J291">
        <v>0.96099999999999997</v>
      </c>
      <c r="K291">
        <v>0.97899999999999998</v>
      </c>
      <c r="L291">
        <v>0.998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</row>
    <row r="292" spans="1:18" x14ac:dyDescent="0.3">
      <c r="A292" t="s">
        <v>18</v>
      </c>
      <c r="B292" t="s">
        <v>19</v>
      </c>
      <c r="C292" t="s">
        <v>83</v>
      </c>
      <c r="D292" t="s">
        <v>34</v>
      </c>
      <c r="E292">
        <v>7.5</v>
      </c>
      <c r="F292">
        <v>1.6583123951776999</v>
      </c>
      <c r="G292">
        <v>5</v>
      </c>
      <c r="H292">
        <v>0.74161984870956599</v>
      </c>
      <c r="I292" t="s">
        <v>141</v>
      </c>
      <c r="J292">
        <v>0.97099999999999997</v>
      </c>
      <c r="K292">
        <v>0.98499999999999999</v>
      </c>
      <c r="L292">
        <v>0.999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</row>
    <row r="293" spans="1:18" x14ac:dyDescent="0.3">
      <c r="A293" t="s">
        <v>18</v>
      </c>
      <c r="B293" t="s">
        <v>19</v>
      </c>
      <c r="C293" t="s">
        <v>83</v>
      </c>
      <c r="D293" t="s">
        <v>35</v>
      </c>
      <c r="E293">
        <v>10.108000000000001</v>
      </c>
      <c r="F293">
        <v>1.47391315890727</v>
      </c>
      <c r="G293">
        <v>5</v>
      </c>
      <c r="H293">
        <v>0.65915400324962004</v>
      </c>
      <c r="I293" t="s">
        <v>141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</row>
    <row r="294" spans="1:18" x14ac:dyDescent="0.3">
      <c r="A294" t="s">
        <v>18</v>
      </c>
      <c r="B294" t="s">
        <v>19</v>
      </c>
      <c r="C294" t="s">
        <v>84</v>
      </c>
      <c r="D294" t="s">
        <v>21</v>
      </c>
      <c r="E294">
        <v>10.199999999999999</v>
      </c>
      <c r="F294">
        <v>2.57336787541584</v>
      </c>
      <c r="G294">
        <v>10</v>
      </c>
      <c r="H294">
        <v>0.81377037438224697</v>
      </c>
      <c r="I294" t="s">
        <v>141</v>
      </c>
      <c r="J294">
        <v>0.996</v>
      </c>
      <c r="K294">
        <v>0.998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</row>
    <row r="295" spans="1:18" x14ac:dyDescent="0.3">
      <c r="A295" t="s">
        <v>18</v>
      </c>
      <c r="B295" t="s">
        <v>19</v>
      </c>
      <c r="C295" t="s">
        <v>84</v>
      </c>
      <c r="D295" t="s">
        <v>22</v>
      </c>
      <c r="E295">
        <v>63.687777777777796</v>
      </c>
      <c r="F295">
        <v>19.976626202751198</v>
      </c>
      <c r="G295">
        <v>9</v>
      </c>
      <c r="H295">
        <v>6.6588754009170597</v>
      </c>
      <c r="I295" t="s">
        <v>141</v>
      </c>
      <c r="J295">
        <v>0.95799999999999996</v>
      </c>
      <c r="K295">
        <v>0.97699999999999998</v>
      </c>
      <c r="L295">
        <v>0.997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</row>
    <row r="296" spans="1:18" x14ac:dyDescent="0.3">
      <c r="A296" t="s">
        <v>18</v>
      </c>
      <c r="B296" t="s">
        <v>19</v>
      </c>
      <c r="C296" t="s">
        <v>84</v>
      </c>
      <c r="D296" t="s">
        <v>23</v>
      </c>
      <c r="E296">
        <v>751.07131744399999</v>
      </c>
      <c r="F296">
        <v>3.0828002086724702</v>
      </c>
      <c r="G296">
        <v>10</v>
      </c>
      <c r="H296">
        <v>0.97486702306473705</v>
      </c>
      <c r="I296" t="s">
        <v>141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3">
      <c r="A297" t="s">
        <v>18</v>
      </c>
      <c r="B297" t="s">
        <v>19</v>
      </c>
      <c r="C297" t="s">
        <v>84</v>
      </c>
      <c r="D297" t="s">
        <v>24</v>
      </c>
      <c r="E297">
        <v>0.40939999999999999</v>
      </c>
      <c r="F297">
        <v>0.37298084550163002</v>
      </c>
      <c r="G297">
        <v>10</v>
      </c>
      <c r="H297">
        <v>0.117946899540052</v>
      </c>
      <c r="I297" t="s">
        <v>141</v>
      </c>
      <c r="J297">
        <v>0.371</v>
      </c>
      <c r="K297">
        <v>0.41799999999999998</v>
      </c>
      <c r="L297">
        <v>0.55900000000000005</v>
      </c>
      <c r="M297">
        <v>0.86</v>
      </c>
      <c r="N297">
        <v>0.91100000000000003</v>
      </c>
      <c r="O297">
        <v>0.98399999999999999</v>
      </c>
      <c r="P297">
        <v>0.94899999999999995</v>
      </c>
      <c r="Q297">
        <v>0.97499999999999998</v>
      </c>
      <c r="R297">
        <v>0.998</v>
      </c>
    </row>
    <row r="298" spans="1:18" x14ac:dyDescent="0.3">
      <c r="A298" t="s">
        <v>18</v>
      </c>
      <c r="B298" t="s">
        <v>19</v>
      </c>
      <c r="C298" t="s">
        <v>84</v>
      </c>
      <c r="D298" t="s">
        <v>25</v>
      </c>
      <c r="E298">
        <v>92.95</v>
      </c>
      <c r="F298">
        <v>2.7293670409903501</v>
      </c>
      <c r="G298">
        <v>10</v>
      </c>
      <c r="H298">
        <v>0.86310164201236705</v>
      </c>
      <c r="I298" t="s">
        <v>141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</row>
    <row r="299" spans="1:18" x14ac:dyDescent="0.3">
      <c r="A299" t="s">
        <v>18</v>
      </c>
      <c r="B299" t="s">
        <v>19</v>
      </c>
      <c r="C299" t="s">
        <v>84</v>
      </c>
      <c r="D299" t="s">
        <v>26</v>
      </c>
      <c r="E299">
        <v>8.8350000000000009</v>
      </c>
      <c r="F299">
        <v>0.38260074925871901</v>
      </c>
      <c r="G299">
        <v>10</v>
      </c>
      <c r="H299">
        <v>0.12098898021445301</v>
      </c>
      <c r="I299" t="s">
        <v>141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</row>
    <row r="300" spans="1:18" x14ac:dyDescent="0.3">
      <c r="A300" t="s">
        <v>18</v>
      </c>
      <c r="B300" t="s">
        <v>19</v>
      </c>
      <c r="C300" t="s">
        <v>84</v>
      </c>
      <c r="D300" t="s">
        <v>27</v>
      </c>
      <c r="E300">
        <v>6.5933333333333302</v>
      </c>
      <c r="F300">
        <v>0.192743352673964</v>
      </c>
      <c r="G300">
        <v>9</v>
      </c>
      <c r="H300">
        <v>6.4247784224654603E-2</v>
      </c>
      <c r="I300" t="s">
        <v>141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</row>
    <row r="301" spans="1:18" x14ac:dyDescent="0.3">
      <c r="A301" t="s">
        <v>18</v>
      </c>
      <c r="B301" t="s">
        <v>19</v>
      </c>
      <c r="C301" t="s">
        <v>84</v>
      </c>
      <c r="D301" t="s">
        <v>58</v>
      </c>
      <c r="E301">
        <v>2.1239999999999998E-2</v>
      </c>
      <c r="F301">
        <v>1.4380125173307799E-2</v>
      </c>
      <c r="G301">
        <v>5</v>
      </c>
      <c r="H301">
        <v>6.4309874824944298E-3</v>
      </c>
      <c r="I301" t="s">
        <v>141</v>
      </c>
      <c r="J301">
        <v>0.34599999999999997</v>
      </c>
      <c r="K301">
        <v>0.39100000000000001</v>
      </c>
      <c r="L301">
        <v>0.52500000000000002</v>
      </c>
      <c r="M301">
        <v>0.82599999999999996</v>
      </c>
      <c r="N301">
        <v>0.88300000000000001</v>
      </c>
      <c r="O301">
        <v>0.97399999999999998</v>
      </c>
      <c r="P301">
        <v>0.92900000000000005</v>
      </c>
      <c r="Q301">
        <v>0.96199999999999997</v>
      </c>
      <c r="R301">
        <v>0.996</v>
      </c>
    </row>
    <row r="302" spans="1:18" x14ac:dyDescent="0.3">
      <c r="A302" t="s">
        <v>18</v>
      </c>
      <c r="B302" t="s">
        <v>19</v>
      </c>
      <c r="C302" t="s">
        <v>84</v>
      </c>
      <c r="D302" t="s">
        <v>29</v>
      </c>
      <c r="E302">
        <v>6.0990000000000002</v>
      </c>
      <c r="F302">
        <v>0.29748762812743801</v>
      </c>
      <c r="G302">
        <v>10</v>
      </c>
      <c r="H302">
        <v>9.4073848060387599E-2</v>
      </c>
      <c r="I302" t="s">
        <v>141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</row>
    <row r="303" spans="1:18" x14ac:dyDescent="0.3">
      <c r="A303" t="s">
        <v>18</v>
      </c>
      <c r="B303" t="s">
        <v>19</v>
      </c>
      <c r="C303" t="s">
        <v>84</v>
      </c>
      <c r="D303" t="s">
        <v>30</v>
      </c>
      <c r="E303">
        <v>24.7</v>
      </c>
      <c r="F303">
        <v>5.4782397821847004</v>
      </c>
      <c r="G303">
        <v>10</v>
      </c>
      <c r="H303">
        <v>1.73237152802484</v>
      </c>
      <c r="I303" t="s">
        <v>141</v>
      </c>
      <c r="J303">
        <v>0.999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</row>
    <row r="304" spans="1:18" x14ac:dyDescent="0.3">
      <c r="A304" t="s">
        <v>18</v>
      </c>
      <c r="B304" t="s">
        <v>19</v>
      </c>
      <c r="C304" t="s">
        <v>84</v>
      </c>
      <c r="D304" t="s">
        <v>45</v>
      </c>
      <c r="E304">
        <v>2.06</v>
      </c>
      <c r="F304">
        <v>0.95289033996572803</v>
      </c>
      <c r="G304">
        <v>5</v>
      </c>
      <c r="H304">
        <v>0.42614551505324999</v>
      </c>
      <c r="I304" t="s">
        <v>141</v>
      </c>
      <c r="J304">
        <v>0.57299999999999995</v>
      </c>
      <c r="K304">
        <v>0.63300000000000001</v>
      </c>
      <c r="L304">
        <v>0.78500000000000003</v>
      </c>
      <c r="M304">
        <v>0.98699999999999999</v>
      </c>
      <c r="N304">
        <v>0.995</v>
      </c>
      <c r="O304">
        <v>1</v>
      </c>
      <c r="P304">
        <v>0.999</v>
      </c>
      <c r="Q304">
        <v>1</v>
      </c>
      <c r="R304">
        <v>1</v>
      </c>
    </row>
    <row r="305" spans="1:18" x14ac:dyDescent="0.3">
      <c r="A305" t="s">
        <v>18</v>
      </c>
      <c r="B305" t="s">
        <v>19</v>
      </c>
      <c r="C305" t="s">
        <v>84</v>
      </c>
      <c r="D305" t="s">
        <v>31</v>
      </c>
      <c r="E305">
        <v>0.11857142857142899</v>
      </c>
      <c r="F305">
        <v>4.5482073915104698E-2</v>
      </c>
      <c r="G305">
        <v>7</v>
      </c>
      <c r="H305">
        <v>1.7190608098689299E-2</v>
      </c>
      <c r="I305" t="s">
        <v>141</v>
      </c>
      <c r="J305">
        <v>0.81299999999999994</v>
      </c>
      <c r="K305">
        <v>0.86299999999999999</v>
      </c>
      <c r="L305">
        <v>0.95399999999999996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</row>
    <row r="306" spans="1:18" x14ac:dyDescent="0.3">
      <c r="A306" t="s">
        <v>18</v>
      </c>
      <c r="B306" t="s">
        <v>19</v>
      </c>
      <c r="C306" t="s">
        <v>84</v>
      </c>
      <c r="D306" t="s">
        <v>34</v>
      </c>
      <c r="E306">
        <v>2.4900000000000002</v>
      </c>
      <c r="F306">
        <v>0.90853973190193704</v>
      </c>
      <c r="G306">
        <v>10</v>
      </c>
      <c r="H306">
        <v>0.28730548975688702</v>
      </c>
      <c r="I306" t="s">
        <v>141</v>
      </c>
      <c r="J306">
        <v>0.92700000000000005</v>
      </c>
      <c r="K306">
        <v>0.95499999999999996</v>
      </c>
      <c r="L306">
        <v>0.99199999999999999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</row>
    <row r="307" spans="1:18" x14ac:dyDescent="0.3">
      <c r="A307" t="s">
        <v>18</v>
      </c>
      <c r="B307" t="s">
        <v>19</v>
      </c>
      <c r="C307" t="s">
        <v>84</v>
      </c>
      <c r="D307" t="s">
        <v>35</v>
      </c>
      <c r="E307">
        <v>10.625</v>
      </c>
      <c r="F307">
        <v>1.89210787806146</v>
      </c>
      <c r="G307">
        <v>10</v>
      </c>
      <c r="H307">
        <v>0.59833704734223303</v>
      </c>
      <c r="I307" t="s">
        <v>141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</row>
    <row r="308" spans="1:18" x14ac:dyDescent="0.3">
      <c r="A308" t="s">
        <v>18</v>
      </c>
      <c r="B308" t="s">
        <v>36</v>
      </c>
      <c r="C308" t="s">
        <v>86</v>
      </c>
      <c r="D308" t="s">
        <v>47</v>
      </c>
      <c r="E308">
        <v>170.3</v>
      </c>
      <c r="F308">
        <v>39.4491233531663</v>
      </c>
      <c r="G308">
        <v>10</v>
      </c>
      <c r="H308">
        <v>12.4749081492945</v>
      </c>
      <c r="I308" t="s">
        <v>141</v>
      </c>
      <c r="J308">
        <v>0.998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</row>
    <row r="309" spans="1:18" x14ac:dyDescent="0.3">
      <c r="A309" t="s">
        <v>18</v>
      </c>
      <c r="B309" t="s">
        <v>36</v>
      </c>
      <c r="C309" t="s">
        <v>86</v>
      </c>
      <c r="D309" t="s">
        <v>22</v>
      </c>
      <c r="E309">
        <v>-5.5301830000000001</v>
      </c>
      <c r="F309">
        <v>5.0265808858066396</v>
      </c>
      <c r="G309">
        <v>10</v>
      </c>
      <c r="H309">
        <v>1.58954444422157</v>
      </c>
      <c r="I309" t="s">
        <v>141</v>
      </c>
      <c r="J309">
        <v>0.372</v>
      </c>
      <c r="K309">
        <v>0.42</v>
      </c>
      <c r="L309">
        <v>0.56000000000000005</v>
      </c>
      <c r="M309">
        <v>0.86099999999999999</v>
      </c>
      <c r="N309">
        <v>0.91200000000000003</v>
      </c>
      <c r="O309">
        <v>0.98399999999999999</v>
      </c>
      <c r="P309">
        <v>0.95</v>
      </c>
      <c r="Q309">
        <v>0.97599999999999998</v>
      </c>
      <c r="R309">
        <v>0.998</v>
      </c>
    </row>
    <row r="310" spans="1:18" x14ac:dyDescent="0.3">
      <c r="A310" t="s">
        <v>18</v>
      </c>
      <c r="B310" t="s">
        <v>36</v>
      </c>
      <c r="C310" t="s">
        <v>86</v>
      </c>
      <c r="D310" t="s">
        <v>23</v>
      </c>
      <c r="E310">
        <v>624.53822780714302</v>
      </c>
      <c r="F310">
        <v>275.42858503088399</v>
      </c>
      <c r="G310">
        <v>7</v>
      </c>
      <c r="H310">
        <v>104.10221999287501</v>
      </c>
      <c r="I310" t="s">
        <v>141</v>
      </c>
      <c r="J310">
        <v>0.72299999999999998</v>
      </c>
      <c r="K310">
        <v>0.78100000000000003</v>
      </c>
      <c r="L310">
        <v>0.90400000000000003</v>
      </c>
      <c r="M310">
        <v>0.999</v>
      </c>
      <c r="N310">
        <v>1</v>
      </c>
      <c r="O310">
        <v>1</v>
      </c>
      <c r="P310">
        <v>1</v>
      </c>
      <c r="Q310">
        <v>1</v>
      </c>
      <c r="R310">
        <v>1</v>
      </c>
    </row>
    <row r="311" spans="1:18" x14ac:dyDescent="0.3">
      <c r="A311" t="s">
        <v>18</v>
      </c>
      <c r="B311" t="s">
        <v>36</v>
      </c>
      <c r="C311" t="s">
        <v>86</v>
      </c>
      <c r="D311" t="s">
        <v>48</v>
      </c>
      <c r="E311">
        <v>15.513500000000001</v>
      </c>
      <c r="F311">
        <v>1.36300821306729</v>
      </c>
      <c r="G311">
        <v>10</v>
      </c>
      <c r="H311">
        <v>0.43102104228087101</v>
      </c>
      <c r="I311" t="s">
        <v>141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</row>
    <row r="312" spans="1:18" x14ac:dyDescent="0.3">
      <c r="A312" t="s">
        <v>18</v>
      </c>
      <c r="B312" t="s">
        <v>36</v>
      </c>
      <c r="C312" t="s">
        <v>86</v>
      </c>
      <c r="D312" t="s">
        <v>39</v>
      </c>
      <c r="E312">
        <v>97.016442857142906</v>
      </c>
      <c r="F312">
        <v>10.598939997581599</v>
      </c>
      <c r="G312">
        <v>10</v>
      </c>
      <c r="H312">
        <v>3.35167911758175</v>
      </c>
      <c r="I312" t="s">
        <v>141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</row>
    <row r="313" spans="1:18" x14ac:dyDescent="0.3">
      <c r="A313" t="s">
        <v>18</v>
      </c>
      <c r="B313" t="s">
        <v>36</v>
      </c>
      <c r="C313" t="s">
        <v>86</v>
      </c>
      <c r="D313" t="s">
        <v>49</v>
      </c>
      <c r="E313">
        <v>21.056000000000001</v>
      </c>
      <c r="F313">
        <v>1.91909237806718</v>
      </c>
      <c r="G313">
        <v>10</v>
      </c>
      <c r="H313">
        <v>0.60687029549612603</v>
      </c>
      <c r="I313" t="s">
        <v>141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</row>
    <row r="314" spans="1:18" x14ac:dyDescent="0.3">
      <c r="A314" t="s">
        <v>18</v>
      </c>
      <c r="B314" t="s">
        <v>36</v>
      </c>
      <c r="C314" t="s">
        <v>86</v>
      </c>
      <c r="D314" t="s">
        <v>25</v>
      </c>
      <c r="E314">
        <v>89.933333333333294</v>
      </c>
      <c r="F314">
        <v>1.9916492328386199</v>
      </c>
      <c r="G314">
        <v>6</v>
      </c>
      <c r="H314">
        <v>0.81308739451003198</v>
      </c>
      <c r="I314" t="s">
        <v>141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</row>
    <row r="315" spans="1:18" x14ac:dyDescent="0.3">
      <c r="A315" t="s">
        <v>18</v>
      </c>
      <c r="B315" t="s">
        <v>36</v>
      </c>
      <c r="C315" t="s">
        <v>86</v>
      </c>
      <c r="D315" t="s">
        <v>26</v>
      </c>
      <c r="E315">
        <v>10.17</v>
      </c>
      <c r="F315">
        <v>0.30258882993263297</v>
      </c>
      <c r="G315">
        <v>6</v>
      </c>
      <c r="H315">
        <v>0.123531372533458</v>
      </c>
      <c r="I315" t="s">
        <v>141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</row>
    <row r="316" spans="1:18" x14ac:dyDescent="0.3">
      <c r="A316" t="s">
        <v>18</v>
      </c>
      <c r="B316" t="s">
        <v>36</v>
      </c>
      <c r="C316" t="s">
        <v>86</v>
      </c>
      <c r="D316" t="s">
        <v>40</v>
      </c>
      <c r="E316">
        <v>3.4860000000000002</v>
      </c>
      <c r="F316">
        <v>0.23749619879999001</v>
      </c>
      <c r="G316">
        <v>10</v>
      </c>
      <c r="H316">
        <v>7.5102892384011702E-2</v>
      </c>
      <c r="I316" t="s">
        <v>141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</row>
    <row r="317" spans="1:18" x14ac:dyDescent="0.3">
      <c r="A317" t="s">
        <v>18</v>
      </c>
      <c r="B317" t="s">
        <v>36</v>
      </c>
      <c r="C317" t="s">
        <v>86</v>
      </c>
      <c r="D317" t="s">
        <v>50</v>
      </c>
      <c r="E317">
        <v>5.0624000000000002</v>
      </c>
      <c r="F317">
        <v>0.16444938431018799</v>
      </c>
      <c r="G317">
        <v>10</v>
      </c>
      <c r="H317">
        <v>5.20034614232553E-2</v>
      </c>
      <c r="I317" t="s">
        <v>141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</row>
    <row r="318" spans="1:18" x14ac:dyDescent="0.3">
      <c r="A318" t="s">
        <v>18</v>
      </c>
      <c r="B318" t="s">
        <v>36</v>
      </c>
      <c r="C318" t="s">
        <v>86</v>
      </c>
      <c r="D318" t="s">
        <v>27</v>
      </c>
      <c r="E318">
        <v>4.9992999999999999</v>
      </c>
      <c r="F318">
        <v>0.14648629059858601</v>
      </c>
      <c r="G318">
        <v>10</v>
      </c>
      <c r="H318">
        <v>4.6323032428084103E-2</v>
      </c>
      <c r="I318" t="s">
        <v>141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</row>
    <row r="319" spans="1:18" x14ac:dyDescent="0.3">
      <c r="A319" t="s">
        <v>18</v>
      </c>
      <c r="B319" t="s">
        <v>36</v>
      </c>
      <c r="C319" t="s">
        <v>86</v>
      </c>
      <c r="D319" t="s">
        <v>51</v>
      </c>
      <c r="E319">
        <v>4.8076999999999996</v>
      </c>
      <c r="F319">
        <v>1.00048614516477</v>
      </c>
      <c r="G319">
        <v>10</v>
      </c>
      <c r="H319">
        <v>0.31638149861625398</v>
      </c>
      <c r="I319" t="s">
        <v>141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</row>
    <row r="320" spans="1:18" x14ac:dyDescent="0.3">
      <c r="A320" t="s">
        <v>18</v>
      </c>
      <c r="B320" t="s">
        <v>36</v>
      </c>
      <c r="C320" t="s">
        <v>86</v>
      </c>
      <c r="D320" t="s">
        <v>52</v>
      </c>
      <c r="E320">
        <v>17.029589999999999</v>
      </c>
      <c r="F320">
        <v>2.0562374670742698</v>
      </c>
      <c r="G320">
        <v>10</v>
      </c>
      <c r="H320">
        <v>0.650239380613017</v>
      </c>
      <c r="I320" t="s">
        <v>141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</row>
    <row r="321" spans="1:18" x14ac:dyDescent="0.3">
      <c r="A321" t="s">
        <v>18</v>
      </c>
      <c r="B321" t="s">
        <v>36</v>
      </c>
      <c r="C321" t="s">
        <v>86</v>
      </c>
      <c r="D321" t="s">
        <v>53</v>
      </c>
      <c r="E321">
        <v>106.7055</v>
      </c>
      <c r="F321">
        <v>7.5010000999866699</v>
      </c>
      <c r="G321">
        <v>10</v>
      </c>
      <c r="H321">
        <v>2.3720245045108599</v>
      </c>
      <c r="I321" t="s">
        <v>141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</row>
    <row r="322" spans="1:18" x14ac:dyDescent="0.3">
      <c r="A322" t="s">
        <v>18</v>
      </c>
      <c r="B322" t="s">
        <v>36</v>
      </c>
      <c r="C322" t="s">
        <v>86</v>
      </c>
      <c r="D322" t="s">
        <v>60</v>
      </c>
      <c r="E322">
        <v>1.3380000000000001</v>
      </c>
      <c r="F322">
        <v>0.62106360382814296</v>
      </c>
      <c r="G322">
        <v>5</v>
      </c>
      <c r="H322">
        <v>0.27774808730214501</v>
      </c>
      <c r="I322" t="s">
        <v>141</v>
      </c>
      <c r="J322">
        <v>0.57099999999999995</v>
      </c>
      <c r="K322">
        <v>0.63100000000000001</v>
      </c>
      <c r="L322">
        <v>0.78300000000000003</v>
      </c>
      <c r="M322">
        <v>0.98699999999999999</v>
      </c>
      <c r="N322">
        <v>0.995</v>
      </c>
      <c r="O322">
        <v>1</v>
      </c>
      <c r="P322">
        <v>0.999</v>
      </c>
      <c r="Q322">
        <v>1</v>
      </c>
      <c r="R322">
        <v>1</v>
      </c>
    </row>
    <row r="323" spans="1:18" x14ac:dyDescent="0.3">
      <c r="A323" t="s">
        <v>18</v>
      </c>
      <c r="B323" t="s">
        <v>36</v>
      </c>
      <c r="C323" t="s">
        <v>86</v>
      </c>
      <c r="D323" t="s">
        <v>29</v>
      </c>
      <c r="E323">
        <v>5.0742857142857103</v>
      </c>
      <c r="F323">
        <v>0.31962775968602097</v>
      </c>
      <c r="G323">
        <v>7</v>
      </c>
      <c r="H323">
        <v>0.120807937748847</v>
      </c>
      <c r="I323" t="s">
        <v>141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</row>
    <row r="324" spans="1:18" x14ac:dyDescent="0.3">
      <c r="A324" t="s">
        <v>18</v>
      </c>
      <c r="B324" t="s">
        <v>36</v>
      </c>
      <c r="C324" t="s">
        <v>86</v>
      </c>
      <c r="D324" t="s">
        <v>43</v>
      </c>
      <c r="E324">
        <v>36.216000000000001</v>
      </c>
      <c r="F324">
        <v>9.1952792236016396</v>
      </c>
      <c r="G324">
        <v>10</v>
      </c>
      <c r="H324">
        <v>2.90780260678059</v>
      </c>
      <c r="I324" t="s">
        <v>141</v>
      </c>
      <c r="J324">
        <v>0.995</v>
      </c>
      <c r="K324">
        <v>0.998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3">
      <c r="A325" t="s">
        <v>18</v>
      </c>
      <c r="B325" t="s">
        <v>36</v>
      </c>
      <c r="C325" t="s">
        <v>86</v>
      </c>
      <c r="D325" t="s">
        <v>30</v>
      </c>
      <c r="E325">
        <v>20.285714285714299</v>
      </c>
      <c r="F325">
        <v>1.1126972805283699</v>
      </c>
      <c r="G325">
        <v>7</v>
      </c>
      <c r="H325">
        <v>0.420560041253707</v>
      </c>
      <c r="I325" t="s">
        <v>141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</row>
    <row r="326" spans="1:18" x14ac:dyDescent="0.3">
      <c r="A326" t="s">
        <v>18</v>
      </c>
      <c r="B326" t="s">
        <v>36</v>
      </c>
      <c r="C326" t="s">
        <v>86</v>
      </c>
      <c r="D326" t="s">
        <v>54</v>
      </c>
      <c r="E326">
        <v>14.2</v>
      </c>
      <c r="F326">
        <v>4.3919117578668301</v>
      </c>
      <c r="G326">
        <v>10</v>
      </c>
      <c r="H326">
        <v>1.3888444437333101</v>
      </c>
      <c r="I326" t="s">
        <v>141</v>
      </c>
      <c r="J326">
        <v>0.97299999999999998</v>
      </c>
      <c r="K326">
        <v>0.98699999999999999</v>
      </c>
      <c r="L326">
        <v>0.999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</row>
    <row r="327" spans="1:18" x14ac:dyDescent="0.3">
      <c r="A327" t="s">
        <v>18</v>
      </c>
      <c r="B327" t="s">
        <v>36</v>
      </c>
      <c r="C327" t="s">
        <v>86</v>
      </c>
      <c r="D327" t="s">
        <v>31</v>
      </c>
      <c r="E327">
        <v>0.1782</v>
      </c>
      <c r="F327">
        <v>3.2168998188386998E-2</v>
      </c>
      <c r="G327">
        <v>10</v>
      </c>
      <c r="H327">
        <v>1.01727304321133E-2</v>
      </c>
      <c r="I327" t="s">
        <v>141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</row>
    <row r="328" spans="1:18" x14ac:dyDescent="0.3">
      <c r="A328" t="s">
        <v>18</v>
      </c>
      <c r="B328" t="s">
        <v>36</v>
      </c>
      <c r="C328" t="s">
        <v>86</v>
      </c>
      <c r="D328" t="s">
        <v>35</v>
      </c>
      <c r="E328">
        <v>7.3849999999999998</v>
      </c>
      <c r="F328">
        <v>1.0619369096137501</v>
      </c>
      <c r="G328">
        <v>6</v>
      </c>
      <c r="H328">
        <v>0.433533927930291</v>
      </c>
      <c r="I328" t="s">
        <v>141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</row>
    <row r="329" spans="1:18" x14ac:dyDescent="0.3">
      <c r="A329" t="s">
        <v>18</v>
      </c>
      <c r="B329" t="s">
        <v>36</v>
      </c>
      <c r="C329" t="s">
        <v>87</v>
      </c>
      <c r="D329" t="s">
        <v>21</v>
      </c>
      <c r="E329">
        <v>23.818200000000001</v>
      </c>
      <c r="F329">
        <v>5.4860126341653803</v>
      </c>
      <c r="G329">
        <v>10</v>
      </c>
      <c r="H329">
        <v>1.7348295196422701</v>
      </c>
      <c r="I329" t="s">
        <v>141</v>
      </c>
      <c r="J329">
        <v>0.998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</row>
    <row r="330" spans="1:18" x14ac:dyDescent="0.3">
      <c r="A330" t="s">
        <v>18</v>
      </c>
      <c r="B330" t="s">
        <v>36</v>
      </c>
      <c r="C330" t="s">
        <v>87</v>
      </c>
      <c r="D330" t="s">
        <v>47</v>
      </c>
      <c r="E330">
        <v>33.205680000000001</v>
      </c>
      <c r="F330">
        <v>29.718433979258698</v>
      </c>
      <c r="G330">
        <v>10</v>
      </c>
      <c r="H330">
        <v>9.3977939867798508</v>
      </c>
      <c r="I330" t="s">
        <v>141</v>
      </c>
      <c r="J330">
        <v>0.38</v>
      </c>
      <c r="K330">
        <v>0.42899999999999999</v>
      </c>
      <c r="L330">
        <v>0.57099999999999995</v>
      </c>
      <c r="M330">
        <v>0.871</v>
      </c>
      <c r="N330">
        <v>0.92</v>
      </c>
      <c r="O330">
        <v>0.98699999999999999</v>
      </c>
      <c r="P330">
        <v>0.95599999999999996</v>
      </c>
      <c r="Q330">
        <v>0.97899999999999998</v>
      </c>
      <c r="R330">
        <v>0.999</v>
      </c>
    </row>
    <row r="331" spans="1:18" x14ac:dyDescent="0.3">
      <c r="A331" t="s">
        <v>18</v>
      </c>
      <c r="B331" t="s">
        <v>36</v>
      </c>
      <c r="C331" t="s">
        <v>87</v>
      </c>
      <c r="D331" t="s">
        <v>22</v>
      </c>
      <c r="E331">
        <v>54.386699999999998</v>
      </c>
      <c r="F331">
        <v>13.8562611603724</v>
      </c>
      <c r="G331">
        <v>10</v>
      </c>
      <c r="H331">
        <v>4.3817345120904401</v>
      </c>
      <c r="I331" t="s">
        <v>141</v>
      </c>
      <c r="J331">
        <v>0.995</v>
      </c>
      <c r="K331">
        <v>0.998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3">
      <c r="A332" t="s">
        <v>18</v>
      </c>
      <c r="B332" t="s">
        <v>36</v>
      </c>
      <c r="C332" t="s">
        <v>87</v>
      </c>
      <c r="D332" t="s">
        <v>23</v>
      </c>
      <c r="E332">
        <v>752.90348217200005</v>
      </c>
      <c r="F332">
        <v>5.2362680905541996</v>
      </c>
      <c r="G332">
        <v>10</v>
      </c>
      <c r="H332">
        <v>1.65585336054121</v>
      </c>
      <c r="I332" t="s">
        <v>141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</row>
    <row r="333" spans="1:18" x14ac:dyDescent="0.3">
      <c r="A333" t="s">
        <v>18</v>
      </c>
      <c r="B333" t="s">
        <v>36</v>
      </c>
      <c r="C333" t="s">
        <v>87</v>
      </c>
      <c r="D333" t="s">
        <v>48</v>
      </c>
      <c r="E333">
        <v>72.310100000000006</v>
      </c>
      <c r="F333">
        <v>6.5800072179967204</v>
      </c>
      <c r="G333">
        <v>10</v>
      </c>
      <c r="H333">
        <v>2.0807809829217701</v>
      </c>
      <c r="I333" t="s">
        <v>141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</row>
    <row r="334" spans="1:18" x14ac:dyDescent="0.3">
      <c r="A334" t="s">
        <v>18</v>
      </c>
      <c r="B334" t="s">
        <v>36</v>
      </c>
      <c r="C334" t="s">
        <v>87</v>
      </c>
      <c r="D334" t="s">
        <v>38</v>
      </c>
      <c r="E334">
        <v>2.6629999999999998</v>
      </c>
      <c r="F334">
        <v>0.390328921125077</v>
      </c>
      <c r="G334">
        <v>10</v>
      </c>
      <c r="H334">
        <v>0.123432842739146</v>
      </c>
      <c r="I334" t="s">
        <v>141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</row>
    <row r="335" spans="1:18" x14ac:dyDescent="0.3">
      <c r="A335" t="s">
        <v>18</v>
      </c>
      <c r="B335" t="s">
        <v>36</v>
      </c>
      <c r="C335" t="s">
        <v>87</v>
      </c>
      <c r="D335" t="s">
        <v>39</v>
      </c>
      <c r="E335">
        <v>200.51604285714299</v>
      </c>
      <c r="F335">
        <v>12.645160405038901</v>
      </c>
      <c r="G335">
        <v>10</v>
      </c>
      <c r="H335">
        <v>3.9987508258100202</v>
      </c>
      <c r="I335" t="s">
        <v>141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</row>
    <row r="336" spans="1:18" x14ac:dyDescent="0.3">
      <c r="A336" t="s">
        <v>18</v>
      </c>
      <c r="B336" t="s">
        <v>36</v>
      </c>
      <c r="C336" t="s">
        <v>87</v>
      </c>
      <c r="D336" t="s">
        <v>49</v>
      </c>
      <c r="E336">
        <v>41.280999999999999</v>
      </c>
      <c r="F336">
        <v>2.11872314797799</v>
      </c>
      <c r="G336">
        <v>10</v>
      </c>
      <c r="H336">
        <v>0.66999908789324303</v>
      </c>
      <c r="I336" t="s">
        <v>141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</row>
    <row r="337" spans="1:18" x14ac:dyDescent="0.3">
      <c r="A337" t="s">
        <v>18</v>
      </c>
      <c r="B337" t="s">
        <v>36</v>
      </c>
      <c r="C337" t="s">
        <v>87</v>
      </c>
      <c r="D337" t="s">
        <v>25</v>
      </c>
      <c r="E337">
        <v>1.1000000000000001</v>
      </c>
      <c r="F337">
        <v>0.52915026221291805</v>
      </c>
      <c r="G337">
        <v>10</v>
      </c>
      <c r="H337">
        <v>0.167332005306815</v>
      </c>
      <c r="I337" t="s">
        <v>141</v>
      </c>
      <c r="J337">
        <v>0.78300000000000003</v>
      </c>
      <c r="K337">
        <v>0.83599999999999997</v>
      </c>
      <c r="L337">
        <v>0.93899999999999995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</row>
    <row r="338" spans="1:18" x14ac:dyDescent="0.3">
      <c r="A338" t="s">
        <v>18</v>
      </c>
      <c r="B338" t="s">
        <v>36</v>
      </c>
      <c r="C338" t="s">
        <v>87</v>
      </c>
      <c r="D338" t="s">
        <v>26</v>
      </c>
      <c r="E338">
        <v>0.112</v>
      </c>
      <c r="F338">
        <v>5.8080404038998702E-2</v>
      </c>
      <c r="G338">
        <v>10</v>
      </c>
      <c r="H338">
        <v>1.83666364186079E-2</v>
      </c>
      <c r="I338" t="s">
        <v>141</v>
      </c>
      <c r="J338">
        <v>0.73399999999999999</v>
      </c>
      <c r="K338">
        <v>0.79100000000000004</v>
      </c>
      <c r="L338">
        <v>0.91100000000000003</v>
      </c>
      <c r="M338">
        <v>0.999</v>
      </c>
      <c r="N338">
        <v>1</v>
      </c>
      <c r="O338">
        <v>1</v>
      </c>
      <c r="P338">
        <v>1</v>
      </c>
      <c r="Q338">
        <v>1</v>
      </c>
      <c r="R338">
        <v>1</v>
      </c>
    </row>
    <row r="339" spans="1:18" x14ac:dyDescent="0.3">
      <c r="A339" t="s">
        <v>18</v>
      </c>
      <c r="B339" t="s">
        <v>36</v>
      </c>
      <c r="C339" t="s">
        <v>87</v>
      </c>
      <c r="D339" t="s">
        <v>40</v>
      </c>
      <c r="E339">
        <v>4.4210000000000003</v>
      </c>
      <c r="F339">
        <v>0.52928568215410199</v>
      </c>
      <c r="G339">
        <v>10</v>
      </c>
      <c r="H339">
        <v>0.16737482885228999</v>
      </c>
      <c r="I339" t="s">
        <v>141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</row>
    <row r="340" spans="1:18" x14ac:dyDescent="0.3">
      <c r="A340" t="s">
        <v>18</v>
      </c>
      <c r="B340" t="s">
        <v>36</v>
      </c>
      <c r="C340" t="s">
        <v>87</v>
      </c>
      <c r="D340" t="s">
        <v>50</v>
      </c>
      <c r="E340">
        <v>6.7045000000000003</v>
      </c>
      <c r="F340">
        <v>0.256952762628119</v>
      </c>
      <c r="G340">
        <v>10</v>
      </c>
      <c r="H340">
        <v>8.1255598097744797E-2</v>
      </c>
      <c r="I340" t="s">
        <v>141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</row>
    <row r="341" spans="1:18" x14ac:dyDescent="0.3">
      <c r="A341" t="s">
        <v>18</v>
      </c>
      <c r="B341" t="s">
        <v>36</v>
      </c>
      <c r="C341" t="s">
        <v>87</v>
      </c>
      <c r="D341" t="s">
        <v>27</v>
      </c>
      <c r="E341">
        <v>6.0389999999999997</v>
      </c>
      <c r="F341">
        <v>0.46651068821863301</v>
      </c>
      <c r="G341">
        <v>10</v>
      </c>
      <c r="H341">
        <v>0.147523632758356</v>
      </c>
      <c r="I341" t="s">
        <v>141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</row>
    <row r="342" spans="1:18" x14ac:dyDescent="0.3">
      <c r="A342" t="s">
        <v>18</v>
      </c>
      <c r="B342" t="s">
        <v>36</v>
      </c>
      <c r="C342" t="s">
        <v>87</v>
      </c>
      <c r="D342" t="s">
        <v>51</v>
      </c>
      <c r="E342">
        <v>7.6975100000000003</v>
      </c>
      <c r="F342">
        <v>1.53142159116583</v>
      </c>
      <c r="G342">
        <v>10</v>
      </c>
      <c r="H342">
        <v>0.48427802860432201</v>
      </c>
      <c r="I342" t="s">
        <v>141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</row>
    <row r="343" spans="1:18" x14ac:dyDescent="0.3">
      <c r="A343" t="s">
        <v>18</v>
      </c>
      <c r="B343" t="s">
        <v>36</v>
      </c>
      <c r="C343" t="s">
        <v>87</v>
      </c>
      <c r="D343" t="s">
        <v>52</v>
      </c>
      <c r="E343">
        <v>53.305070000000001</v>
      </c>
      <c r="F343">
        <v>2.9521411928180799</v>
      </c>
      <c r="G343">
        <v>10</v>
      </c>
      <c r="H343">
        <v>0.93354901437114302</v>
      </c>
      <c r="I343" t="s">
        <v>141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</row>
    <row r="344" spans="1:18" x14ac:dyDescent="0.3">
      <c r="A344" t="s">
        <v>18</v>
      </c>
      <c r="B344" t="s">
        <v>36</v>
      </c>
      <c r="C344" t="s">
        <v>87</v>
      </c>
      <c r="D344" t="s">
        <v>53</v>
      </c>
      <c r="E344">
        <v>205.38291763744999</v>
      </c>
      <c r="F344">
        <v>27.488888450222301</v>
      </c>
      <c r="G344">
        <v>10</v>
      </c>
      <c r="H344">
        <v>8.6927497848998598</v>
      </c>
      <c r="I344" t="s">
        <v>141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</row>
    <row r="345" spans="1:18" x14ac:dyDescent="0.3">
      <c r="A345" t="s">
        <v>18</v>
      </c>
      <c r="B345" t="s">
        <v>36</v>
      </c>
      <c r="C345" t="s">
        <v>87</v>
      </c>
      <c r="D345" t="s">
        <v>29</v>
      </c>
      <c r="E345">
        <v>5.5069999999999997</v>
      </c>
      <c r="F345">
        <v>0.319862817817611</v>
      </c>
      <c r="G345">
        <v>10</v>
      </c>
      <c r="H345">
        <v>0.101149504310314</v>
      </c>
      <c r="I345" t="s">
        <v>141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</row>
    <row r="346" spans="1:18" x14ac:dyDescent="0.3">
      <c r="A346" t="s">
        <v>18</v>
      </c>
      <c r="B346" t="s">
        <v>36</v>
      </c>
      <c r="C346" t="s">
        <v>87</v>
      </c>
      <c r="D346" t="s">
        <v>43</v>
      </c>
      <c r="E346">
        <v>49.811999999999998</v>
      </c>
      <c r="F346">
        <v>7.17113473122164</v>
      </c>
      <c r="G346">
        <v>10</v>
      </c>
      <c r="H346">
        <v>2.2677119158599801</v>
      </c>
      <c r="I346" t="s">
        <v>141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</row>
    <row r="347" spans="1:18" x14ac:dyDescent="0.3">
      <c r="A347" t="s">
        <v>18</v>
      </c>
      <c r="B347" t="s">
        <v>36</v>
      </c>
      <c r="C347" t="s">
        <v>87</v>
      </c>
      <c r="D347" t="s">
        <v>30</v>
      </c>
      <c r="E347">
        <v>39.299999999999997</v>
      </c>
      <c r="F347">
        <v>2.8303906287138401</v>
      </c>
      <c r="G347">
        <v>10</v>
      </c>
      <c r="H347">
        <v>0.89504810547317004</v>
      </c>
      <c r="I347" t="s">
        <v>141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</row>
    <row r="348" spans="1:18" x14ac:dyDescent="0.3">
      <c r="A348" t="s">
        <v>18</v>
      </c>
      <c r="B348" t="s">
        <v>36</v>
      </c>
      <c r="C348" t="s">
        <v>87</v>
      </c>
      <c r="D348" t="s">
        <v>44</v>
      </c>
      <c r="E348">
        <v>0.14399999999999999</v>
      </c>
      <c r="F348">
        <v>2.73404462289846E-2</v>
      </c>
      <c r="G348">
        <v>5</v>
      </c>
      <c r="H348">
        <v>1.22270192606375E-2</v>
      </c>
      <c r="I348" t="s">
        <v>141</v>
      </c>
      <c r="J348">
        <v>0.99199999999999999</v>
      </c>
      <c r="K348">
        <v>0.997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</row>
    <row r="349" spans="1:18" x14ac:dyDescent="0.3">
      <c r="A349" t="s">
        <v>18</v>
      </c>
      <c r="B349" t="s">
        <v>36</v>
      </c>
      <c r="C349" t="s">
        <v>87</v>
      </c>
      <c r="D349" t="s">
        <v>45</v>
      </c>
      <c r="E349">
        <v>2.2200000000000002</v>
      </c>
      <c r="F349">
        <v>0.64575537163851804</v>
      </c>
      <c r="G349">
        <v>5</v>
      </c>
      <c r="H349">
        <v>0.28879058156387299</v>
      </c>
      <c r="I349" t="s">
        <v>141</v>
      </c>
      <c r="J349">
        <v>0.874</v>
      </c>
      <c r="K349">
        <v>0.91400000000000003</v>
      </c>
      <c r="L349">
        <v>0.97799999999999998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</row>
    <row r="350" spans="1:18" x14ac:dyDescent="0.3">
      <c r="A350" t="s">
        <v>18</v>
      </c>
      <c r="B350" t="s">
        <v>36</v>
      </c>
      <c r="C350" t="s">
        <v>87</v>
      </c>
      <c r="D350" t="s">
        <v>54</v>
      </c>
      <c r="E350">
        <v>13.105</v>
      </c>
      <c r="F350">
        <v>4.1573529238366698</v>
      </c>
      <c r="G350">
        <v>10</v>
      </c>
      <c r="H350">
        <v>1.31467042764844</v>
      </c>
      <c r="I350" t="s">
        <v>141</v>
      </c>
      <c r="J350">
        <v>0.96799999999999997</v>
      </c>
      <c r="K350">
        <v>0.98299999999999998</v>
      </c>
      <c r="L350">
        <v>0.998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</row>
    <row r="351" spans="1:18" x14ac:dyDescent="0.3">
      <c r="A351" t="s">
        <v>18</v>
      </c>
      <c r="B351" t="s">
        <v>36</v>
      </c>
      <c r="C351" t="s">
        <v>87</v>
      </c>
      <c r="D351" t="s">
        <v>31</v>
      </c>
      <c r="E351">
        <v>0.1779</v>
      </c>
      <c r="F351">
        <v>2.6451002921544502E-2</v>
      </c>
      <c r="G351">
        <v>10</v>
      </c>
      <c r="H351">
        <v>8.3645415627848704E-3</v>
      </c>
      <c r="I351" t="s">
        <v>141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</row>
    <row r="352" spans="1:18" x14ac:dyDescent="0.3">
      <c r="A352" t="s">
        <v>18</v>
      </c>
      <c r="B352" t="s">
        <v>36</v>
      </c>
      <c r="C352" t="s">
        <v>87</v>
      </c>
      <c r="D352" t="s">
        <v>34</v>
      </c>
      <c r="E352">
        <v>4.45</v>
      </c>
      <c r="F352">
        <v>1.1918706119187401</v>
      </c>
      <c r="G352">
        <v>10</v>
      </c>
      <c r="H352">
        <v>0.37690258098818502</v>
      </c>
      <c r="I352" t="s">
        <v>141</v>
      </c>
      <c r="J352">
        <v>0.99199999999999999</v>
      </c>
      <c r="K352">
        <v>0.997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</row>
    <row r="353" spans="1:18" x14ac:dyDescent="0.3">
      <c r="A353" t="s">
        <v>18</v>
      </c>
      <c r="B353" t="s">
        <v>36</v>
      </c>
      <c r="C353" t="s">
        <v>87</v>
      </c>
      <c r="D353" t="s">
        <v>35</v>
      </c>
      <c r="E353">
        <v>9.6920000000000002</v>
      </c>
      <c r="F353">
        <v>2.1644901888846202</v>
      </c>
      <c r="G353">
        <v>10</v>
      </c>
      <c r="H353">
        <v>0.68447189699634703</v>
      </c>
      <c r="I353" t="s">
        <v>141</v>
      </c>
      <c r="J353">
        <v>0.999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</row>
    <row r="354" spans="1:18" x14ac:dyDescent="0.3">
      <c r="A354" t="s">
        <v>18</v>
      </c>
      <c r="B354" t="s">
        <v>19</v>
      </c>
      <c r="C354" t="s">
        <v>89</v>
      </c>
      <c r="D354" t="s">
        <v>21</v>
      </c>
      <c r="E354">
        <v>10.4</v>
      </c>
      <c r="F354">
        <v>5.5946402922797498</v>
      </c>
      <c r="G354">
        <v>5</v>
      </c>
      <c r="H354">
        <v>2.5019992006393599</v>
      </c>
      <c r="I354" t="s">
        <v>141</v>
      </c>
      <c r="J354">
        <v>0.47399999999999998</v>
      </c>
      <c r="K354">
        <v>0.53</v>
      </c>
      <c r="L354">
        <v>0.68400000000000005</v>
      </c>
      <c r="M354">
        <v>0.95199999999999996</v>
      </c>
      <c r="N354">
        <v>0.97599999999999998</v>
      </c>
      <c r="O354">
        <v>0.998</v>
      </c>
      <c r="P354">
        <v>0.99</v>
      </c>
      <c r="Q354">
        <v>0.997</v>
      </c>
      <c r="R354">
        <v>1</v>
      </c>
    </row>
    <row r="355" spans="1:18" x14ac:dyDescent="0.3">
      <c r="A355" t="s">
        <v>18</v>
      </c>
      <c r="B355" t="s">
        <v>19</v>
      </c>
      <c r="C355" t="s">
        <v>89</v>
      </c>
      <c r="D355" t="s">
        <v>23</v>
      </c>
      <c r="E355">
        <v>743.48396173200001</v>
      </c>
      <c r="F355">
        <v>2.44446544055408</v>
      </c>
      <c r="G355">
        <v>5</v>
      </c>
      <c r="H355">
        <v>1.09319817874558</v>
      </c>
      <c r="I355" t="s">
        <v>141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</row>
    <row r="356" spans="1:18" x14ac:dyDescent="0.3">
      <c r="A356" t="s">
        <v>18</v>
      </c>
      <c r="B356" t="s">
        <v>19</v>
      </c>
      <c r="C356" t="s">
        <v>89</v>
      </c>
      <c r="D356" t="s">
        <v>24</v>
      </c>
      <c r="E356">
        <v>0.02</v>
      </c>
      <c r="F356">
        <v>1.93390796058137E-2</v>
      </c>
      <c r="G356">
        <v>5</v>
      </c>
      <c r="H356">
        <v>8.6486993241758608E-3</v>
      </c>
      <c r="I356" t="s">
        <v>141</v>
      </c>
      <c r="J356">
        <v>0.20799999999999999</v>
      </c>
      <c r="K356">
        <v>0.23599999999999999</v>
      </c>
      <c r="L356">
        <v>0.32400000000000001</v>
      </c>
      <c r="M356">
        <v>0.53400000000000003</v>
      </c>
      <c r="N356">
        <v>0.60599999999999998</v>
      </c>
      <c r="O356">
        <v>0.79100000000000004</v>
      </c>
      <c r="P356">
        <v>0.67200000000000004</v>
      </c>
      <c r="Q356">
        <v>0.746</v>
      </c>
      <c r="R356">
        <v>0.90500000000000003</v>
      </c>
    </row>
    <row r="357" spans="1:18" x14ac:dyDescent="0.3">
      <c r="A357" t="s">
        <v>18</v>
      </c>
      <c r="B357" t="s">
        <v>19</v>
      </c>
      <c r="C357" t="s">
        <v>89</v>
      </c>
      <c r="D357" t="s">
        <v>25</v>
      </c>
      <c r="E357">
        <v>80.38</v>
      </c>
      <c r="F357">
        <v>19.724147636843501</v>
      </c>
      <c r="G357">
        <v>5</v>
      </c>
      <c r="H357">
        <v>8.8209069828447895</v>
      </c>
      <c r="I357" t="s">
        <v>141</v>
      </c>
      <c r="J357">
        <v>0.94499999999999995</v>
      </c>
      <c r="K357">
        <v>0.96799999999999997</v>
      </c>
      <c r="L357">
        <v>0.995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</row>
    <row r="358" spans="1:18" x14ac:dyDescent="0.3">
      <c r="A358" t="s">
        <v>18</v>
      </c>
      <c r="B358" t="s">
        <v>19</v>
      </c>
      <c r="C358" t="s">
        <v>89</v>
      </c>
      <c r="D358" t="s">
        <v>26</v>
      </c>
      <c r="E358">
        <v>7.9</v>
      </c>
      <c r="F358">
        <v>1.7883651752368701</v>
      </c>
      <c r="G358">
        <v>5</v>
      </c>
      <c r="H358">
        <v>0.79978122008459296</v>
      </c>
      <c r="I358" t="s">
        <v>141</v>
      </c>
      <c r="J358">
        <v>0.96599999999999997</v>
      </c>
      <c r="K358">
        <v>0.98199999999999998</v>
      </c>
      <c r="L358">
        <v>0.998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</row>
    <row r="359" spans="1:18" x14ac:dyDescent="0.3">
      <c r="A359" t="s">
        <v>18</v>
      </c>
      <c r="B359" t="s">
        <v>19</v>
      </c>
      <c r="C359" t="s">
        <v>89</v>
      </c>
      <c r="D359" t="s">
        <v>29</v>
      </c>
      <c r="E359">
        <v>5.3319999999999999</v>
      </c>
      <c r="F359">
        <v>0.26290682760248002</v>
      </c>
      <c r="G359">
        <v>5</v>
      </c>
      <c r="H359">
        <v>0.11757550765359299</v>
      </c>
      <c r="I359" t="s">
        <v>141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</row>
    <row r="360" spans="1:18" x14ac:dyDescent="0.3">
      <c r="A360" t="s">
        <v>18</v>
      </c>
      <c r="B360" t="s">
        <v>19</v>
      </c>
      <c r="C360" t="s">
        <v>89</v>
      </c>
      <c r="D360" t="s">
        <v>30</v>
      </c>
      <c r="E360">
        <v>21.6</v>
      </c>
      <c r="F360">
        <v>2.8809720581775902</v>
      </c>
      <c r="G360">
        <v>5</v>
      </c>
      <c r="H360">
        <v>1.2884098726725099</v>
      </c>
      <c r="I360" t="s">
        <v>141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</row>
    <row r="361" spans="1:18" x14ac:dyDescent="0.3">
      <c r="A361" t="s">
        <v>18</v>
      </c>
      <c r="B361" t="s">
        <v>19</v>
      </c>
      <c r="C361" t="s">
        <v>89</v>
      </c>
      <c r="D361" t="s">
        <v>31</v>
      </c>
      <c r="E361">
        <v>0.10979999999999999</v>
      </c>
      <c r="F361">
        <v>4.8432427153715901E-2</v>
      </c>
      <c r="G361">
        <v>5</v>
      </c>
      <c r="H361">
        <v>2.1659639886203098E-2</v>
      </c>
      <c r="I361" t="s">
        <v>141</v>
      </c>
      <c r="J361">
        <v>0.60599999999999998</v>
      </c>
      <c r="K361">
        <v>0.66600000000000004</v>
      </c>
      <c r="L361">
        <v>0.81499999999999995</v>
      </c>
      <c r="M361">
        <v>0.99199999999999999</v>
      </c>
      <c r="N361">
        <v>0.997</v>
      </c>
      <c r="O361">
        <v>1</v>
      </c>
      <c r="P361">
        <v>0.999</v>
      </c>
      <c r="Q361">
        <v>1</v>
      </c>
      <c r="R361">
        <v>1</v>
      </c>
    </row>
    <row r="362" spans="1:18" x14ac:dyDescent="0.3">
      <c r="A362" t="s">
        <v>18</v>
      </c>
      <c r="B362" t="s">
        <v>19</v>
      </c>
      <c r="C362" t="s">
        <v>89</v>
      </c>
      <c r="D362" t="s">
        <v>34</v>
      </c>
      <c r="E362">
        <v>1.92</v>
      </c>
      <c r="F362">
        <v>0.91487704091861399</v>
      </c>
      <c r="G362">
        <v>5</v>
      </c>
      <c r="H362">
        <v>0.40914545090957599</v>
      </c>
      <c r="I362" t="s">
        <v>141</v>
      </c>
      <c r="J362">
        <v>0.55300000000000005</v>
      </c>
      <c r="K362">
        <v>0.61199999999999999</v>
      </c>
      <c r="L362">
        <v>0.76600000000000001</v>
      </c>
      <c r="M362">
        <v>0.98299999999999998</v>
      </c>
      <c r="N362">
        <v>0.99299999999999999</v>
      </c>
      <c r="O362">
        <v>1</v>
      </c>
      <c r="P362">
        <v>0.998</v>
      </c>
      <c r="Q362">
        <v>1</v>
      </c>
      <c r="R362">
        <v>1</v>
      </c>
    </row>
    <row r="363" spans="1:18" x14ac:dyDescent="0.3">
      <c r="A363" t="s">
        <v>18</v>
      </c>
      <c r="B363" t="s">
        <v>19</v>
      </c>
      <c r="C363" t="s">
        <v>89</v>
      </c>
      <c r="D363" t="s">
        <v>35</v>
      </c>
      <c r="E363">
        <v>8.1859999999999999</v>
      </c>
      <c r="F363">
        <v>1.0966448832689599</v>
      </c>
      <c r="G363">
        <v>5</v>
      </c>
      <c r="H363">
        <v>0.49043450123334498</v>
      </c>
      <c r="I363" t="s">
        <v>141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</row>
    <row r="364" spans="1:18" x14ac:dyDescent="0.3">
      <c r="A364" t="s">
        <v>18</v>
      </c>
      <c r="B364" t="s">
        <v>19</v>
      </c>
      <c r="C364" t="s">
        <v>90</v>
      </c>
      <c r="D364" t="s">
        <v>21</v>
      </c>
      <c r="E364">
        <v>28.083142857142899</v>
      </c>
      <c r="F364">
        <v>10.712160806431999</v>
      </c>
      <c r="G364">
        <v>7</v>
      </c>
      <c r="H364">
        <v>4.0488162139931596</v>
      </c>
      <c r="I364" t="s">
        <v>141</v>
      </c>
      <c r="J364">
        <v>0.81699999999999995</v>
      </c>
      <c r="K364">
        <v>0.86599999999999999</v>
      </c>
      <c r="L364">
        <v>0.95499999999999996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</row>
    <row r="365" spans="1:18" x14ac:dyDescent="0.3">
      <c r="A365" t="s">
        <v>18</v>
      </c>
      <c r="B365" t="s">
        <v>19</v>
      </c>
      <c r="C365" t="s">
        <v>90</v>
      </c>
      <c r="D365" t="s">
        <v>22</v>
      </c>
      <c r="E365">
        <v>138.48571428571401</v>
      </c>
      <c r="F365">
        <v>13.215575226656901</v>
      </c>
      <c r="G365">
        <v>7</v>
      </c>
      <c r="H365">
        <v>4.9950179260571899</v>
      </c>
      <c r="I365" t="s">
        <v>141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</row>
    <row r="366" spans="1:18" x14ac:dyDescent="0.3">
      <c r="A366" t="s">
        <v>18</v>
      </c>
      <c r="B366" t="s">
        <v>19</v>
      </c>
      <c r="C366" t="s">
        <v>90</v>
      </c>
      <c r="D366" t="s">
        <v>23</v>
      </c>
      <c r="E366">
        <v>753.90930712142904</v>
      </c>
      <c r="F366">
        <v>4.2600206792414799</v>
      </c>
      <c r="G366">
        <v>7</v>
      </c>
      <c r="H366">
        <v>1.61013647103792</v>
      </c>
      <c r="I366" t="s">
        <v>141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</row>
    <row r="367" spans="1:18" x14ac:dyDescent="0.3">
      <c r="A367" t="s">
        <v>18</v>
      </c>
      <c r="B367" t="s">
        <v>19</v>
      </c>
      <c r="C367" t="s">
        <v>90</v>
      </c>
      <c r="D367" t="s">
        <v>24</v>
      </c>
      <c r="E367">
        <v>0.78700000000000003</v>
      </c>
      <c r="F367">
        <v>0.41337110042510999</v>
      </c>
      <c r="G367">
        <v>7</v>
      </c>
      <c r="H367">
        <v>0.15623959012942101</v>
      </c>
      <c r="I367" t="s">
        <v>141</v>
      </c>
      <c r="J367">
        <v>0.60099999999999998</v>
      </c>
      <c r="K367">
        <v>0.66200000000000003</v>
      </c>
      <c r="L367">
        <v>0.81100000000000005</v>
      </c>
      <c r="M367">
        <v>0.99199999999999999</v>
      </c>
      <c r="N367">
        <v>0.997</v>
      </c>
      <c r="O367">
        <v>1</v>
      </c>
      <c r="P367">
        <v>0.999</v>
      </c>
      <c r="Q367">
        <v>1</v>
      </c>
      <c r="R367">
        <v>1</v>
      </c>
    </row>
    <row r="368" spans="1:18" x14ac:dyDescent="0.3">
      <c r="A368" t="s">
        <v>18</v>
      </c>
      <c r="B368" t="s">
        <v>19</v>
      </c>
      <c r="C368" t="s">
        <v>90</v>
      </c>
      <c r="D368" t="s">
        <v>25</v>
      </c>
      <c r="E368">
        <v>97.714285714285694</v>
      </c>
      <c r="F368">
        <v>2.4565752389784299</v>
      </c>
      <c r="G368">
        <v>7</v>
      </c>
      <c r="H368">
        <v>0.92849816560799803</v>
      </c>
      <c r="I368" t="s">
        <v>141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</row>
    <row r="369" spans="1:18" x14ac:dyDescent="0.3">
      <c r="A369" t="s">
        <v>18</v>
      </c>
      <c r="B369" t="s">
        <v>19</v>
      </c>
      <c r="C369" t="s">
        <v>90</v>
      </c>
      <c r="D369" t="s">
        <v>26</v>
      </c>
      <c r="E369">
        <v>9.64</v>
      </c>
      <c r="F369">
        <v>0.28635642126552702</v>
      </c>
      <c r="G369">
        <v>7</v>
      </c>
      <c r="H369">
        <v>0.108232553856433</v>
      </c>
      <c r="I369" t="s">
        <v>141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</row>
    <row r="370" spans="1:18" x14ac:dyDescent="0.3">
      <c r="A370" t="s">
        <v>18</v>
      </c>
      <c r="B370" t="s">
        <v>19</v>
      </c>
      <c r="C370" t="s">
        <v>90</v>
      </c>
      <c r="D370" t="s">
        <v>27</v>
      </c>
      <c r="E370">
        <v>6.9871428571428602</v>
      </c>
      <c r="F370">
        <v>5.9080252119267498E-2</v>
      </c>
      <c r="G370">
        <v>7</v>
      </c>
      <c r="H370">
        <v>2.2330236357511201E-2</v>
      </c>
      <c r="I370" t="s">
        <v>141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</row>
    <row r="371" spans="1:18" x14ac:dyDescent="0.3">
      <c r="A371" t="s">
        <v>18</v>
      </c>
      <c r="B371" t="s">
        <v>19</v>
      </c>
      <c r="C371" t="s">
        <v>90</v>
      </c>
      <c r="D371" t="s">
        <v>29</v>
      </c>
      <c r="E371">
        <v>6.6114285714285703</v>
      </c>
      <c r="F371">
        <v>0.26629736332582399</v>
      </c>
      <c r="G371">
        <v>7</v>
      </c>
      <c r="H371">
        <v>0.100650942593192</v>
      </c>
      <c r="I371" t="s">
        <v>141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</row>
    <row r="372" spans="1:18" x14ac:dyDescent="0.3">
      <c r="A372" t="s">
        <v>18</v>
      </c>
      <c r="B372" t="s">
        <v>19</v>
      </c>
      <c r="C372" t="s">
        <v>90</v>
      </c>
      <c r="D372" t="s">
        <v>30</v>
      </c>
      <c r="E372">
        <v>69.428571428571402</v>
      </c>
      <c r="F372">
        <v>15.0538715159605</v>
      </c>
      <c r="G372">
        <v>7</v>
      </c>
      <c r="H372">
        <v>5.6898286142786398</v>
      </c>
      <c r="I372" t="s">
        <v>141</v>
      </c>
      <c r="J372">
        <v>0.99399999999999999</v>
      </c>
      <c r="K372">
        <v>0.998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</row>
    <row r="373" spans="1:18" x14ac:dyDescent="0.3">
      <c r="A373" t="s">
        <v>18</v>
      </c>
      <c r="B373" t="s">
        <v>19</v>
      </c>
      <c r="C373" t="s">
        <v>90</v>
      </c>
      <c r="D373" t="s">
        <v>31</v>
      </c>
      <c r="E373">
        <v>0.23828571428571399</v>
      </c>
      <c r="F373">
        <v>3.1132588958165602E-2</v>
      </c>
      <c r="G373">
        <v>7</v>
      </c>
      <c r="H373">
        <v>1.1767012578986E-2</v>
      </c>
      <c r="I373" t="s">
        <v>141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</row>
    <row r="374" spans="1:18" x14ac:dyDescent="0.3">
      <c r="A374" t="s">
        <v>18</v>
      </c>
      <c r="B374" t="s">
        <v>19</v>
      </c>
      <c r="C374" t="s">
        <v>90</v>
      </c>
      <c r="D374" t="s">
        <v>32</v>
      </c>
      <c r="E374">
        <v>2.6761666666666701</v>
      </c>
      <c r="F374">
        <v>0.60316479229698605</v>
      </c>
      <c r="G374">
        <v>6</v>
      </c>
      <c r="H374">
        <v>0.24624099532323601</v>
      </c>
      <c r="I374" t="s">
        <v>141</v>
      </c>
      <c r="J374">
        <v>0.98299999999999998</v>
      </c>
      <c r="K374">
        <v>0.99199999999999999</v>
      </c>
      <c r="L374">
        <v>0.999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</row>
    <row r="375" spans="1:18" x14ac:dyDescent="0.3">
      <c r="A375" t="s">
        <v>18</v>
      </c>
      <c r="B375" t="s">
        <v>19</v>
      </c>
      <c r="C375" t="s">
        <v>90</v>
      </c>
      <c r="D375" t="s">
        <v>33</v>
      </c>
      <c r="E375">
        <v>0.25914285714285701</v>
      </c>
      <c r="F375">
        <v>9.6611642796349997E-2</v>
      </c>
      <c r="G375">
        <v>7</v>
      </c>
      <c r="H375">
        <v>3.6515768656078099E-2</v>
      </c>
      <c r="I375" t="s">
        <v>141</v>
      </c>
      <c r="J375">
        <v>0.83</v>
      </c>
      <c r="K375">
        <v>0.878</v>
      </c>
      <c r="L375">
        <v>0.96099999999999997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</row>
    <row r="376" spans="1:18" x14ac:dyDescent="0.3">
      <c r="A376" t="s">
        <v>18</v>
      </c>
      <c r="B376" t="s">
        <v>19</v>
      </c>
      <c r="C376" t="s">
        <v>90</v>
      </c>
      <c r="D376" t="s">
        <v>34</v>
      </c>
      <c r="E376">
        <v>4.3571428571428603</v>
      </c>
      <c r="F376">
        <v>1.6880532602746301</v>
      </c>
      <c r="G376">
        <v>7</v>
      </c>
      <c r="H376">
        <v>0.63802416093120895</v>
      </c>
      <c r="I376" t="s">
        <v>141</v>
      </c>
      <c r="J376">
        <v>0.80700000000000005</v>
      </c>
      <c r="K376">
        <v>0.85799999999999998</v>
      </c>
      <c r="L376">
        <v>0.95099999999999996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</row>
    <row r="377" spans="1:18" x14ac:dyDescent="0.3">
      <c r="A377" t="s">
        <v>18</v>
      </c>
      <c r="B377" t="s">
        <v>19</v>
      </c>
      <c r="C377" t="s">
        <v>90</v>
      </c>
      <c r="D377" t="s">
        <v>35</v>
      </c>
      <c r="E377">
        <v>8.5157142857142905</v>
      </c>
      <c r="F377">
        <v>1.9172015816710299</v>
      </c>
      <c r="G377">
        <v>7</v>
      </c>
      <c r="H377">
        <v>0.72463408546874797</v>
      </c>
      <c r="I377" t="s">
        <v>141</v>
      </c>
      <c r="J377">
        <v>0.99199999999999999</v>
      </c>
      <c r="K377">
        <v>0.997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</row>
    <row r="378" spans="1:18" x14ac:dyDescent="0.3">
      <c r="A378" t="s">
        <v>18</v>
      </c>
      <c r="B378" t="s">
        <v>36</v>
      </c>
      <c r="C378" t="s">
        <v>92</v>
      </c>
      <c r="D378" t="s">
        <v>21</v>
      </c>
      <c r="E378">
        <v>25.278199999999998</v>
      </c>
      <c r="F378">
        <v>9.0906641463768896</v>
      </c>
      <c r="G378">
        <v>10</v>
      </c>
      <c r="H378">
        <v>2.87472041461813</v>
      </c>
      <c r="I378" t="s">
        <v>141</v>
      </c>
      <c r="J378">
        <v>0.93300000000000005</v>
      </c>
      <c r="K378">
        <v>0.95899999999999996</v>
      </c>
      <c r="L378">
        <v>0.99299999999999999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</row>
    <row r="379" spans="1:18" x14ac:dyDescent="0.3">
      <c r="A379" t="s">
        <v>18</v>
      </c>
      <c r="B379" t="s">
        <v>36</v>
      </c>
      <c r="C379" t="s">
        <v>92</v>
      </c>
      <c r="D379" t="s">
        <v>47</v>
      </c>
      <c r="E379">
        <v>62.425092999999997</v>
      </c>
      <c r="F379">
        <v>28.322726024791098</v>
      </c>
      <c r="G379">
        <v>10</v>
      </c>
      <c r="H379">
        <v>8.9564323783266406</v>
      </c>
      <c r="I379" t="s">
        <v>141</v>
      </c>
      <c r="J379">
        <v>0.82</v>
      </c>
      <c r="K379">
        <v>0.86899999999999999</v>
      </c>
      <c r="L379">
        <v>0.95699999999999996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</row>
    <row r="380" spans="1:18" x14ac:dyDescent="0.3">
      <c r="A380" t="s">
        <v>18</v>
      </c>
      <c r="B380" t="s">
        <v>36</v>
      </c>
      <c r="C380" t="s">
        <v>92</v>
      </c>
      <c r="D380" t="s">
        <v>22</v>
      </c>
      <c r="E380">
        <v>31.206199999999999</v>
      </c>
      <c r="F380">
        <v>7.3107721100061998</v>
      </c>
      <c r="G380">
        <v>10</v>
      </c>
      <c r="H380">
        <v>2.3118691322054601</v>
      </c>
      <c r="I380" t="s">
        <v>141</v>
      </c>
      <c r="J380">
        <v>0.998</v>
      </c>
      <c r="K380">
        <v>0.999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</row>
    <row r="381" spans="1:18" x14ac:dyDescent="0.3">
      <c r="A381" t="s">
        <v>18</v>
      </c>
      <c r="B381" t="s">
        <v>36</v>
      </c>
      <c r="C381" t="s">
        <v>92</v>
      </c>
      <c r="D381" t="s">
        <v>23</v>
      </c>
      <c r="E381">
        <v>744.03878717999999</v>
      </c>
      <c r="F381">
        <v>3.9973155496438899</v>
      </c>
      <c r="G381">
        <v>10</v>
      </c>
      <c r="H381">
        <v>1.2640621663282501</v>
      </c>
      <c r="I381" t="s">
        <v>141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</row>
    <row r="382" spans="1:18" x14ac:dyDescent="0.3">
      <c r="A382" t="s">
        <v>18</v>
      </c>
      <c r="B382" t="s">
        <v>36</v>
      </c>
      <c r="C382" t="s">
        <v>92</v>
      </c>
      <c r="D382" t="s">
        <v>48</v>
      </c>
      <c r="E382">
        <v>69.460700000000003</v>
      </c>
      <c r="F382">
        <v>6.6524199448187398</v>
      </c>
      <c r="G382">
        <v>10</v>
      </c>
      <c r="H382">
        <v>2.1036798977558901</v>
      </c>
      <c r="I382" t="s">
        <v>141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</row>
    <row r="383" spans="1:18" x14ac:dyDescent="0.3">
      <c r="A383" t="s">
        <v>18</v>
      </c>
      <c r="B383" t="s">
        <v>36</v>
      </c>
      <c r="C383" t="s">
        <v>92</v>
      </c>
      <c r="D383" t="s">
        <v>38</v>
      </c>
      <c r="E383">
        <v>1.4750000000000001</v>
      </c>
      <c r="F383">
        <v>0.57118298293979297</v>
      </c>
      <c r="G383">
        <v>10</v>
      </c>
      <c r="H383">
        <v>0.18062391868188399</v>
      </c>
      <c r="I383" t="s">
        <v>141</v>
      </c>
      <c r="J383">
        <v>0.90300000000000002</v>
      </c>
      <c r="K383">
        <v>0.93700000000000006</v>
      </c>
      <c r="L383">
        <v>0.98599999999999999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</row>
    <row r="384" spans="1:18" x14ac:dyDescent="0.3">
      <c r="A384" t="s">
        <v>18</v>
      </c>
      <c r="B384" t="s">
        <v>36</v>
      </c>
      <c r="C384" t="s">
        <v>92</v>
      </c>
      <c r="D384" t="s">
        <v>39</v>
      </c>
      <c r="E384">
        <v>190.24</v>
      </c>
      <c r="F384">
        <v>58.451103972085498</v>
      </c>
      <c r="G384">
        <v>10</v>
      </c>
      <c r="H384">
        <v>18.483862030310501</v>
      </c>
      <c r="I384" t="s">
        <v>141</v>
      </c>
      <c r="J384">
        <v>0.97499999999999998</v>
      </c>
      <c r="K384">
        <v>0.98699999999999999</v>
      </c>
      <c r="L384">
        <v>0.999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</row>
    <row r="385" spans="1:18" x14ac:dyDescent="0.3">
      <c r="A385" t="s">
        <v>18</v>
      </c>
      <c r="B385" t="s">
        <v>36</v>
      </c>
      <c r="C385" t="s">
        <v>92</v>
      </c>
      <c r="D385" t="s">
        <v>49</v>
      </c>
      <c r="E385">
        <v>38.442</v>
      </c>
      <c r="F385">
        <v>4.5240414577135697</v>
      </c>
      <c r="G385">
        <v>10</v>
      </c>
      <c r="H385">
        <v>1.4306275235403201</v>
      </c>
      <c r="I385" t="s">
        <v>141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</row>
    <row r="386" spans="1:18" x14ac:dyDescent="0.3">
      <c r="A386" t="s">
        <v>18</v>
      </c>
      <c r="B386" t="s">
        <v>36</v>
      </c>
      <c r="C386" t="s">
        <v>92</v>
      </c>
      <c r="D386" t="s">
        <v>25</v>
      </c>
      <c r="E386">
        <v>0.93</v>
      </c>
      <c r="F386">
        <v>0.57551908936387397</v>
      </c>
      <c r="G386">
        <v>10</v>
      </c>
      <c r="H386">
        <v>0.18199511592958301</v>
      </c>
      <c r="I386" t="s">
        <v>141</v>
      </c>
      <c r="J386">
        <v>0.61099999999999999</v>
      </c>
      <c r="K386">
        <v>0.67200000000000004</v>
      </c>
      <c r="L386">
        <v>0.82</v>
      </c>
      <c r="M386">
        <v>0.99299999999999999</v>
      </c>
      <c r="N386">
        <v>0.998</v>
      </c>
      <c r="O386">
        <v>1</v>
      </c>
      <c r="P386">
        <v>1</v>
      </c>
      <c r="Q386">
        <v>1</v>
      </c>
      <c r="R386">
        <v>1</v>
      </c>
    </row>
    <row r="387" spans="1:18" x14ac:dyDescent="0.3">
      <c r="A387" t="s">
        <v>18</v>
      </c>
      <c r="B387" t="s">
        <v>36</v>
      </c>
      <c r="C387" t="s">
        <v>92</v>
      </c>
      <c r="D387" t="s">
        <v>26</v>
      </c>
      <c r="E387">
        <v>0.108</v>
      </c>
      <c r="F387">
        <v>6.3034382152388296E-2</v>
      </c>
      <c r="G387">
        <v>10</v>
      </c>
      <c r="H387">
        <v>1.99332218503014E-2</v>
      </c>
      <c r="I387" t="s">
        <v>141</v>
      </c>
      <c r="J387">
        <v>0.65200000000000002</v>
      </c>
      <c r="K387">
        <v>0.71299999999999997</v>
      </c>
      <c r="L387">
        <v>0.85299999999999998</v>
      </c>
      <c r="M387">
        <v>0.997</v>
      </c>
      <c r="N387">
        <v>0.999</v>
      </c>
      <c r="O387">
        <v>1</v>
      </c>
      <c r="P387">
        <v>1</v>
      </c>
      <c r="Q387">
        <v>1</v>
      </c>
      <c r="R387">
        <v>1</v>
      </c>
    </row>
    <row r="388" spans="1:18" x14ac:dyDescent="0.3">
      <c r="A388" t="s">
        <v>18</v>
      </c>
      <c r="B388" t="s">
        <v>36</v>
      </c>
      <c r="C388" t="s">
        <v>92</v>
      </c>
      <c r="D388" t="s">
        <v>40</v>
      </c>
      <c r="E388">
        <v>2.9329000000000001</v>
      </c>
      <c r="F388">
        <v>0.37130952945846502</v>
      </c>
      <c r="G388">
        <v>10</v>
      </c>
      <c r="H388">
        <v>0.117418383001414</v>
      </c>
      <c r="I388" t="s">
        <v>141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</row>
    <row r="389" spans="1:18" x14ac:dyDescent="0.3">
      <c r="A389" t="s">
        <v>18</v>
      </c>
      <c r="B389" t="s">
        <v>36</v>
      </c>
      <c r="C389" t="s">
        <v>92</v>
      </c>
      <c r="D389" t="s">
        <v>50</v>
      </c>
      <c r="E389">
        <v>6.4817999999999998</v>
      </c>
      <c r="F389">
        <v>0.26444944906562201</v>
      </c>
      <c r="G389">
        <v>10</v>
      </c>
      <c r="H389">
        <v>8.3626258502405307E-2</v>
      </c>
      <c r="I389" t="s">
        <v>141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</row>
    <row r="390" spans="1:18" x14ac:dyDescent="0.3">
      <c r="A390" t="s">
        <v>18</v>
      </c>
      <c r="B390" t="s">
        <v>36</v>
      </c>
      <c r="C390" t="s">
        <v>92</v>
      </c>
      <c r="D390" t="s">
        <v>27</v>
      </c>
      <c r="E390">
        <v>6.0019999999999998</v>
      </c>
      <c r="F390">
        <v>0.191183448841972</v>
      </c>
      <c r="G390">
        <v>10</v>
      </c>
      <c r="H390">
        <v>6.0457514926691401E-2</v>
      </c>
      <c r="I390" t="s">
        <v>141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</row>
    <row r="391" spans="1:18" x14ac:dyDescent="0.3">
      <c r="A391" t="s">
        <v>18</v>
      </c>
      <c r="B391" t="s">
        <v>36</v>
      </c>
      <c r="C391" t="s">
        <v>92</v>
      </c>
      <c r="D391" t="s">
        <v>51</v>
      </c>
      <c r="E391">
        <v>5.7135100000000003</v>
      </c>
      <c r="F391">
        <v>1.42002488432813</v>
      </c>
      <c r="G391">
        <v>10</v>
      </c>
      <c r="H391">
        <v>0.44905129685940198</v>
      </c>
      <c r="I391" t="s">
        <v>141</v>
      </c>
      <c r="J391">
        <v>0.996</v>
      </c>
      <c r="K391">
        <v>0.999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</row>
    <row r="392" spans="1:18" x14ac:dyDescent="0.3">
      <c r="A392" t="s">
        <v>18</v>
      </c>
      <c r="B392" t="s">
        <v>36</v>
      </c>
      <c r="C392" t="s">
        <v>92</v>
      </c>
      <c r="D392" t="s">
        <v>52</v>
      </c>
      <c r="E392">
        <v>30.767389999999999</v>
      </c>
      <c r="F392">
        <v>2.3684497013165999</v>
      </c>
      <c r="G392">
        <v>10</v>
      </c>
      <c r="H392">
        <v>0.74896955797059395</v>
      </c>
      <c r="I392" t="s">
        <v>141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</row>
    <row r="393" spans="1:18" x14ac:dyDescent="0.3">
      <c r="A393" t="s">
        <v>18</v>
      </c>
      <c r="B393" t="s">
        <v>36</v>
      </c>
      <c r="C393" t="s">
        <v>92</v>
      </c>
      <c r="D393" t="s">
        <v>53</v>
      </c>
      <c r="E393">
        <v>217.80449999999999</v>
      </c>
      <c r="F393">
        <v>36.120457534477602</v>
      </c>
      <c r="G393">
        <v>10</v>
      </c>
      <c r="H393">
        <v>11.422291593633901</v>
      </c>
      <c r="I393" t="s">
        <v>141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</row>
    <row r="394" spans="1:18" x14ac:dyDescent="0.3">
      <c r="A394" t="s">
        <v>18</v>
      </c>
      <c r="B394" t="s">
        <v>36</v>
      </c>
      <c r="C394" t="s">
        <v>92</v>
      </c>
      <c r="D394" t="s">
        <v>60</v>
      </c>
      <c r="E394">
        <v>1.45</v>
      </c>
      <c r="F394">
        <v>0.33788558221188802</v>
      </c>
      <c r="G394">
        <v>7</v>
      </c>
      <c r="H394">
        <v>0.12770874601813201</v>
      </c>
      <c r="I394" t="s">
        <v>141</v>
      </c>
      <c r="J394">
        <v>0.98799999999999999</v>
      </c>
      <c r="K394">
        <v>0.995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</row>
    <row r="395" spans="1:18" x14ac:dyDescent="0.3">
      <c r="A395" t="s">
        <v>18</v>
      </c>
      <c r="B395" t="s">
        <v>36</v>
      </c>
      <c r="C395" t="s">
        <v>92</v>
      </c>
      <c r="D395" t="s">
        <v>29</v>
      </c>
      <c r="E395">
        <v>5.2329999999999997</v>
      </c>
      <c r="F395">
        <v>0.24926781670413101</v>
      </c>
      <c r="G395">
        <v>10</v>
      </c>
      <c r="H395">
        <v>7.8825404816242103E-2</v>
      </c>
      <c r="I395" t="s">
        <v>141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</row>
    <row r="396" spans="1:18" x14ac:dyDescent="0.3">
      <c r="A396" t="s">
        <v>18</v>
      </c>
      <c r="B396" t="s">
        <v>36</v>
      </c>
      <c r="C396" t="s">
        <v>92</v>
      </c>
      <c r="D396" t="s">
        <v>42</v>
      </c>
      <c r="E396">
        <v>1.54</v>
      </c>
      <c r="F396">
        <v>0.82945765413310901</v>
      </c>
      <c r="G396">
        <v>5</v>
      </c>
      <c r="H396">
        <v>0.37094473981982801</v>
      </c>
      <c r="I396" t="s">
        <v>141</v>
      </c>
      <c r="J396">
        <v>0.47299999999999998</v>
      </c>
      <c r="K396">
        <v>0.52900000000000003</v>
      </c>
      <c r="L396">
        <v>0.68300000000000005</v>
      </c>
      <c r="M396">
        <v>0.95099999999999996</v>
      </c>
      <c r="N396">
        <v>0.97599999999999998</v>
      </c>
      <c r="O396">
        <v>0.998</v>
      </c>
      <c r="P396">
        <v>0.99</v>
      </c>
      <c r="Q396">
        <v>0.997</v>
      </c>
      <c r="R396">
        <v>1</v>
      </c>
    </row>
    <row r="397" spans="1:18" x14ac:dyDescent="0.3">
      <c r="A397" t="s">
        <v>18</v>
      </c>
      <c r="B397" t="s">
        <v>36</v>
      </c>
      <c r="C397" t="s">
        <v>92</v>
      </c>
      <c r="D397" t="s">
        <v>43</v>
      </c>
      <c r="E397">
        <v>48.134</v>
      </c>
      <c r="F397">
        <v>10.7431344484642</v>
      </c>
      <c r="G397">
        <v>10</v>
      </c>
      <c r="H397">
        <v>3.39727740665636</v>
      </c>
      <c r="I397" t="s">
        <v>141</v>
      </c>
      <c r="J397">
        <v>0.999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</row>
    <row r="398" spans="1:18" x14ac:dyDescent="0.3">
      <c r="A398" t="s">
        <v>18</v>
      </c>
      <c r="B398" t="s">
        <v>36</v>
      </c>
      <c r="C398" t="s">
        <v>92</v>
      </c>
      <c r="D398" t="s">
        <v>30</v>
      </c>
      <c r="E398">
        <v>34</v>
      </c>
      <c r="F398">
        <v>5.0332229568471698</v>
      </c>
      <c r="G398">
        <v>10</v>
      </c>
      <c r="H398">
        <v>1.59164485150844</v>
      </c>
      <c r="I398" t="s">
        <v>141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</row>
    <row r="399" spans="1:18" x14ac:dyDescent="0.3">
      <c r="A399" t="s">
        <v>18</v>
      </c>
      <c r="B399" t="s">
        <v>36</v>
      </c>
      <c r="C399" t="s">
        <v>92</v>
      </c>
      <c r="D399" t="s">
        <v>44</v>
      </c>
      <c r="E399">
        <v>0.123</v>
      </c>
      <c r="F399">
        <v>7.9056941504209496E-3</v>
      </c>
      <c r="G399">
        <v>5</v>
      </c>
      <c r="H399">
        <v>3.5355339059327398E-3</v>
      </c>
      <c r="I399" t="s">
        <v>141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</row>
    <row r="400" spans="1:18" x14ac:dyDescent="0.3">
      <c r="A400" t="s">
        <v>18</v>
      </c>
      <c r="B400" t="s">
        <v>36</v>
      </c>
      <c r="C400" t="s">
        <v>92</v>
      </c>
      <c r="D400" t="s">
        <v>45</v>
      </c>
      <c r="E400">
        <v>1.98</v>
      </c>
      <c r="F400">
        <v>0.408656334834051</v>
      </c>
      <c r="G400">
        <v>5</v>
      </c>
      <c r="H400">
        <v>0.18275666882497099</v>
      </c>
      <c r="I400" t="s">
        <v>141</v>
      </c>
      <c r="J400">
        <v>0.98299999999999998</v>
      </c>
      <c r="K400">
        <v>0.99199999999999999</v>
      </c>
      <c r="L400">
        <v>0.999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</row>
    <row r="401" spans="1:18" x14ac:dyDescent="0.3">
      <c r="A401" t="s">
        <v>18</v>
      </c>
      <c r="B401" t="s">
        <v>36</v>
      </c>
      <c r="C401" t="s">
        <v>92</v>
      </c>
      <c r="D401" t="s">
        <v>54</v>
      </c>
      <c r="E401">
        <v>12.7966</v>
      </c>
      <c r="F401">
        <v>3.7641501977353502</v>
      </c>
      <c r="G401">
        <v>10</v>
      </c>
      <c r="H401">
        <v>1.1903288079816901</v>
      </c>
      <c r="I401" t="s">
        <v>141</v>
      </c>
      <c r="J401">
        <v>0.98199999999999998</v>
      </c>
      <c r="K401">
        <v>0.99099999999999999</v>
      </c>
      <c r="L401">
        <v>0.999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</row>
    <row r="402" spans="1:18" x14ac:dyDescent="0.3">
      <c r="A402" t="s">
        <v>18</v>
      </c>
      <c r="B402" t="s">
        <v>36</v>
      </c>
      <c r="C402" t="s">
        <v>92</v>
      </c>
      <c r="D402" t="s">
        <v>31</v>
      </c>
      <c r="E402">
        <v>0.12139999999999999</v>
      </c>
      <c r="F402">
        <v>2.19251251105008E-2</v>
      </c>
      <c r="G402">
        <v>10</v>
      </c>
      <c r="H402">
        <v>6.9333333333333304E-3</v>
      </c>
      <c r="I402" t="s">
        <v>141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</row>
    <row r="403" spans="1:18" x14ac:dyDescent="0.3">
      <c r="A403" t="s">
        <v>18</v>
      </c>
      <c r="B403" t="s">
        <v>36</v>
      </c>
      <c r="C403" t="s">
        <v>92</v>
      </c>
      <c r="D403" t="s">
        <v>34</v>
      </c>
      <c r="E403">
        <v>4.68</v>
      </c>
      <c r="F403">
        <v>0.86126521918499499</v>
      </c>
      <c r="G403">
        <v>10</v>
      </c>
      <c r="H403">
        <v>0.27235597621087299</v>
      </c>
      <c r="I403" t="s">
        <v>141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</row>
    <row r="404" spans="1:18" x14ac:dyDescent="0.3">
      <c r="A404" t="s">
        <v>18</v>
      </c>
      <c r="B404" t="s">
        <v>36</v>
      </c>
      <c r="C404" t="s">
        <v>92</v>
      </c>
      <c r="D404" t="s">
        <v>35</v>
      </c>
      <c r="E404">
        <v>7.2229999999999999</v>
      </c>
      <c r="F404">
        <v>1.7738410927200401</v>
      </c>
      <c r="G404">
        <v>10</v>
      </c>
      <c r="H404">
        <v>0.56093780601972498</v>
      </c>
      <c r="I404" t="s">
        <v>141</v>
      </c>
      <c r="J404">
        <v>0.997</v>
      </c>
      <c r="K404">
        <v>0.999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</row>
    <row r="405" spans="1:18" x14ac:dyDescent="0.3">
      <c r="A405" t="s">
        <v>18</v>
      </c>
      <c r="B405" t="s">
        <v>36</v>
      </c>
      <c r="C405" t="s">
        <v>93</v>
      </c>
      <c r="D405" t="s">
        <v>21</v>
      </c>
      <c r="E405">
        <v>37.963900000000002</v>
      </c>
      <c r="F405">
        <v>7.9803319960178802</v>
      </c>
      <c r="G405">
        <v>10</v>
      </c>
      <c r="H405">
        <v>2.5236025591734301</v>
      </c>
      <c r="I405" t="s">
        <v>141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</row>
    <row r="406" spans="1:18" x14ac:dyDescent="0.3">
      <c r="A406" t="s">
        <v>18</v>
      </c>
      <c r="B406" t="s">
        <v>36</v>
      </c>
      <c r="C406" t="s">
        <v>93</v>
      </c>
      <c r="D406" t="s">
        <v>47</v>
      </c>
      <c r="E406">
        <v>20.43</v>
      </c>
      <c r="F406">
        <v>6.6758353617938901</v>
      </c>
      <c r="G406">
        <v>10</v>
      </c>
      <c r="H406">
        <v>2.1110845027562899</v>
      </c>
      <c r="I406" t="s">
        <v>141</v>
      </c>
      <c r="J406">
        <v>0.96099999999999997</v>
      </c>
      <c r="K406">
        <v>0.97899999999999998</v>
      </c>
      <c r="L406">
        <v>0.998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</row>
    <row r="407" spans="1:18" x14ac:dyDescent="0.3">
      <c r="A407" t="s">
        <v>18</v>
      </c>
      <c r="B407" t="s">
        <v>36</v>
      </c>
      <c r="C407" t="s">
        <v>93</v>
      </c>
      <c r="D407" t="s">
        <v>22</v>
      </c>
      <c r="E407">
        <v>38.9649</v>
      </c>
      <c r="F407">
        <v>8.2438236873970592</v>
      </c>
      <c r="G407">
        <v>10</v>
      </c>
      <c r="H407">
        <v>2.6069259481022602</v>
      </c>
      <c r="I407" t="s">
        <v>141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</row>
    <row r="408" spans="1:18" x14ac:dyDescent="0.3">
      <c r="A408" t="s">
        <v>18</v>
      </c>
      <c r="B408" t="s">
        <v>36</v>
      </c>
      <c r="C408" t="s">
        <v>93</v>
      </c>
      <c r="D408" t="s">
        <v>23</v>
      </c>
      <c r="E408">
        <v>748.48467134800001</v>
      </c>
      <c r="F408">
        <v>4.2067975258825596</v>
      </c>
      <c r="G408">
        <v>10</v>
      </c>
      <c r="H408">
        <v>1.3303061836950001</v>
      </c>
      <c r="I408" t="s">
        <v>141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</row>
    <row r="409" spans="1:18" x14ac:dyDescent="0.3">
      <c r="A409" t="s">
        <v>18</v>
      </c>
      <c r="B409" t="s">
        <v>36</v>
      </c>
      <c r="C409" t="s">
        <v>93</v>
      </c>
      <c r="D409" t="s">
        <v>48</v>
      </c>
      <c r="E409">
        <v>42.601500000000001</v>
      </c>
      <c r="F409">
        <v>4.3008404669578502</v>
      </c>
      <c r="G409">
        <v>10</v>
      </c>
      <c r="H409">
        <v>1.3600451728609</v>
      </c>
      <c r="I409" t="s">
        <v>141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</row>
    <row r="410" spans="1:18" x14ac:dyDescent="0.3">
      <c r="A410" t="s">
        <v>18</v>
      </c>
      <c r="B410" t="s">
        <v>36</v>
      </c>
      <c r="C410" t="s">
        <v>93</v>
      </c>
      <c r="D410" t="s">
        <v>38</v>
      </c>
      <c r="E410">
        <v>2.6597</v>
      </c>
      <c r="F410">
        <v>1.21625874896933</v>
      </c>
      <c r="G410">
        <v>10</v>
      </c>
      <c r="H410">
        <v>0.38461478708500602</v>
      </c>
      <c r="I410" t="s">
        <v>141</v>
      </c>
      <c r="J410">
        <v>0.81499999999999995</v>
      </c>
      <c r="K410">
        <v>0.86399999999999999</v>
      </c>
      <c r="L410">
        <v>0.95499999999999996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</row>
    <row r="411" spans="1:18" x14ac:dyDescent="0.3">
      <c r="A411" t="s">
        <v>18</v>
      </c>
      <c r="B411" t="s">
        <v>36</v>
      </c>
      <c r="C411" t="s">
        <v>93</v>
      </c>
      <c r="D411" t="s">
        <v>39</v>
      </c>
      <c r="E411">
        <v>112.211485714286</v>
      </c>
      <c r="F411">
        <v>17.101616701923302</v>
      </c>
      <c r="G411">
        <v>10</v>
      </c>
      <c r="H411">
        <v>5.4080060449254397</v>
      </c>
      <c r="I411" t="s">
        <v>141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</row>
    <row r="412" spans="1:18" x14ac:dyDescent="0.3">
      <c r="A412" t="s">
        <v>18</v>
      </c>
      <c r="B412" t="s">
        <v>36</v>
      </c>
      <c r="C412" t="s">
        <v>93</v>
      </c>
      <c r="D412" t="s">
        <v>49</v>
      </c>
      <c r="E412">
        <v>24.376000000000001</v>
      </c>
      <c r="F412">
        <v>1.3732297695578799</v>
      </c>
      <c r="G412">
        <v>10</v>
      </c>
      <c r="H412">
        <v>0.43425338225510701</v>
      </c>
      <c r="I412" t="s">
        <v>141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</row>
    <row r="413" spans="1:18" x14ac:dyDescent="0.3">
      <c r="A413" t="s">
        <v>18</v>
      </c>
      <c r="B413" t="s">
        <v>36</v>
      </c>
      <c r="C413" t="s">
        <v>93</v>
      </c>
      <c r="D413" t="s">
        <v>25</v>
      </c>
      <c r="E413">
        <v>0.55000000000000004</v>
      </c>
      <c r="F413">
        <v>0.932440048713291</v>
      </c>
      <c r="G413">
        <v>10</v>
      </c>
      <c r="H413">
        <v>0.294863433549236</v>
      </c>
      <c r="I413" t="s">
        <v>141</v>
      </c>
      <c r="J413">
        <v>0.156</v>
      </c>
      <c r="K413">
        <v>0.17499999999999999</v>
      </c>
      <c r="L413">
        <v>0.23799999999999999</v>
      </c>
      <c r="M413">
        <v>0.38100000000000001</v>
      </c>
      <c r="N413">
        <v>0.438</v>
      </c>
      <c r="O413">
        <v>0.61199999999999999</v>
      </c>
      <c r="P413">
        <v>0.49399999999999999</v>
      </c>
      <c r="Q413">
        <v>0.56299999999999994</v>
      </c>
      <c r="R413">
        <v>0.753</v>
      </c>
    </row>
    <row r="414" spans="1:18" x14ac:dyDescent="0.3">
      <c r="A414" t="s">
        <v>18</v>
      </c>
      <c r="B414" t="s">
        <v>36</v>
      </c>
      <c r="C414" t="s">
        <v>93</v>
      </c>
      <c r="D414" t="s">
        <v>26</v>
      </c>
      <c r="E414">
        <v>5.8999999999999997E-2</v>
      </c>
      <c r="F414">
        <v>0.10429125882194901</v>
      </c>
      <c r="G414">
        <v>10</v>
      </c>
      <c r="H414">
        <v>3.2979791792348598E-2</v>
      </c>
      <c r="I414" t="s">
        <v>141</v>
      </c>
      <c r="J414">
        <v>0.14699999999999999</v>
      </c>
      <c r="K414">
        <v>0.16500000000000001</v>
      </c>
      <c r="L414">
        <v>0.22500000000000001</v>
      </c>
      <c r="M414">
        <v>0.35599999999999998</v>
      </c>
      <c r="N414">
        <v>0.41</v>
      </c>
      <c r="O414">
        <v>0.57799999999999996</v>
      </c>
      <c r="P414">
        <v>0.46200000000000002</v>
      </c>
      <c r="Q414">
        <v>0.52900000000000003</v>
      </c>
      <c r="R414">
        <v>0.71799999999999997</v>
      </c>
    </row>
    <row r="415" spans="1:18" x14ac:dyDescent="0.3">
      <c r="A415" t="s">
        <v>18</v>
      </c>
      <c r="B415" t="s">
        <v>36</v>
      </c>
      <c r="C415" t="s">
        <v>93</v>
      </c>
      <c r="D415" t="s">
        <v>40</v>
      </c>
      <c r="E415">
        <v>3.0910000000000002</v>
      </c>
      <c r="F415">
        <v>0.424302041265679</v>
      </c>
      <c r="G415">
        <v>10</v>
      </c>
      <c r="H415">
        <v>0.13417608662583</v>
      </c>
      <c r="I415" t="s">
        <v>141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</row>
    <row r="416" spans="1:18" x14ac:dyDescent="0.3">
      <c r="A416" t="s">
        <v>18</v>
      </c>
      <c r="B416" t="s">
        <v>36</v>
      </c>
      <c r="C416" t="s">
        <v>93</v>
      </c>
      <c r="D416" t="s">
        <v>50</v>
      </c>
      <c r="E416">
        <v>6.6180000000000003</v>
      </c>
      <c r="F416">
        <v>0.198609052048379</v>
      </c>
      <c r="G416">
        <v>10</v>
      </c>
      <c r="H416">
        <v>6.2805696839980704E-2</v>
      </c>
      <c r="I416" t="s">
        <v>141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</row>
    <row r="417" spans="1:18" x14ac:dyDescent="0.3">
      <c r="A417" t="s">
        <v>18</v>
      </c>
      <c r="B417" t="s">
        <v>36</v>
      </c>
      <c r="C417" t="s">
        <v>93</v>
      </c>
      <c r="D417" t="s">
        <v>27</v>
      </c>
      <c r="E417">
        <v>6.0789</v>
      </c>
      <c r="F417">
        <v>9.5317539484259306E-2</v>
      </c>
      <c r="G417">
        <v>10</v>
      </c>
      <c r="H417">
        <v>3.0142052573329001E-2</v>
      </c>
      <c r="I417" t="s">
        <v>141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</row>
    <row r="418" spans="1:18" x14ac:dyDescent="0.3">
      <c r="A418" t="s">
        <v>18</v>
      </c>
      <c r="B418" t="s">
        <v>36</v>
      </c>
      <c r="C418" t="s">
        <v>93</v>
      </c>
      <c r="D418" t="s">
        <v>51</v>
      </c>
      <c r="E418">
        <v>5.3930100000000003</v>
      </c>
      <c r="F418">
        <v>1.1961833457106601</v>
      </c>
      <c r="G418">
        <v>10</v>
      </c>
      <c r="H418">
        <v>0.37826638716062999</v>
      </c>
      <c r="I418" t="s">
        <v>141</v>
      </c>
      <c r="J418">
        <v>0.999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</row>
    <row r="419" spans="1:18" x14ac:dyDescent="0.3">
      <c r="A419" t="s">
        <v>18</v>
      </c>
      <c r="B419" t="s">
        <v>36</v>
      </c>
      <c r="C419" t="s">
        <v>93</v>
      </c>
      <c r="D419" t="s">
        <v>52</v>
      </c>
      <c r="E419">
        <v>30.559190451940001</v>
      </c>
      <c r="F419">
        <v>1.53110240980982</v>
      </c>
      <c r="G419">
        <v>10</v>
      </c>
      <c r="H419">
        <v>0.48417709459715702</v>
      </c>
      <c r="I419" t="s">
        <v>141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</row>
    <row r="420" spans="1:18" x14ac:dyDescent="0.3">
      <c r="A420" t="s">
        <v>18</v>
      </c>
      <c r="B420" t="s">
        <v>36</v>
      </c>
      <c r="C420" t="s">
        <v>93</v>
      </c>
      <c r="D420" t="s">
        <v>53</v>
      </c>
      <c r="E420">
        <v>118.54049999999999</v>
      </c>
      <c r="F420">
        <v>36.370466074825103</v>
      </c>
      <c r="G420">
        <v>10</v>
      </c>
      <c r="H420">
        <v>11.5013512358331</v>
      </c>
      <c r="I420" t="s">
        <v>141</v>
      </c>
      <c r="J420">
        <v>0.97499999999999998</v>
      </c>
      <c r="K420">
        <v>0.98699999999999999</v>
      </c>
      <c r="L420">
        <v>0.999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</row>
    <row r="421" spans="1:18" x14ac:dyDescent="0.3">
      <c r="A421" t="s">
        <v>18</v>
      </c>
      <c r="B421" t="s">
        <v>36</v>
      </c>
      <c r="C421" t="s">
        <v>93</v>
      </c>
      <c r="D421" t="s">
        <v>29</v>
      </c>
      <c r="E421">
        <v>5.266</v>
      </c>
      <c r="F421">
        <v>0.22998550678974</v>
      </c>
      <c r="G421">
        <v>10</v>
      </c>
      <c r="H421">
        <v>7.2727803028369703E-2</v>
      </c>
      <c r="I421" t="s">
        <v>141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</row>
    <row r="422" spans="1:18" x14ac:dyDescent="0.3">
      <c r="A422" t="s">
        <v>18</v>
      </c>
      <c r="B422" t="s">
        <v>36</v>
      </c>
      <c r="C422" t="s">
        <v>93</v>
      </c>
      <c r="D422" t="s">
        <v>43</v>
      </c>
      <c r="E422">
        <v>22.263000000000002</v>
      </c>
      <c r="F422">
        <v>5.7311741089122998</v>
      </c>
      <c r="G422">
        <v>10</v>
      </c>
      <c r="H422">
        <v>1.8123563851148801</v>
      </c>
      <c r="I422" t="s">
        <v>141</v>
      </c>
      <c r="J422">
        <v>0.995</v>
      </c>
      <c r="K422">
        <v>0.998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3">
      <c r="A423" t="s">
        <v>18</v>
      </c>
      <c r="B423" t="s">
        <v>36</v>
      </c>
      <c r="C423" t="s">
        <v>93</v>
      </c>
      <c r="D423" t="s">
        <v>30</v>
      </c>
      <c r="E423">
        <v>23.7</v>
      </c>
      <c r="F423">
        <v>1.41813649241218</v>
      </c>
      <c r="G423">
        <v>10</v>
      </c>
      <c r="H423">
        <v>0.448454134902457</v>
      </c>
      <c r="I423" t="s">
        <v>141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</row>
    <row r="424" spans="1:18" x14ac:dyDescent="0.3">
      <c r="A424" t="s">
        <v>18</v>
      </c>
      <c r="B424" t="s">
        <v>36</v>
      </c>
      <c r="C424" t="s">
        <v>93</v>
      </c>
      <c r="D424" t="s">
        <v>44</v>
      </c>
      <c r="E424">
        <v>0.20039999999999999</v>
      </c>
      <c r="F424">
        <v>3.7845739522435001E-2</v>
      </c>
      <c r="G424">
        <v>5</v>
      </c>
      <c r="H424">
        <v>1.6925129246183002E-2</v>
      </c>
      <c r="I424" t="s">
        <v>141</v>
      </c>
      <c r="J424">
        <v>0.99199999999999999</v>
      </c>
      <c r="K424">
        <v>0.997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</row>
    <row r="425" spans="1:18" x14ac:dyDescent="0.3">
      <c r="A425" t="s">
        <v>18</v>
      </c>
      <c r="B425" t="s">
        <v>36</v>
      </c>
      <c r="C425" t="s">
        <v>93</v>
      </c>
      <c r="D425" t="s">
        <v>45</v>
      </c>
      <c r="E425">
        <v>3.06</v>
      </c>
      <c r="F425">
        <v>1.03585713300628</v>
      </c>
      <c r="G425">
        <v>5</v>
      </c>
      <c r="H425">
        <v>0.46324939287601902</v>
      </c>
      <c r="I425" t="s">
        <v>141</v>
      </c>
      <c r="J425">
        <v>0.78600000000000003</v>
      </c>
      <c r="K425">
        <v>0.83899999999999997</v>
      </c>
      <c r="L425">
        <v>0.94099999999999995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</row>
    <row r="426" spans="1:18" x14ac:dyDescent="0.3">
      <c r="A426" t="s">
        <v>18</v>
      </c>
      <c r="B426" t="s">
        <v>36</v>
      </c>
      <c r="C426" t="s">
        <v>93</v>
      </c>
      <c r="D426" t="s">
        <v>54</v>
      </c>
      <c r="E426">
        <v>16.591899999999999</v>
      </c>
      <c r="F426">
        <v>1.5033704688687599</v>
      </c>
      <c r="G426">
        <v>10</v>
      </c>
      <c r="H426">
        <v>0.475407484866053</v>
      </c>
      <c r="I426" t="s">
        <v>141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</row>
    <row r="427" spans="1:18" x14ac:dyDescent="0.3">
      <c r="A427" t="s">
        <v>18</v>
      </c>
      <c r="B427" t="s">
        <v>36</v>
      </c>
      <c r="C427" t="s">
        <v>93</v>
      </c>
      <c r="D427" t="s">
        <v>31</v>
      </c>
      <c r="E427">
        <v>0.19409999999999999</v>
      </c>
      <c r="F427">
        <v>4.2193864746219001E-2</v>
      </c>
      <c r="G427">
        <v>10</v>
      </c>
      <c r="H427">
        <v>1.3342871588313401E-2</v>
      </c>
      <c r="I427" t="s">
        <v>141</v>
      </c>
      <c r="J427">
        <v>0.999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</row>
    <row r="428" spans="1:18" x14ac:dyDescent="0.3">
      <c r="A428" t="s">
        <v>18</v>
      </c>
      <c r="B428" t="s">
        <v>36</v>
      </c>
      <c r="C428" t="s">
        <v>93</v>
      </c>
      <c r="D428" t="s">
        <v>34</v>
      </c>
      <c r="E428">
        <v>8.8800000000000008</v>
      </c>
      <c r="F428">
        <v>1.2452576707921399</v>
      </c>
      <c r="G428">
        <v>10</v>
      </c>
      <c r="H428">
        <v>0.39378505134993003</v>
      </c>
      <c r="I428" t="s">
        <v>141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</row>
    <row r="429" spans="1:18" x14ac:dyDescent="0.3">
      <c r="A429" t="s">
        <v>18</v>
      </c>
      <c r="B429" t="s">
        <v>36</v>
      </c>
      <c r="C429" t="s">
        <v>93</v>
      </c>
      <c r="D429" t="s">
        <v>35</v>
      </c>
      <c r="E429">
        <v>9.1240000000000006</v>
      </c>
      <c r="F429">
        <v>1.29336082445009</v>
      </c>
      <c r="G429">
        <v>10</v>
      </c>
      <c r="H429">
        <v>0.40899660416954797</v>
      </c>
      <c r="I429" t="s">
        <v>141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</row>
    <row r="430" spans="1:18" x14ac:dyDescent="0.3">
      <c r="A430" t="s">
        <v>95</v>
      </c>
      <c r="B430" t="s">
        <v>96</v>
      </c>
      <c r="C430" t="s">
        <v>97</v>
      </c>
      <c r="D430" t="s">
        <v>21</v>
      </c>
      <c r="E430">
        <v>17.1069</v>
      </c>
      <c r="F430">
        <v>5.42515217298096</v>
      </c>
      <c r="G430">
        <v>10</v>
      </c>
      <c r="H430">
        <v>1.71558375196316</v>
      </c>
      <c r="I430" t="s">
        <v>141</v>
      </c>
      <c r="J430">
        <v>0.96799999999999997</v>
      </c>
      <c r="K430">
        <v>0.98299999999999998</v>
      </c>
      <c r="L430">
        <v>0.998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</row>
    <row r="431" spans="1:18" x14ac:dyDescent="0.3">
      <c r="A431" t="s">
        <v>95</v>
      </c>
      <c r="B431" t="s">
        <v>96</v>
      </c>
      <c r="C431" t="s">
        <v>97</v>
      </c>
      <c r="D431" t="s">
        <v>22</v>
      </c>
      <c r="E431">
        <v>1467.7954</v>
      </c>
      <c r="F431">
        <v>251.09231760989999</v>
      </c>
      <c r="G431">
        <v>10</v>
      </c>
      <c r="H431">
        <v>79.402362661769104</v>
      </c>
      <c r="I431" t="s">
        <v>141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</row>
    <row r="432" spans="1:18" x14ac:dyDescent="0.3">
      <c r="A432" t="s">
        <v>95</v>
      </c>
      <c r="B432" t="s">
        <v>96</v>
      </c>
      <c r="C432" t="s">
        <v>97</v>
      </c>
      <c r="D432" t="s">
        <v>23</v>
      </c>
      <c r="E432">
        <v>724.220746115</v>
      </c>
      <c r="F432">
        <v>3.8871326537646498</v>
      </c>
      <c r="G432">
        <v>10</v>
      </c>
      <c r="H432">
        <v>1.2292192753111</v>
      </c>
      <c r="I432" t="s">
        <v>141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</row>
    <row r="433" spans="1:18" x14ac:dyDescent="0.3">
      <c r="A433" t="s">
        <v>95</v>
      </c>
      <c r="B433" t="s">
        <v>96</v>
      </c>
      <c r="C433" t="s">
        <v>97</v>
      </c>
      <c r="D433" t="s">
        <v>25</v>
      </c>
      <c r="E433">
        <v>31.21</v>
      </c>
      <c r="F433">
        <v>31.501056419675098</v>
      </c>
      <c r="G433">
        <v>10</v>
      </c>
      <c r="H433">
        <v>9.9615086987642396</v>
      </c>
      <c r="I433" t="s">
        <v>141</v>
      </c>
      <c r="J433">
        <v>0.32100000000000001</v>
      </c>
      <c r="K433">
        <v>0.36299999999999999</v>
      </c>
      <c r="L433">
        <v>0.49099999999999999</v>
      </c>
      <c r="M433">
        <v>0.78600000000000003</v>
      </c>
      <c r="N433">
        <v>0.85</v>
      </c>
      <c r="O433">
        <v>0.96099999999999997</v>
      </c>
      <c r="P433">
        <v>0.90200000000000002</v>
      </c>
      <c r="Q433">
        <v>0.94299999999999995</v>
      </c>
      <c r="R433">
        <v>0.99299999999999999</v>
      </c>
    </row>
    <row r="434" spans="1:18" x14ac:dyDescent="0.3">
      <c r="A434" t="s">
        <v>95</v>
      </c>
      <c r="B434" t="s">
        <v>96</v>
      </c>
      <c r="C434" t="s">
        <v>97</v>
      </c>
      <c r="D434" t="s">
        <v>26</v>
      </c>
      <c r="E434">
        <v>2.823</v>
      </c>
      <c r="F434">
        <v>2.8553149271723699</v>
      </c>
      <c r="G434">
        <v>10</v>
      </c>
      <c r="H434">
        <v>0.90292986069424797</v>
      </c>
      <c r="I434" t="s">
        <v>141</v>
      </c>
      <c r="J434">
        <v>0.32</v>
      </c>
      <c r="K434">
        <v>0.36199999999999999</v>
      </c>
      <c r="L434">
        <v>0.49</v>
      </c>
      <c r="M434">
        <v>0.78400000000000003</v>
      </c>
      <c r="N434">
        <v>0.84799999999999998</v>
      </c>
      <c r="O434">
        <v>0.96</v>
      </c>
      <c r="P434">
        <v>0.90100000000000002</v>
      </c>
      <c r="Q434">
        <v>0.94199999999999995</v>
      </c>
      <c r="R434">
        <v>0.99299999999999999</v>
      </c>
    </row>
    <row r="435" spans="1:18" x14ac:dyDescent="0.3">
      <c r="A435" t="s">
        <v>95</v>
      </c>
      <c r="B435" t="s">
        <v>96</v>
      </c>
      <c r="C435" t="s">
        <v>97</v>
      </c>
      <c r="D435" t="s">
        <v>27</v>
      </c>
      <c r="E435">
        <v>8.1831333333333305</v>
      </c>
      <c r="F435">
        <v>0.13451230426990701</v>
      </c>
      <c r="G435">
        <v>9</v>
      </c>
      <c r="H435">
        <v>4.4837434756635597E-2</v>
      </c>
      <c r="I435" t="s">
        <v>141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</row>
    <row r="436" spans="1:18" x14ac:dyDescent="0.3">
      <c r="A436" t="s">
        <v>95</v>
      </c>
      <c r="B436" t="s">
        <v>96</v>
      </c>
      <c r="C436" t="s">
        <v>97</v>
      </c>
      <c r="D436" t="s">
        <v>28</v>
      </c>
      <c r="E436">
        <v>6.4799999999999996E-2</v>
      </c>
      <c r="F436">
        <v>8.3580500118149603E-2</v>
      </c>
      <c r="G436">
        <v>5</v>
      </c>
      <c r="H436">
        <v>3.7378335971522299E-2</v>
      </c>
      <c r="I436" t="s">
        <v>141</v>
      </c>
      <c r="J436">
        <v>0.14099999999999999</v>
      </c>
      <c r="K436">
        <v>0.158</v>
      </c>
      <c r="L436">
        <v>0.215</v>
      </c>
      <c r="M436">
        <v>0.33800000000000002</v>
      </c>
      <c r="N436">
        <v>0.38900000000000001</v>
      </c>
      <c r="O436">
        <v>0.55200000000000005</v>
      </c>
      <c r="P436">
        <v>0.44</v>
      </c>
      <c r="Q436">
        <v>0.504</v>
      </c>
      <c r="R436">
        <v>0.69099999999999995</v>
      </c>
    </row>
    <row r="437" spans="1:18" x14ac:dyDescent="0.3">
      <c r="A437" t="s">
        <v>95</v>
      </c>
      <c r="B437" t="s">
        <v>96</v>
      </c>
      <c r="C437" t="s">
        <v>97</v>
      </c>
      <c r="D437" t="s">
        <v>29</v>
      </c>
      <c r="E437">
        <v>7.0209999999999999</v>
      </c>
      <c r="F437">
        <v>0.51405684942858698</v>
      </c>
      <c r="G437">
        <v>10</v>
      </c>
      <c r="H437">
        <v>0.16255904910045599</v>
      </c>
      <c r="I437" t="s">
        <v>141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</row>
    <row r="438" spans="1:18" x14ac:dyDescent="0.3">
      <c r="A438" t="s">
        <v>95</v>
      </c>
      <c r="B438" t="s">
        <v>96</v>
      </c>
      <c r="C438" t="s">
        <v>97</v>
      </c>
      <c r="D438" t="s">
        <v>30</v>
      </c>
      <c r="E438">
        <v>147.9</v>
      </c>
      <c r="F438">
        <v>18.417684738074701</v>
      </c>
      <c r="G438">
        <v>10</v>
      </c>
      <c r="H438">
        <v>5.8241832999237797</v>
      </c>
      <c r="I438" t="s">
        <v>141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</row>
    <row r="439" spans="1:18" x14ac:dyDescent="0.3">
      <c r="A439" t="s">
        <v>95</v>
      </c>
      <c r="B439" t="s">
        <v>96</v>
      </c>
      <c r="C439" t="s">
        <v>97</v>
      </c>
      <c r="D439" t="s">
        <v>44</v>
      </c>
      <c r="E439">
        <v>0.2898</v>
      </c>
      <c r="F439">
        <v>2.9836219599674502E-2</v>
      </c>
      <c r="G439">
        <v>5</v>
      </c>
      <c r="H439">
        <v>1.3343163043296699E-2</v>
      </c>
      <c r="I439" t="s">
        <v>141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</row>
    <row r="440" spans="1:18" x14ac:dyDescent="0.3">
      <c r="A440" t="s">
        <v>95</v>
      </c>
      <c r="B440" t="s">
        <v>96</v>
      </c>
      <c r="C440" t="s">
        <v>97</v>
      </c>
      <c r="D440" t="s">
        <v>45</v>
      </c>
      <c r="E440">
        <v>4.5599999999999996</v>
      </c>
      <c r="F440">
        <v>1.38672275527591</v>
      </c>
      <c r="G440">
        <v>5</v>
      </c>
      <c r="H440">
        <v>0.62016126934854598</v>
      </c>
      <c r="I440" t="s">
        <v>141</v>
      </c>
      <c r="J440">
        <v>0.85099999999999998</v>
      </c>
      <c r="K440">
        <v>0.89500000000000002</v>
      </c>
      <c r="L440">
        <v>0.97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</row>
    <row r="441" spans="1:18" x14ac:dyDescent="0.3">
      <c r="A441" t="s">
        <v>95</v>
      </c>
      <c r="B441" t="s">
        <v>96</v>
      </c>
      <c r="C441" t="s">
        <v>97</v>
      </c>
      <c r="D441" t="s">
        <v>31</v>
      </c>
      <c r="E441">
        <v>0.35949999999999999</v>
      </c>
      <c r="F441">
        <v>7.2228418537611902E-2</v>
      </c>
      <c r="G441">
        <v>10</v>
      </c>
      <c r="H441">
        <v>2.28406314370782E-2</v>
      </c>
      <c r="I441" t="s">
        <v>141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</row>
    <row r="442" spans="1:18" x14ac:dyDescent="0.3">
      <c r="A442" t="s">
        <v>95</v>
      </c>
      <c r="B442" t="s">
        <v>96</v>
      </c>
      <c r="C442" t="s">
        <v>97</v>
      </c>
      <c r="D442" t="s">
        <v>34</v>
      </c>
      <c r="E442">
        <v>9.68888888888889</v>
      </c>
      <c r="F442">
        <v>0.53954713520795505</v>
      </c>
      <c r="G442">
        <v>9</v>
      </c>
      <c r="H442">
        <v>0.17984904506931801</v>
      </c>
      <c r="I442" t="s">
        <v>141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</row>
    <row r="443" spans="1:18" x14ac:dyDescent="0.3">
      <c r="A443" t="s">
        <v>95</v>
      </c>
      <c r="B443" t="s">
        <v>96</v>
      </c>
      <c r="C443" t="s">
        <v>97</v>
      </c>
      <c r="D443" t="s">
        <v>35</v>
      </c>
      <c r="E443">
        <v>13.054</v>
      </c>
      <c r="F443">
        <v>2.1454665382304801</v>
      </c>
      <c r="G443">
        <v>10</v>
      </c>
      <c r="H443">
        <v>0.67845609044850297</v>
      </c>
      <c r="I443" t="s">
        <v>141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</row>
    <row r="444" spans="1:18" x14ac:dyDescent="0.3">
      <c r="A444" t="s">
        <v>95</v>
      </c>
      <c r="B444" t="s">
        <v>19</v>
      </c>
      <c r="C444" t="s">
        <v>98</v>
      </c>
      <c r="D444" t="s">
        <v>21</v>
      </c>
      <c r="E444">
        <v>6.4973000000000001</v>
      </c>
      <c r="F444">
        <v>2.0131141188605199</v>
      </c>
      <c r="G444">
        <v>10</v>
      </c>
      <c r="H444">
        <v>0.63660258054421603</v>
      </c>
      <c r="I444" t="s">
        <v>141</v>
      </c>
      <c r="J444">
        <v>0.97299999999999998</v>
      </c>
      <c r="K444">
        <v>0.98599999999999999</v>
      </c>
      <c r="L444">
        <v>0.999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</row>
    <row r="445" spans="1:18" x14ac:dyDescent="0.3">
      <c r="A445" t="s">
        <v>95</v>
      </c>
      <c r="B445" t="s">
        <v>19</v>
      </c>
      <c r="C445" t="s">
        <v>98</v>
      </c>
      <c r="D445" t="s">
        <v>22</v>
      </c>
      <c r="E445">
        <v>1489.53417676975</v>
      </c>
      <c r="F445">
        <v>117.63303928135601</v>
      </c>
      <c r="G445">
        <v>10</v>
      </c>
      <c r="H445">
        <v>37.198833221714203</v>
      </c>
      <c r="I445" t="s">
        <v>141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</row>
    <row r="446" spans="1:18" x14ac:dyDescent="0.3">
      <c r="A446" t="s">
        <v>95</v>
      </c>
      <c r="B446" t="s">
        <v>19</v>
      </c>
      <c r="C446" t="s">
        <v>98</v>
      </c>
      <c r="D446" t="s">
        <v>23</v>
      </c>
      <c r="E446">
        <v>729.68707177500005</v>
      </c>
      <c r="F446">
        <v>2.89993710658044</v>
      </c>
      <c r="G446">
        <v>10</v>
      </c>
      <c r="H446">
        <v>0.91704063280326498</v>
      </c>
      <c r="I446" t="s">
        <v>141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</row>
    <row r="447" spans="1:18" x14ac:dyDescent="0.3">
      <c r="A447" t="s">
        <v>95</v>
      </c>
      <c r="B447" t="s">
        <v>19</v>
      </c>
      <c r="C447" t="s">
        <v>98</v>
      </c>
      <c r="D447" t="s">
        <v>24</v>
      </c>
      <c r="E447">
        <v>6.5199999999999994E-2</v>
      </c>
      <c r="F447">
        <v>4.78674094649887E-2</v>
      </c>
      <c r="G447">
        <v>10</v>
      </c>
      <c r="H447">
        <v>1.5137003960126599E-2</v>
      </c>
      <c r="I447" t="s">
        <v>141</v>
      </c>
      <c r="J447">
        <v>0.496</v>
      </c>
      <c r="K447">
        <v>0.55400000000000005</v>
      </c>
      <c r="L447">
        <v>0.70799999999999996</v>
      </c>
      <c r="M447">
        <v>0.96299999999999997</v>
      </c>
      <c r="N447">
        <v>0.98299999999999998</v>
      </c>
      <c r="O447">
        <v>0.999</v>
      </c>
      <c r="P447">
        <v>0.99399999999999999</v>
      </c>
      <c r="Q447">
        <v>0.998</v>
      </c>
      <c r="R447">
        <v>1</v>
      </c>
    </row>
    <row r="448" spans="1:18" x14ac:dyDescent="0.3">
      <c r="A448" t="s">
        <v>95</v>
      </c>
      <c r="B448" t="s">
        <v>19</v>
      </c>
      <c r="C448" t="s">
        <v>98</v>
      </c>
      <c r="D448" t="s">
        <v>25</v>
      </c>
      <c r="E448">
        <v>94.05</v>
      </c>
      <c r="F448">
        <v>1.9693484540155199</v>
      </c>
      <c r="G448">
        <v>10</v>
      </c>
      <c r="H448">
        <v>0.62276266212204201</v>
      </c>
      <c r="I448" t="s">
        <v>141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</row>
    <row r="449" spans="1:18" x14ac:dyDescent="0.3">
      <c r="A449" t="s">
        <v>95</v>
      </c>
      <c r="B449" t="s">
        <v>19</v>
      </c>
      <c r="C449" t="s">
        <v>98</v>
      </c>
      <c r="D449" t="s">
        <v>26</v>
      </c>
      <c r="E449">
        <v>9.3559999999999999</v>
      </c>
      <c r="F449">
        <v>0.29725410005582797</v>
      </c>
      <c r="G449">
        <v>10</v>
      </c>
      <c r="H449">
        <v>9.4E-2</v>
      </c>
      <c r="I449" t="s">
        <v>141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</row>
    <row r="450" spans="1:18" x14ac:dyDescent="0.3">
      <c r="A450" t="s">
        <v>95</v>
      </c>
      <c r="B450" t="s">
        <v>19</v>
      </c>
      <c r="C450" t="s">
        <v>98</v>
      </c>
      <c r="D450" t="s">
        <v>27</v>
      </c>
      <c r="E450">
        <v>8.1192888888888906</v>
      </c>
      <c r="F450">
        <v>5.68520106162579E-2</v>
      </c>
      <c r="G450">
        <v>9</v>
      </c>
      <c r="H450">
        <v>1.8950670205419299E-2</v>
      </c>
      <c r="I450" t="s">
        <v>141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</row>
    <row r="451" spans="1:18" x14ac:dyDescent="0.3">
      <c r="A451" t="s">
        <v>95</v>
      </c>
      <c r="B451" t="s">
        <v>19</v>
      </c>
      <c r="C451" t="s">
        <v>98</v>
      </c>
      <c r="D451" t="s">
        <v>58</v>
      </c>
      <c r="E451">
        <v>6.9666666666666696E-2</v>
      </c>
      <c r="F451">
        <v>4.5649388458846502E-2</v>
      </c>
      <c r="G451">
        <v>6</v>
      </c>
      <c r="H451">
        <v>1.8636284799044899E-2</v>
      </c>
      <c r="I451" t="s">
        <v>141</v>
      </c>
      <c r="J451">
        <v>0.41099999999999998</v>
      </c>
      <c r="K451">
        <v>0.46200000000000002</v>
      </c>
      <c r="L451">
        <v>0.60899999999999999</v>
      </c>
      <c r="M451">
        <v>0.90400000000000003</v>
      </c>
      <c r="N451">
        <v>0.94499999999999995</v>
      </c>
      <c r="O451">
        <v>0.99299999999999999</v>
      </c>
      <c r="P451">
        <v>0.97199999999999998</v>
      </c>
      <c r="Q451">
        <v>0.98799999999999999</v>
      </c>
      <c r="R451">
        <v>1</v>
      </c>
    </row>
    <row r="452" spans="1:18" x14ac:dyDescent="0.3">
      <c r="A452" t="s">
        <v>95</v>
      </c>
      <c r="B452" t="s">
        <v>19</v>
      </c>
      <c r="C452" t="s">
        <v>98</v>
      </c>
      <c r="D452" t="s">
        <v>29</v>
      </c>
      <c r="E452">
        <v>7.9249999999999998</v>
      </c>
      <c r="F452">
        <v>0.12660086009888599</v>
      </c>
      <c r="G452">
        <v>10</v>
      </c>
      <c r="H452">
        <v>4.0034707164881E-2</v>
      </c>
      <c r="I452" t="s">
        <v>141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</row>
    <row r="453" spans="1:18" x14ac:dyDescent="0.3">
      <c r="A453" t="s">
        <v>95</v>
      </c>
      <c r="B453" t="s">
        <v>19</v>
      </c>
      <c r="C453" t="s">
        <v>98</v>
      </c>
      <c r="D453" t="s">
        <v>42</v>
      </c>
      <c r="E453">
        <v>2.4</v>
      </c>
      <c r="F453">
        <v>1.8942016788082501</v>
      </c>
      <c r="G453">
        <v>6</v>
      </c>
      <c r="H453">
        <v>0.77330459716724798</v>
      </c>
      <c r="I453" t="s">
        <v>141</v>
      </c>
      <c r="J453">
        <v>0.317</v>
      </c>
      <c r="K453">
        <v>0.35799999999999998</v>
      </c>
      <c r="L453">
        <v>0.48499999999999999</v>
      </c>
      <c r="M453">
        <v>0.77800000000000002</v>
      </c>
      <c r="N453">
        <v>0.84299999999999997</v>
      </c>
      <c r="O453">
        <v>0.95799999999999996</v>
      </c>
      <c r="P453">
        <v>0.89600000000000002</v>
      </c>
      <c r="Q453">
        <v>0.93899999999999995</v>
      </c>
      <c r="R453">
        <v>0.99199999999999999</v>
      </c>
    </row>
    <row r="454" spans="1:18" x14ac:dyDescent="0.3">
      <c r="A454" t="s">
        <v>95</v>
      </c>
      <c r="B454" t="s">
        <v>19</v>
      </c>
      <c r="C454" t="s">
        <v>98</v>
      </c>
      <c r="D454" t="s">
        <v>30</v>
      </c>
      <c r="E454">
        <v>143</v>
      </c>
      <c r="F454">
        <v>38.262252939417998</v>
      </c>
      <c r="G454">
        <v>10</v>
      </c>
      <c r="H454">
        <v>12.099586769803301</v>
      </c>
      <c r="I454" t="s">
        <v>141</v>
      </c>
      <c r="J454">
        <v>0.99199999999999999</v>
      </c>
      <c r="K454">
        <v>0.997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</row>
    <row r="455" spans="1:18" x14ac:dyDescent="0.3">
      <c r="A455" t="s">
        <v>95</v>
      </c>
      <c r="B455" t="s">
        <v>19</v>
      </c>
      <c r="C455" t="s">
        <v>98</v>
      </c>
      <c r="D455" t="s">
        <v>44</v>
      </c>
      <c r="E455">
        <v>0.17299999999999999</v>
      </c>
      <c r="F455">
        <v>3.8151015713870598E-2</v>
      </c>
      <c r="G455">
        <v>5</v>
      </c>
      <c r="H455">
        <v>1.7061652909375499E-2</v>
      </c>
      <c r="I455" t="s">
        <v>141</v>
      </c>
      <c r="J455">
        <v>0.97199999999999998</v>
      </c>
      <c r="K455">
        <v>0.98599999999999999</v>
      </c>
      <c r="L455">
        <v>0.999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</row>
    <row r="456" spans="1:18" x14ac:dyDescent="0.3">
      <c r="A456" t="s">
        <v>95</v>
      </c>
      <c r="B456" t="s">
        <v>19</v>
      </c>
      <c r="C456" t="s">
        <v>98</v>
      </c>
      <c r="D456" t="s">
        <v>45</v>
      </c>
      <c r="E456">
        <v>2.94</v>
      </c>
      <c r="F456">
        <v>0.59833101206606398</v>
      </c>
      <c r="G456">
        <v>5</v>
      </c>
      <c r="H456">
        <v>0.267581763205193</v>
      </c>
      <c r="I456" t="s">
        <v>141</v>
      </c>
      <c r="J456">
        <v>0.98499999999999999</v>
      </c>
      <c r="K456">
        <v>0.99299999999999999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</row>
    <row r="457" spans="1:18" x14ac:dyDescent="0.3">
      <c r="A457" t="s">
        <v>95</v>
      </c>
      <c r="B457" t="s">
        <v>19</v>
      </c>
      <c r="C457" t="s">
        <v>98</v>
      </c>
      <c r="D457" t="s">
        <v>31</v>
      </c>
      <c r="E457">
        <v>0.16189999999999999</v>
      </c>
      <c r="F457">
        <v>4.5790464800727501E-2</v>
      </c>
      <c r="G457">
        <v>10</v>
      </c>
      <c r="H457">
        <v>1.4480216388806699E-2</v>
      </c>
      <c r="I457" t="s">
        <v>141</v>
      </c>
      <c r="J457">
        <v>0.98699999999999999</v>
      </c>
      <c r="K457">
        <v>0.99399999999999999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</row>
    <row r="458" spans="1:18" x14ac:dyDescent="0.3">
      <c r="A458" t="s">
        <v>95</v>
      </c>
      <c r="B458" t="s">
        <v>19</v>
      </c>
      <c r="C458" t="s">
        <v>98</v>
      </c>
      <c r="D458" t="s">
        <v>32</v>
      </c>
      <c r="E458">
        <v>0.355325</v>
      </c>
      <c r="F458">
        <v>0.264390787185873</v>
      </c>
      <c r="G458">
        <v>10</v>
      </c>
      <c r="H458">
        <v>8.3607707987221794E-2</v>
      </c>
      <c r="I458" t="s">
        <v>141</v>
      </c>
      <c r="J458">
        <v>0.48799999999999999</v>
      </c>
      <c r="K458">
        <v>0.54500000000000004</v>
      </c>
      <c r="L458">
        <v>0.69899999999999995</v>
      </c>
      <c r="M458">
        <v>0.95899999999999996</v>
      </c>
      <c r="N458">
        <v>0.98</v>
      </c>
      <c r="O458">
        <v>0.999</v>
      </c>
      <c r="P458">
        <v>0.99299999999999999</v>
      </c>
      <c r="Q458">
        <v>0.998</v>
      </c>
      <c r="R458">
        <v>1</v>
      </c>
    </row>
    <row r="459" spans="1:18" x14ac:dyDescent="0.3">
      <c r="A459" t="s">
        <v>95</v>
      </c>
      <c r="B459" t="s">
        <v>19</v>
      </c>
      <c r="C459" t="s">
        <v>98</v>
      </c>
      <c r="D459" t="s">
        <v>33</v>
      </c>
      <c r="E459">
        <v>0.16800803100886499</v>
      </c>
      <c r="F459">
        <v>0.112674447615759</v>
      </c>
      <c r="G459">
        <v>10</v>
      </c>
      <c r="H459">
        <v>3.5630788856712801E-2</v>
      </c>
      <c r="I459" t="s">
        <v>141</v>
      </c>
      <c r="J459">
        <v>0.55600000000000005</v>
      </c>
      <c r="K459">
        <v>0.61599999999999999</v>
      </c>
      <c r="L459">
        <v>0.76900000000000002</v>
      </c>
      <c r="M459">
        <v>0.98299999999999998</v>
      </c>
      <c r="N459">
        <v>0.99399999999999999</v>
      </c>
      <c r="O459">
        <v>1</v>
      </c>
      <c r="P459">
        <v>0.998</v>
      </c>
      <c r="Q459">
        <v>1</v>
      </c>
      <c r="R459">
        <v>1</v>
      </c>
    </row>
    <row r="460" spans="1:18" x14ac:dyDescent="0.3">
      <c r="A460" t="s">
        <v>95</v>
      </c>
      <c r="B460" t="s">
        <v>19</v>
      </c>
      <c r="C460" t="s">
        <v>98</v>
      </c>
      <c r="D460" t="s">
        <v>34</v>
      </c>
      <c r="E460">
        <v>7.6666666666666696</v>
      </c>
      <c r="F460">
        <v>2.20510770711999</v>
      </c>
      <c r="G460">
        <v>9</v>
      </c>
      <c r="H460">
        <v>0.73503590237333105</v>
      </c>
      <c r="I460" t="s">
        <v>141</v>
      </c>
      <c r="J460">
        <v>0.97699999999999998</v>
      </c>
      <c r="K460">
        <v>0.98899999999999999</v>
      </c>
      <c r="L460">
        <v>0.999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</row>
    <row r="461" spans="1:18" x14ac:dyDescent="0.3">
      <c r="A461" t="s">
        <v>95</v>
      </c>
      <c r="B461" t="s">
        <v>19</v>
      </c>
      <c r="C461" t="s">
        <v>98</v>
      </c>
      <c r="D461" t="s">
        <v>35</v>
      </c>
      <c r="E461">
        <v>8.093</v>
      </c>
      <c r="F461">
        <v>3.28507077549328</v>
      </c>
      <c r="G461">
        <v>10</v>
      </c>
      <c r="H461">
        <v>1.0388305925414401</v>
      </c>
      <c r="I461" t="s">
        <v>141</v>
      </c>
      <c r="J461">
        <v>0.88100000000000001</v>
      </c>
      <c r="K461">
        <v>0.92</v>
      </c>
      <c r="L461">
        <v>0.98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</row>
    <row r="462" spans="1:18" x14ac:dyDescent="0.3">
      <c r="A462" t="s">
        <v>99</v>
      </c>
      <c r="B462" t="s">
        <v>19</v>
      </c>
      <c r="C462" t="s">
        <v>100</v>
      </c>
      <c r="D462" t="s">
        <v>21</v>
      </c>
      <c r="E462">
        <v>84.340800000000002</v>
      </c>
      <c r="F462">
        <v>38.610702341305398</v>
      </c>
      <c r="G462">
        <v>10</v>
      </c>
      <c r="H462">
        <v>12.2097761457321</v>
      </c>
      <c r="I462" t="s">
        <v>141</v>
      </c>
      <c r="J462">
        <v>0.81399999999999995</v>
      </c>
      <c r="K462">
        <v>0.86399999999999999</v>
      </c>
      <c r="L462">
        <v>0.95399999999999996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</row>
    <row r="463" spans="1:18" x14ac:dyDescent="0.3">
      <c r="A463" t="s">
        <v>99</v>
      </c>
      <c r="B463" t="s">
        <v>19</v>
      </c>
      <c r="C463" t="s">
        <v>100</v>
      </c>
      <c r="D463" t="s">
        <v>22</v>
      </c>
      <c r="E463">
        <v>748.23392296158102</v>
      </c>
      <c r="F463">
        <v>80.8675968017413</v>
      </c>
      <c r="G463">
        <v>10</v>
      </c>
      <c r="H463">
        <v>25.572579479765</v>
      </c>
      <c r="I463" t="s">
        <v>141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</row>
    <row r="464" spans="1:18" x14ac:dyDescent="0.3">
      <c r="A464" t="s">
        <v>99</v>
      </c>
      <c r="B464" t="s">
        <v>19</v>
      </c>
      <c r="C464" t="s">
        <v>100</v>
      </c>
      <c r="D464" t="s">
        <v>23</v>
      </c>
      <c r="E464">
        <v>748.24314049600002</v>
      </c>
      <c r="F464">
        <v>6.7991013987858597</v>
      </c>
      <c r="G464">
        <v>10</v>
      </c>
      <c r="H464">
        <v>2.1500646462600099</v>
      </c>
      <c r="I464" t="s">
        <v>141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</row>
    <row r="465" spans="1:18" x14ac:dyDescent="0.3">
      <c r="A465" t="s">
        <v>99</v>
      </c>
      <c r="B465" t="s">
        <v>19</v>
      </c>
      <c r="C465" t="s">
        <v>100</v>
      </c>
      <c r="D465" t="s">
        <v>24</v>
      </c>
      <c r="E465">
        <v>1.0919000000000001</v>
      </c>
      <c r="F465">
        <v>0.70123628130767901</v>
      </c>
      <c r="G465">
        <v>10</v>
      </c>
      <c r="H465">
        <v>0.221750382687882</v>
      </c>
      <c r="I465" t="s">
        <v>141</v>
      </c>
      <c r="J465">
        <v>0.58599999999999997</v>
      </c>
      <c r="K465">
        <v>0.64600000000000002</v>
      </c>
      <c r="L465">
        <v>0.79700000000000004</v>
      </c>
      <c r="M465">
        <v>0.98899999999999999</v>
      </c>
      <c r="N465">
        <v>0.996</v>
      </c>
      <c r="O465">
        <v>1</v>
      </c>
      <c r="P465">
        <v>0.999</v>
      </c>
      <c r="Q465">
        <v>1</v>
      </c>
      <c r="R465">
        <v>1</v>
      </c>
    </row>
    <row r="466" spans="1:18" x14ac:dyDescent="0.3">
      <c r="A466" t="s">
        <v>99</v>
      </c>
      <c r="B466" t="s">
        <v>19</v>
      </c>
      <c r="C466" t="s">
        <v>100</v>
      </c>
      <c r="D466" t="s">
        <v>25</v>
      </c>
      <c r="E466">
        <v>57.18</v>
      </c>
      <c r="F466">
        <v>4.89666553210788</v>
      </c>
      <c r="G466">
        <v>10</v>
      </c>
      <c r="H466">
        <v>1.5484616021501301</v>
      </c>
      <c r="I466" t="s">
        <v>141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</row>
    <row r="467" spans="1:18" x14ac:dyDescent="0.3">
      <c r="A467" t="s">
        <v>99</v>
      </c>
      <c r="B467" t="s">
        <v>19</v>
      </c>
      <c r="C467" t="s">
        <v>100</v>
      </c>
      <c r="D467" t="s">
        <v>26</v>
      </c>
      <c r="E467">
        <v>5.39</v>
      </c>
      <c r="F467">
        <v>0.45087569117095799</v>
      </c>
      <c r="G467">
        <v>10</v>
      </c>
      <c r="H467">
        <v>0.14257941257029</v>
      </c>
      <c r="I467" t="s">
        <v>141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</row>
    <row r="468" spans="1:18" x14ac:dyDescent="0.3">
      <c r="A468" t="s">
        <v>99</v>
      </c>
      <c r="B468" t="s">
        <v>19</v>
      </c>
      <c r="C468" t="s">
        <v>100</v>
      </c>
      <c r="D468" t="s">
        <v>27</v>
      </c>
      <c r="E468">
        <v>7.0811888888888896</v>
      </c>
      <c r="F468">
        <v>0.19708277730717899</v>
      </c>
      <c r="G468">
        <v>9</v>
      </c>
      <c r="H468">
        <v>6.5694259102393002E-2</v>
      </c>
      <c r="I468" t="s">
        <v>141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</row>
    <row r="469" spans="1:18" x14ac:dyDescent="0.3">
      <c r="A469" t="s">
        <v>99</v>
      </c>
      <c r="B469" t="s">
        <v>19</v>
      </c>
      <c r="C469" t="s">
        <v>100</v>
      </c>
      <c r="D469" t="s">
        <v>28</v>
      </c>
      <c r="E469">
        <v>9.1714285714285707E-2</v>
      </c>
      <c r="F469">
        <v>5.4667828094514898E-2</v>
      </c>
      <c r="G469">
        <v>7</v>
      </c>
      <c r="H469">
        <v>2.0662496836302301E-2</v>
      </c>
      <c r="I469" t="s">
        <v>141</v>
      </c>
      <c r="J469">
        <v>0.51600000000000001</v>
      </c>
      <c r="K469">
        <v>0.57399999999999995</v>
      </c>
      <c r="L469">
        <v>0.72899999999999998</v>
      </c>
      <c r="M469">
        <v>0.97099999999999997</v>
      </c>
      <c r="N469">
        <v>0.98699999999999999</v>
      </c>
      <c r="O469">
        <v>0.999</v>
      </c>
      <c r="P469">
        <v>0.996</v>
      </c>
      <c r="Q469">
        <v>0.999</v>
      </c>
      <c r="R469">
        <v>1</v>
      </c>
    </row>
    <row r="470" spans="1:18" x14ac:dyDescent="0.3">
      <c r="A470" t="s">
        <v>99</v>
      </c>
      <c r="B470" t="s">
        <v>19</v>
      </c>
      <c r="C470" t="s">
        <v>100</v>
      </c>
      <c r="D470" t="s">
        <v>41</v>
      </c>
      <c r="E470">
        <v>6.0800000000000003E-3</v>
      </c>
      <c r="F470">
        <v>2.7780088792754699E-3</v>
      </c>
      <c r="G470">
        <v>10</v>
      </c>
      <c r="H470">
        <v>8.7848354186822E-4</v>
      </c>
      <c r="I470" t="s">
        <v>141</v>
      </c>
      <c r="J470">
        <v>0.81499999999999995</v>
      </c>
      <c r="K470">
        <v>0.86499999999999999</v>
      </c>
      <c r="L470">
        <v>0.95499999999999996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</row>
    <row r="471" spans="1:18" x14ac:dyDescent="0.3">
      <c r="A471" t="s">
        <v>99</v>
      </c>
      <c r="B471" t="s">
        <v>19</v>
      </c>
      <c r="C471" t="s">
        <v>100</v>
      </c>
      <c r="D471" t="s">
        <v>58</v>
      </c>
      <c r="E471">
        <v>0.26166666666666699</v>
      </c>
      <c r="F471">
        <v>9.6769141086746599E-2</v>
      </c>
      <c r="G471">
        <v>6</v>
      </c>
      <c r="H471">
        <v>3.95058364183207E-2</v>
      </c>
      <c r="I471" t="s">
        <v>141</v>
      </c>
      <c r="J471">
        <v>0.78800000000000003</v>
      </c>
      <c r="K471">
        <v>0.84099999999999997</v>
      </c>
      <c r="L471">
        <v>0.94199999999999995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</row>
    <row r="472" spans="1:18" x14ac:dyDescent="0.3">
      <c r="A472" t="s">
        <v>99</v>
      </c>
      <c r="B472" t="s">
        <v>19</v>
      </c>
      <c r="C472" t="s">
        <v>100</v>
      </c>
      <c r="D472" t="s">
        <v>29</v>
      </c>
      <c r="E472">
        <v>6.6269999999999998</v>
      </c>
      <c r="F472">
        <v>0.15405987292103199</v>
      </c>
      <c r="G472">
        <v>10</v>
      </c>
      <c r="H472">
        <v>4.8718009446655899E-2</v>
      </c>
      <c r="I472" t="s">
        <v>141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</row>
    <row r="473" spans="1:18" x14ac:dyDescent="0.3">
      <c r="A473" t="s">
        <v>99</v>
      </c>
      <c r="B473" t="s">
        <v>19</v>
      </c>
      <c r="C473" t="s">
        <v>100</v>
      </c>
      <c r="D473" t="s">
        <v>42</v>
      </c>
      <c r="E473">
        <v>13.3333333333333</v>
      </c>
      <c r="F473">
        <v>3.7237973450050501</v>
      </c>
      <c r="G473">
        <v>6</v>
      </c>
      <c r="H473">
        <v>1.5202339001321801</v>
      </c>
      <c r="I473" t="s">
        <v>141</v>
      </c>
      <c r="J473">
        <v>0.93200000000000005</v>
      </c>
      <c r="K473">
        <v>0.95899999999999996</v>
      </c>
      <c r="L473">
        <v>0.99299999999999999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</row>
    <row r="474" spans="1:18" x14ac:dyDescent="0.3">
      <c r="A474" t="s">
        <v>99</v>
      </c>
      <c r="B474" t="s">
        <v>19</v>
      </c>
      <c r="C474" t="s">
        <v>100</v>
      </c>
      <c r="D474" t="s">
        <v>30</v>
      </c>
      <c r="E474">
        <v>441.5</v>
      </c>
      <c r="F474">
        <v>115.79603716113201</v>
      </c>
      <c r="G474">
        <v>10</v>
      </c>
      <c r="H474">
        <v>36.617922145067503</v>
      </c>
      <c r="I474" t="s">
        <v>141</v>
      </c>
      <c r="J474">
        <v>0.99299999999999999</v>
      </c>
      <c r="K474">
        <v>0.997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</row>
    <row r="475" spans="1:18" x14ac:dyDescent="0.3">
      <c r="A475" t="s">
        <v>99</v>
      </c>
      <c r="B475" t="s">
        <v>19</v>
      </c>
      <c r="C475" t="s">
        <v>100</v>
      </c>
      <c r="D475" t="s">
        <v>44</v>
      </c>
      <c r="E475">
        <v>0.68820000000000003</v>
      </c>
      <c r="F475">
        <v>7.8918945760824796E-2</v>
      </c>
      <c r="G475">
        <v>5</v>
      </c>
      <c r="H475">
        <v>3.5293625486764603E-2</v>
      </c>
      <c r="I475" t="s">
        <v>141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</row>
    <row r="476" spans="1:18" x14ac:dyDescent="0.3">
      <c r="A476" t="s">
        <v>99</v>
      </c>
      <c r="B476" t="s">
        <v>19</v>
      </c>
      <c r="C476" t="s">
        <v>100</v>
      </c>
      <c r="D476" t="s">
        <v>45</v>
      </c>
      <c r="E476">
        <v>21.4</v>
      </c>
      <c r="F476">
        <v>4.3931765272977596</v>
      </c>
      <c r="G476">
        <v>5</v>
      </c>
      <c r="H476">
        <v>1.96468827043885</v>
      </c>
      <c r="I476" t="s">
        <v>141</v>
      </c>
      <c r="J476">
        <v>0.98399999999999999</v>
      </c>
      <c r="K476">
        <v>0.99199999999999999</v>
      </c>
      <c r="L476">
        <v>0.999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</row>
    <row r="477" spans="1:18" x14ac:dyDescent="0.3">
      <c r="A477" t="s">
        <v>99</v>
      </c>
      <c r="B477" t="s">
        <v>19</v>
      </c>
      <c r="C477" t="s">
        <v>100</v>
      </c>
      <c r="D477" t="s">
        <v>31</v>
      </c>
      <c r="E477">
        <v>0.65790000000000004</v>
      </c>
      <c r="F477">
        <v>0.168781548491271</v>
      </c>
      <c r="G477">
        <v>10</v>
      </c>
      <c r="H477">
        <v>5.3373412024257098E-2</v>
      </c>
      <c r="I477" t="s">
        <v>141</v>
      </c>
      <c r="J477">
        <v>0.995</v>
      </c>
      <c r="K477">
        <v>0.998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</row>
    <row r="478" spans="1:18" x14ac:dyDescent="0.3">
      <c r="A478" t="s">
        <v>99</v>
      </c>
      <c r="B478" t="s">
        <v>19</v>
      </c>
      <c r="C478" t="s">
        <v>100</v>
      </c>
      <c r="D478" t="s">
        <v>32</v>
      </c>
      <c r="E478">
        <v>2.90763333333333</v>
      </c>
      <c r="F478">
        <v>1.71547292691052</v>
      </c>
      <c r="G478">
        <v>10</v>
      </c>
      <c r="H478">
        <v>0.54248017133928095</v>
      </c>
      <c r="I478" t="s">
        <v>141</v>
      </c>
      <c r="J478">
        <v>0.64400000000000002</v>
      </c>
      <c r="K478">
        <v>0.70499999999999996</v>
      </c>
      <c r="L478">
        <v>0.84699999999999998</v>
      </c>
      <c r="M478">
        <v>0.996</v>
      </c>
      <c r="N478">
        <v>0.999</v>
      </c>
      <c r="O478">
        <v>1</v>
      </c>
      <c r="P478">
        <v>1</v>
      </c>
      <c r="Q478">
        <v>1</v>
      </c>
      <c r="R478">
        <v>1</v>
      </c>
    </row>
    <row r="479" spans="1:18" x14ac:dyDescent="0.3">
      <c r="A479" t="s">
        <v>99</v>
      </c>
      <c r="B479" t="s">
        <v>19</v>
      </c>
      <c r="C479" t="s">
        <v>100</v>
      </c>
      <c r="D479" t="s">
        <v>33</v>
      </c>
      <c r="E479">
        <v>0.29601474008426398</v>
      </c>
      <c r="F479">
        <v>0.122984328673665</v>
      </c>
      <c r="G479">
        <v>10</v>
      </c>
      <c r="H479">
        <v>3.8891059511553597E-2</v>
      </c>
      <c r="I479" t="s">
        <v>141</v>
      </c>
      <c r="J479">
        <v>0.86899999999999999</v>
      </c>
      <c r="K479">
        <v>0.91</v>
      </c>
      <c r="L479">
        <v>0.97599999999999998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</row>
    <row r="480" spans="1:18" x14ac:dyDescent="0.3">
      <c r="A480" t="s">
        <v>99</v>
      </c>
      <c r="B480" t="s">
        <v>19</v>
      </c>
      <c r="C480" t="s">
        <v>100</v>
      </c>
      <c r="D480" t="s">
        <v>34</v>
      </c>
      <c r="E480">
        <v>55.54</v>
      </c>
      <c r="F480">
        <v>19.055719468034901</v>
      </c>
      <c r="G480">
        <v>10</v>
      </c>
      <c r="H480">
        <v>6.0259475972202496</v>
      </c>
      <c r="I480" t="s">
        <v>141</v>
      </c>
      <c r="J480">
        <v>0.94799999999999995</v>
      </c>
      <c r="K480">
        <v>0.97</v>
      </c>
      <c r="L480">
        <v>0.996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</row>
    <row r="481" spans="1:18" x14ac:dyDescent="0.3">
      <c r="A481" t="s">
        <v>99</v>
      </c>
      <c r="B481" t="s">
        <v>19</v>
      </c>
      <c r="C481" t="s">
        <v>100</v>
      </c>
      <c r="D481" t="s">
        <v>35</v>
      </c>
      <c r="E481">
        <v>10.497</v>
      </c>
      <c r="F481">
        <v>2.5766604139639502</v>
      </c>
      <c r="G481">
        <v>10</v>
      </c>
      <c r="H481">
        <v>0.81481156649184205</v>
      </c>
      <c r="I481" t="s">
        <v>141</v>
      </c>
      <c r="J481">
        <v>0.997</v>
      </c>
      <c r="K481">
        <v>0.999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</row>
    <row r="482" spans="1:18" x14ac:dyDescent="0.3">
      <c r="A482" t="s">
        <v>99</v>
      </c>
      <c r="B482" t="s">
        <v>19</v>
      </c>
      <c r="C482" t="s">
        <v>101</v>
      </c>
      <c r="D482" t="s">
        <v>21</v>
      </c>
      <c r="E482">
        <v>86.998000000000005</v>
      </c>
      <c r="F482">
        <v>28.357558976595801</v>
      </c>
      <c r="G482">
        <v>10</v>
      </c>
      <c r="H482">
        <v>8.9674475248596295</v>
      </c>
      <c r="I482" t="s">
        <v>141</v>
      </c>
      <c r="J482">
        <v>0.96199999999999997</v>
      </c>
      <c r="K482">
        <v>0.97899999999999998</v>
      </c>
      <c r="L482">
        <v>0.998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</row>
    <row r="483" spans="1:18" x14ac:dyDescent="0.3">
      <c r="A483" t="s">
        <v>99</v>
      </c>
      <c r="B483" t="s">
        <v>19</v>
      </c>
      <c r="C483" t="s">
        <v>101</v>
      </c>
      <c r="D483" t="s">
        <v>22</v>
      </c>
      <c r="E483">
        <v>306.67644350289902</v>
      </c>
      <c r="F483">
        <v>40.5079075699377</v>
      </c>
      <c r="G483">
        <v>10</v>
      </c>
      <c r="H483">
        <v>12.809725116858001</v>
      </c>
      <c r="I483" t="s">
        <v>141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</row>
    <row r="484" spans="1:18" x14ac:dyDescent="0.3">
      <c r="A484" t="s">
        <v>99</v>
      </c>
      <c r="B484" t="s">
        <v>19</v>
      </c>
      <c r="C484" t="s">
        <v>101</v>
      </c>
      <c r="D484" t="s">
        <v>23</v>
      </c>
      <c r="E484">
        <v>749.436673015</v>
      </c>
      <c r="F484">
        <v>3.9773976169940402</v>
      </c>
      <c r="G484">
        <v>10</v>
      </c>
      <c r="H484">
        <v>1.25776356298272</v>
      </c>
      <c r="I484" t="s">
        <v>141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</row>
    <row r="485" spans="1:18" x14ac:dyDescent="0.3">
      <c r="A485" t="s">
        <v>99</v>
      </c>
      <c r="B485" t="s">
        <v>19</v>
      </c>
      <c r="C485" t="s">
        <v>101</v>
      </c>
      <c r="D485" t="s">
        <v>24</v>
      </c>
      <c r="E485">
        <v>0.118465</v>
      </c>
      <c r="F485">
        <v>9.6694611047128995E-2</v>
      </c>
      <c r="G485">
        <v>10</v>
      </c>
      <c r="H485">
        <v>3.0577520837300601E-2</v>
      </c>
      <c r="I485" t="s">
        <v>141</v>
      </c>
      <c r="J485">
        <v>0.432</v>
      </c>
      <c r="K485">
        <v>0.48399999999999999</v>
      </c>
      <c r="L485">
        <v>0.63400000000000001</v>
      </c>
      <c r="M485">
        <v>0.92200000000000004</v>
      </c>
      <c r="N485">
        <v>0.95699999999999996</v>
      </c>
      <c r="O485">
        <v>0.995</v>
      </c>
      <c r="P485">
        <v>0.98</v>
      </c>
      <c r="Q485">
        <v>0.99199999999999999</v>
      </c>
      <c r="R485">
        <v>1</v>
      </c>
    </row>
    <row r="486" spans="1:18" x14ac:dyDescent="0.3">
      <c r="A486" t="s">
        <v>99</v>
      </c>
      <c r="B486" t="s">
        <v>19</v>
      </c>
      <c r="C486" t="s">
        <v>101</v>
      </c>
      <c r="D486" t="s">
        <v>25</v>
      </c>
      <c r="E486">
        <v>88.61</v>
      </c>
      <c r="F486">
        <v>3.5979778271196201</v>
      </c>
      <c r="G486">
        <v>10</v>
      </c>
      <c r="H486">
        <v>1.1377804904481501</v>
      </c>
      <c r="I486" t="s">
        <v>141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</row>
    <row r="487" spans="1:18" x14ac:dyDescent="0.3">
      <c r="A487" t="s">
        <v>99</v>
      </c>
      <c r="B487" t="s">
        <v>19</v>
      </c>
      <c r="C487" t="s">
        <v>101</v>
      </c>
      <c r="D487" t="s">
        <v>26</v>
      </c>
      <c r="E487">
        <v>8.4209999999999994</v>
      </c>
      <c r="F487">
        <v>0.45916470054025499</v>
      </c>
      <c r="G487">
        <v>10</v>
      </c>
      <c r="H487">
        <v>0.145200627485635</v>
      </c>
      <c r="I487" t="s">
        <v>141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</row>
    <row r="488" spans="1:18" x14ac:dyDescent="0.3">
      <c r="A488" t="s">
        <v>99</v>
      </c>
      <c r="B488" t="s">
        <v>19</v>
      </c>
      <c r="C488" t="s">
        <v>101</v>
      </c>
      <c r="D488" t="s">
        <v>27</v>
      </c>
      <c r="E488">
        <v>6.9936333333333298</v>
      </c>
      <c r="F488">
        <v>0.11055274759136501</v>
      </c>
      <c r="G488">
        <v>9</v>
      </c>
      <c r="H488">
        <v>3.6850915863788199E-2</v>
      </c>
      <c r="I488" t="s">
        <v>141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</row>
    <row r="489" spans="1:18" x14ac:dyDescent="0.3">
      <c r="A489" t="s">
        <v>99</v>
      </c>
      <c r="B489" t="s">
        <v>19</v>
      </c>
      <c r="C489" t="s">
        <v>101</v>
      </c>
      <c r="D489" t="s">
        <v>41</v>
      </c>
      <c r="E489">
        <v>5.6111111111111101E-3</v>
      </c>
      <c r="F489">
        <v>3.8442959187751299E-3</v>
      </c>
      <c r="G489">
        <v>9</v>
      </c>
      <c r="H489">
        <v>1.28143197292504E-3</v>
      </c>
      <c r="I489" t="s">
        <v>141</v>
      </c>
      <c r="J489">
        <v>0.50700000000000001</v>
      </c>
      <c r="K489">
        <v>0.56499999999999995</v>
      </c>
      <c r="L489">
        <v>0.71899999999999997</v>
      </c>
      <c r="M489">
        <v>0.96799999999999997</v>
      </c>
      <c r="N489">
        <v>0.98499999999999999</v>
      </c>
      <c r="O489">
        <v>0.999</v>
      </c>
      <c r="P489">
        <v>0.995</v>
      </c>
      <c r="Q489">
        <v>0.999</v>
      </c>
      <c r="R489">
        <v>1</v>
      </c>
    </row>
    <row r="490" spans="1:18" x14ac:dyDescent="0.3">
      <c r="A490" t="s">
        <v>99</v>
      </c>
      <c r="B490" t="s">
        <v>19</v>
      </c>
      <c r="C490" t="s">
        <v>101</v>
      </c>
      <c r="D490" t="s">
        <v>58</v>
      </c>
      <c r="E490">
        <v>0.461166666666667</v>
      </c>
      <c r="F490">
        <v>0.134036437831907</v>
      </c>
      <c r="G490">
        <v>6</v>
      </c>
      <c r="H490">
        <v>5.47201466047419E-2</v>
      </c>
      <c r="I490" t="s">
        <v>141</v>
      </c>
      <c r="J490">
        <v>0.91600000000000004</v>
      </c>
      <c r="K490">
        <v>0.94699999999999995</v>
      </c>
      <c r="L490">
        <v>0.99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</row>
    <row r="491" spans="1:18" x14ac:dyDescent="0.3">
      <c r="A491" t="s">
        <v>99</v>
      </c>
      <c r="B491" t="s">
        <v>19</v>
      </c>
      <c r="C491" t="s">
        <v>101</v>
      </c>
      <c r="D491" t="s">
        <v>29</v>
      </c>
      <c r="E491">
        <v>6.7160000000000002</v>
      </c>
      <c r="F491">
        <v>0.28775761405120898</v>
      </c>
      <c r="G491">
        <v>10</v>
      </c>
      <c r="H491">
        <v>9.0996947445749196E-2</v>
      </c>
      <c r="I491" t="s">
        <v>141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</row>
    <row r="492" spans="1:18" x14ac:dyDescent="0.3">
      <c r="A492" t="s">
        <v>99</v>
      </c>
      <c r="B492" t="s">
        <v>19</v>
      </c>
      <c r="C492" t="s">
        <v>101</v>
      </c>
      <c r="D492" t="s">
        <v>42</v>
      </c>
      <c r="E492">
        <v>11.3</v>
      </c>
      <c r="F492">
        <v>2.7669477768833999</v>
      </c>
      <c r="G492">
        <v>6</v>
      </c>
      <c r="H492">
        <v>1.1296016997154401</v>
      </c>
      <c r="I492" t="s">
        <v>141</v>
      </c>
      <c r="J492">
        <v>0.96899999999999997</v>
      </c>
      <c r="K492">
        <v>0.98399999999999999</v>
      </c>
      <c r="L492">
        <v>0.998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</row>
    <row r="493" spans="1:18" x14ac:dyDescent="0.3">
      <c r="A493" t="s">
        <v>99</v>
      </c>
      <c r="B493" t="s">
        <v>19</v>
      </c>
      <c r="C493" t="s">
        <v>101</v>
      </c>
      <c r="D493" t="s">
        <v>30</v>
      </c>
      <c r="E493">
        <v>403.7</v>
      </c>
      <c r="F493">
        <v>111.815373619989</v>
      </c>
      <c r="G493">
        <v>10</v>
      </c>
      <c r="H493">
        <v>35.359125806187301</v>
      </c>
      <c r="I493" t="s">
        <v>141</v>
      </c>
      <c r="J493">
        <v>0.98899999999999999</v>
      </c>
      <c r="K493">
        <v>0.995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</row>
    <row r="494" spans="1:18" x14ac:dyDescent="0.3">
      <c r="A494" t="s">
        <v>99</v>
      </c>
      <c r="B494" t="s">
        <v>19</v>
      </c>
      <c r="C494" t="s">
        <v>101</v>
      </c>
      <c r="D494" t="s">
        <v>44</v>
      </c>
      <c r="E494">
        <v>0.88980000000000004</v>
      </c>
      <c r="F494">
        <v>0.16311866845949899</v>
      </c>
      <c r="G494">
        <v>5</v>
      </c>
      <c r="H494">
        <v>7.2948886214938197E-2</v>
      </c>
      <c r="I494" t="s">
        <v>141</v>
      </c>
      <c r="J494">
        <v>0.99399999999999999</v>
      </c>
      <c r="K494">
        <v>0.998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</row>
    <row r="495" spans="1:18" x14ac:dyDescent="0.3">
      <c r="A495" t="s">
        <v>99</v>
      </c>
      <c r="B495" t="s">
        <v>19</v>
      </c>
      <c r="C495" t="s">
        <v>101</v>
      </c>
      <c r="D495" t="s">
        <v>45</v>
      </c>
      <c r="E495">
        <v>21</v>
      </c>
      <c r="F495">
        <v>2.9154759474226499</v>
      </c>
      <c r="G495">
        <v>5</v>
      </c>
      <c r="H495">
        <v>1.30384048104053</v>
      </c>
      <c r="I495" t="s">
        <v>141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</row>
    <row r="496" spans="1:18" x14ac:dyDescent="0.3">
      <c r="A496" t="s">
        <v>99</v>
      </c>
      <c r="B496" t="s">
        <v>19</v>
      </c>
      <c r="C496" t="s">
        <v>101</v>
      </c>
      <c r="D496" t="s">
        <v>31</v>
      </c>
      <c r="E496">
        <v>1.0290999999999999</v>
      </c>
      <c r="F496">
        <v>0.141627406324561</v>
      </c>
      <c r="G496">
        <v>10</v>
      </c>
      <c r="H496">
        <v>4.4786518308774802E-2</v>
      </c>
      <c r="I496" t="s">
        <v>141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</row>
    <row r="497" spans="1:18" x14ac:dyDescent="0.3">
      <c r="A497" t="s">
        <v>99</v>
      </c>
      <c r="B497" t="s">
        <v>19</v>
      </c>
      <c r="C497" t="s">
        <v>101</v>
      </c>
      <c r="D497" t="s">
        <v>32</v>
      </c>
      <c r="E497">
        <v>0.73656666666666704</v>
      </c>
      <c r="F497">
        <v>0.56972193347411304</v>
      </c>
      <c r="G497">
        <v>10</v>
      </c>
      <c r="H497">
        <v>0.180161894273312</v>
      </c>
      <c r="I497" t="s">
        <v>141</v>
      </c>
      <c r="J497">
        <v>0.46400000000000002</v>
      </c>
      <c r="K497">
        <v>0.51900000000000002</v>
      </c>
      <c r="L497">
        <v>0.67200000000000004</v>
      </c>
      <c r="M497">
        <v>0.94499999999999995</v>
      </c>
      <c r="N497">
        <v>0.97199999999999998</v>
      </c>
      <c r="O497">
        <v>0.998</v>
      </c>
      <c r="P497">
        <v>0.98799999999999999</v>
      </c>
      <c r="Q497">
        <v>0.996</v>
      </c>
      <c r="R497">
        <v>1</v>
      </c>
    </row>
    <row r="498" spans="1:18" x14ac:dyDescent="0.3">
      <c r="A498" t="s">
        <v>99</v>
      </c>
      <c r="B498" t="s">
        <v>19</v>
      </c>
      <c r="C498" t="s">
        <v>101</v>
      </c>
      <c r="D498" t="s">
        <v>33</v>
      </c>
      <c r="E498">
        <v>0.12394985096043599</v>
      </c>
      <c r="F498">
        <v>0.10446798005873</v>
      </c>
      <c r="G498">
        <v>10</v>
      </c>
      <c r="H498">
        <v>3.3035675954263703E-2</v>
      </c>
      <c r="I498" t="s">
        <v>141</v>
      </c>
      <c r="J498">
        <v>0.41299999999999998</v>
      </c>
      <c r="K498">
        <v>0.46400000000000002</v>
      </c>
      <c r="L498">
        <v>0.61199999999999999</v>
      </c>
      <c r="M498">
        <v>0.90600000000000003</v>
      </c>
      <c r="N498">
        <v>0.94599999999999995</v>
      </c>
      <c r="O498">
        <v>0.99299999999999999</v>
      </c>
      <c r="P498">
        <v>0.97299999999999998</v>
      </c>
      <c r="Q498">
        <v>0.98799999999999999</v>
      </c>
      <c r="R498">
        <v>1</v>
      </c>
    </row>
    <row r="499" spans="1:18" x14ac:dyDescent="0.3">
      <c r="A499" t="s">
        <v>99</v>
      </c>
      <c r="B499" t="s">
        <v>19</v>
      </c>
      <c r="C499" t="s">
        <v>101</v>
      </c>
      <c r="D499" t="s">
        <v>34</v>
      </c>
      <c r="E499">
        <v>45.79</v>
      </c>
      <c r="F499">
        <v>17.484497895755201</v>
      </c>
      <c r="G499">
        <v>10</v>
      </c>
      <c r="H499">
        <v>5.5290837095007603</v>
      </c>
      <c r="I499" t="s">
        <v>141</v>
      </c>
      <c r="J499">
        <v>0.90900000000000003</v>
      </c>
      <c r="K499">
        <v>0.94199999999999995</v>
      </c>
      <c r="L499">
        <v>0.98799999999999999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</row>
    <row r="500" spans="1:18" x14ac:dyDescent="0.3">
      <c r="A500" t="s">
        <v>99</v>
      </c>
      <c r="B500" t="s">
        <v>19</v>
      </c>
      <c r="C500" t="s">
        <v>101</v>
      </c>
      <c r="D500" t="s">
        <v>35</v>
      </c>
      <c r="E500">
        <v>9.9190000000000005</v>
      </c>
      <c r="F500">
        <v>2.64300102997416</v>
      </c>
      <c r="G500">
        <v>10</v>
      </c>
      <c r="H500">
        <v>0.835790311288929</v>
      </c>
      <c r="I500" t="s">
        <v>141</v>
      </c>
      <c r="J500">
        <v>0.99199999999999999</v>
      </c>
      <c r="K500">
        <v>0.997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</row>
    <row r="501" spans="1:18" x14ac:dyDescent="0.3">
      <c r="A501" t="s">
        <v>99</v>
      </c>
      <c r="B501" t="s">
        <v>19</v>
      </c>
      <c r="C501" t="s">
        <v>102</v>
      </c>
      <c r="D501" t="s">
        <v>21</v>
      </c>
      <c r="E501">
        <v>68.923699999999997</v>
      </c>
      <c r="F501">
        <v>29.809722411208998</v>
      </c>
      <c r="G501">
        <v>10</v>
      </c>
      <c r="H501">
        <v>9.4266619236786706</v>
      </c>
      <c r="I501" t="s">
        <v>141</v>
      </c>
      <c r="J501">
        <v>0.84699999999999998</v>
      </c>
      <c r="K501">
        <v>0.89200000000000002</v>
      </c>
      <c r="L501">
        <v>0.96799999999999997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</row>
    <row r="502" spans="1:18" x14ac:dyDescent="0.3">
      <c r="A502" t="s">
        <v>99</v>
      </c>
      <c r="B502" t="s">
        <v>19</v>
      </c>
      <c r="C502" t="s">
        <v>102</v>
      </c>
      <c r="D502" t="s">
        <v>22</v>
      </c>
      <c r="E502">
        <v>650.15766027335098</v>
      </c>
      <c r="F502">
        <v>361.34627848406001</v>
      </c>
      <c r="G502">
        <v>10</v>
      </c>
      <c r="H502">
        <v>114.267726403512</v>
      </c>
      <c r="I502" t="s">
        <v>141</v>
      </c>
      <c r="J502">
        <v>0.68600000000000005</v>
      </c>
      <c r="K502">
        <v>0.746</v>
      </c>
      <c r="L502">
        <v>0.879</v>
      </c>
      <c r="M502">
        <v>0.998</v>
      </c>
      <c r="N502">
        <v>1</v>
      </c>
      <c r="O502">
        <v>1</v>
      </c>
      <c r="P502">
        <v>1</v>
      </c>
      <c r="Q502">
        <v>1</v>
      </c>
      <c r="R502">
        <v>1</v>
      </c>
    </row>
    <row r="503" spans="1:18" x14ac:dyDescent="0.3">
      <c r="A503" t="s">
        <v>99</v>
      </c>
      <c r="B503" t="s">
        <v>19</v>
      </c>
      <c r="C503" t="s">
        <v>102</v>
      </c>
      <c r="D503" t="s">
        <v>23</v>
      </c>
      <c r="E503">
        <v>666.76540421222205</v>
      </c>
      <c r="F503">
        <v>250.060282633258</v>
      </c>
      <c r="G503">
        <v>9</v>
      </c>
      <c r="H503">
        <v>83.353427544419304</v>
      </c>
      <c r="I503" t="s">
        <v>141</v>
      </c>
      <c r="J503">
        <v>0.89400000000000002</v>
      </c>
      <c r="K503">
        <v>0.93</v>
      </c>
      <c r="L503">
        <v>0.98399999999999999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</row>
    <row r="504" spans="1:18" x14ac:dyDescent="0.3">
      <c r="A504" t="s">
        <v>99</v>
      </c>
      <c r="B504" t="s">
        <v>19</v>
      </c>
      <c r="C504" t="s">
        <v>102</v>
      </c>
      <c r="D504" t="s">
        <v>25</v>
      </c>
      <c r="E504">
        <v>63.188888888888897</v>
      </c>
      <c r="F504">
        <v>12.627989195082099</v>
      </c>
      <c r="G504">
        <v>9</v>
      </c>
      <c r="H504">
        <v>4.2093297316940399</v>
      </c>
      <c r="I504" t="s">
        <v>141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</row>
    <row r="505" spans="1:18" x14ac:dyDescent="0.3">
      <c r="A505" t="s">
        <v>99</v>
      </c>
      <c r="B505" t="s">
        <v>19</v>
      </c>
      <c r="C505" t="s">
        <v>102</v>
      </c>
      <c r="D505" t="s">
        <v>26</v>
      </c>
      <c r="E505">
        <v>5.64333333333333</v>
      </c>
      <c r="F505">
        <v>1.0788767306787199</v>
      </c>
      <c r="G505">
        <v>9</v>
      </c>
      <c r="H505">
        <v>0.35962557689290597</v>
      </c>
      <c r="I505" t="s">
        <v>141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</row>
    <row r="506" spans="1:18" x14ac:dyDescent="0.3">
      <c r="A506" t="s">
        <v>99</v>
      </c>
      <c r="B506" t="s">
        <v>19</v>
      </c>
      <c r="C506" t="s">
        <v>102</v>
      </c>
      <c r="D506" t="s">
        <v>27</v>
      </c>
      <c r="E506">
        <v>7.1528888888888904</v>
      </c>
      <c r="F506">
        <v>0.183248768375428</v>
      </c>
      <c r="G506">
        <v>9</v>
      </c>
      <c r="H506">
        <v>6.1082922791809199E-2</v>
      </c>
      <c r="I506" t="s">
        <v>141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</row>
    <row r="507" spans="1:18" x14ac:dyDescent="0.3">
      <c r="A507" t="s">
        <v>99</v>
      </c>
      <c r="B507" t="s">
        <v>19</v>
      </c>
      <c r="C507" t="s">
        <v>102</v>
      </c>
      <c r="D507" t="s">
        <v>41</v>
      </c>
      <c r="E507">
        <v>5.7999999999999996E-3</v>
      </c>
      <c r="F507">
        <v>2.8821288428289701E-3</v>
      </c>
      <c r="G507">
        <v>10</v>
      </c>
      <c r="H507">
        <v>9.1140916534050004E-4</v>
      </c>
      <c r="I507" t="s">
        <v>141</v>
      </c>
      <c r="J507">
        <v>0.76200000000000001</v>
      </c>
      <c r="K507">
        <v>0.81699999999999995</v>
      </c>
      <c r="L507">
        <v>0.92800000000000005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</row>
    <row r="508" spans="1:18" x14ac:dyDescent="0.3">
      <c r="A508" t="s">
        <v>99</v>
      </c>
      <c r="B508" t="s">
        <v>19</v>
      </c>
      <c r="C508" t="s">
        <v>102</v>
      </c>
      <c r="D508" t="s">
        <v>58</v>
      </c>
      <c r="E508">
        <v>0.3034</v>
      </c>
      <c r="F508">
        <v>5.6826930235584598E-2</v>
      </c>
      <c r="G508">
        <v>5</v>
      </c>
      <c r="H508">
        <v>2.5413775791881098E-2</v>
      </c>
      <c r="I508" t="s">
        <v>141</v>
      </c>
      <c r="J508">
        <v>0.99299999999999999</v>
      </c>
      <c r="K508">
        <v>0.997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</row>
    <row r="509" spans="1:18" x14ac:dyDescent="0.3">
      <c r="A509" t="s">
        <v>99</v>
      </c>
      <c r="B509" t="s">
        <v>19</v>
      </c>
      <c r="C509" t="s">
        <v>102</v>
      </c>
      <c r="D509" t="s">
        <v>29</v>
      </c>
      <c r="E509">
        <v>6.74444444444444</v>
      </c>
      <c r="F509">
        <v>0.173861375175103</v>
      </c>
      <c r="G509">
        <v>9</v>
      </c>
      <c r="H509">
        <v>5.7953791725034197E-2</v>
      </c>
      <c r="I509" t="s">
        <v>141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</row>
    <row r="510" spans="1:18" x14ac:dyDescent="0.3">
      <c r="A510" t="s">
        <v>99</v>
      </c>
      <c r="B510" t="s">
        <v>19</v>
      </c>
      <c r="C510" t="s">
        <v>102</v>
      </c>
      <c r="D510" t="s">
        <v>42</v>
      </c>
      <c r="E510">
        <v>7.52</v>
      </c>
      <c r="F510">
        <v>3.9258120179142599</v>
      </c>
      <c r="G510">
        <v>5</v>
      </c>
      <c r="H510">
        <v>1.75567650778838</v>
      </c>
      <c r="I510" t="s">
        <v>141</v>
      </c>
      <c r="J510">
        <v>0.49299999999999999</v>
      </c>
      <c r="K510">
        <v>0.55000000000000004</v>
      </c>
      <c r="L510">
        <v>0.70399999999999996</v>
      </c>
      <c r="M510">
        <v>0.96099999999999997</v>
      </c>
      <c r="N510">
        <v>0.98199999999999998</v>
      </c>
      <c r="O510">
        <v>0.999</v>
      </c>
      <c r="P510">
        <v>0.99299999999999999</v>
      </c>
      <c r="Q510">
        <v>0.998</v>
      </c>
      <c r="R510">
        <v>1</v>
      </c>
    </row>
    <row r="511" spans="1:18" x14ac:dyDescent="0.3">
      <c r="A511" t="s">
        <v>99</v>
      </c>
      <c r="B511" t="s">
        <v>19</v>
      </c>
      <c r="C511" t="s">
        <v>102</v>
      </c>
      <c r="D511" t="s">
        <v>30</v>
      </c>
      <c r="E511">
        <v>385.444444444444</v>
      </c>
      <c r="F511">
        <v>79.934521814906603</v>
      </c>
      <c r="G511">
        <v>9</v>
      </c>
      <c r="H511">
        <v>26.644840604968898</v>
      </c>
      <c r="I511" t="s">
        <v>141</v>
      </c>
      <c r="J511">
        <v>0.999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</row>
    <row r="512" spans="1:18" x14ac:dyDescent="0.3">
      <c r="A512" t="s">
        <v>99</v>
      </c>
      <c r="B512" t="s">
        <v>19</v>
      </c>
      <c r="C512" t="s">
        <v>102</v>
      </c>
      <c r="D512" t="s">
        <v>44</v>
      </c>
      <c r="E512">
        <v>0.68879999999999997</v>
      </c>
      <c r="F512">
        <v>8.3879079632528206E-2</v>
      </c>
      <c r="G512">
        <v>5</v>
      </c>
      <c r="H512">
        <v>3.7511864789690201E-2</v>
      </c>
      <c r="I512" t="s">
        <v>141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</row>
    <row r="513" spans="1:18" x14ac:dyDescent="0.3">
      <c r="A513" t="s">
        <v>99</v>
      </c>
      <c r="B513" t="s">
        <v>19</v>
      </c>
      <c r="C513" t="s">
        <v>102</v>
      </c>
      <c r="D513" t="s">
        <v>45</v>
      </c>
      <c r="E513">
        <v>17.8</v>
      </c>
      <c r="F513">
        <v>5.1185935568278902</v>
      </c>
      <c r="G513">
        <v>5</v>
      </c>
      <c r="H513">
        <v>2.2891046284519199</v>
      </c>
      <c r="I513" t="s">
        <v>141</v>
      </c>
      <c r="J513">
        <v>0.88</v>
      </c>
      <c r="K513">
        <v>0.91900000000000004</v>
      </c>
      <c r="L513">
        <v>0.98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</row>
    <row r="514" spans="1:18" x14ac:dyDescent="0.3">
      <c r="A514" t="s">
        <v>99</v>
      </c>
      <c r="B514" t="s">
        <v>19</v>
      </c>
      <c r="C514" t="s">
        <v>102</v>
      </c>
      <c r="D514" t="s">
        <v>31</v>
      </c>
      <c r="E514">
        <v>0.79510000000000003</v>
      </c>
      <c r="F514">
        <v>0.15389855966404201</v>
      </c>
      <c r="G514">
        <v>10</v>
      </c>
      <c r="H514">
        <v>4.8666997715769003E-2</v>
      </c>
      <c r="I514" t="s">
        <v>141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</row>
    <row r="515" spans="1:18" x14ac:dyDescent="0.3">
      <c r="A515" t="s">
        <v>99</v>
      </c>
      <c r="B515" t="s">
        <v>19</v>
      </c>
      <c r="C515" t="s">
        <v>102</v>
      </c>
      <c r="D515" t="s">
        <v>34</v>
      </c>
      <c r="E515">
        <v>43.7</v>
      </c>
      <c r="F515">
        <v>12.914333122542599</v>
      </c>
      <c r="G515">
        <v>9</v>
      </c>
      <c r="H515">
        <v>4.30477770751419</v>
      </c>
      <c r="I515" t="s">
        <v>141</v>
      </c>
      <c r="J515">
        <v>0.97199999999999998</v>
      </c>
      <c r="K515">
        <v>0.98599999999999999</v>
      </c>
      <c r="L515">
        <v>0.999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</row>
    <row r="516" spans="1:18" x14ac:dyDescent="0.3">
      <c r="A516" t="s">
        <v>99</v>
      </c>
      <c r="B516" t="s">
        <v>19</v>
      </c>
      <c r="C516" t="s">
        <v>102</v>
      </c>
      <c r="D516" t="s">
        <v>35</v>
      </c>
      <c r="E516">
        <v>12.2955555555556</v>
      </c>
      <c r="F516">
        <v>3.0424378017928002</v>
      </c>
      <c r="G516">
        <v>9</v>
      </c>
      <c r="H516">
        <v>1.01414593393093</v>
      </c>
      <c r="I516" t="s">
        <v>141</v>
      </c>
      <c r="J516">
        <v>0.99399999999999999</v>
      </c>
      <c r="K516">
        <v>0.998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</row>
    <row r="517" spans="1:18" x14ac:dyDescent="0.3">
      <c r="A517" t="s">
        <v>103</v>
      </c>
      <c r="B517" t="s">
        <v>19</v>
      </c>
      <c r="C517" t="s">
        <v>104</v>
      </c>
      <c r="D517" t="s">
        <v>21</v>
      </c>
      <c r="E517">
        <v>17.75</v>
      </c>
      <c r="F517">
        <v>6.8816526254340102</v>
      </c>
      <c r="G517">
        <v>8</v>
      </c>
      <c r="H517">
        <v>2.4330316186073002</v>
      </c>
      <c r="I517" t="s">
        <v>141</v>
      </c>
      <c r="J517">
        <v>0.84599999999999997</v>
      </c>
      <c r="K517">
        <v>0.89100000000000001</v>
      </c>
      <c r="L517">
        <v>0.96799999999999997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</row>
    <row r="518" spans="1:18" x14ac:dyDescent="0.3">
      <c r="A518" t="s">
        <v>103</v>
      </c>
      <c r="B518" t="s">
        <v>19</v>
      </c>
      <c r="C518" t="s">
        <v>104</v>
      </c>
      <c r="D518" t="s">
        <v>22</v>
      </c>
      <c r="E518">
        <v>432.09507641520298</v>
      </c>
      <c r="F518">
        <v>99.779191286402295</v>
      </c>
      <c r="G518">
        <v>8</v>
      </c>
      <c r="H518">
        <v>35.277271389962401</v>
      </c>
      <c r="I518" t="s">
        <v>141</v>
      </c>
      <c r="J518">
        <v>0.99399999999999999</v>
      </c>
      <c r="K518">
        <v>0.998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</row>
    <row r="519" spans="1:18" x14ac:dyDescent="0.3">
      <c r="A519" t="s">
        <v>103</v>
      </c>
      <c r="B519" t="s">
        <v>19</v>
      </c>
      <c r="C519" t="s">
        <v>104</v>
      </c>
      <c r="D519" t="s">
        <v>23</v>
      </c>
      <c r="E519">
        <v>742.210233475</v>
      </c>
      <c r="F519">
        <v>4.2059353148957701</v>
      </c>
      <c r="G519">
        <v>8</v>
      </c>
      <c r="H519">
        <v>1.4870226911973901</v>
      </c>
      <c r="I519" t="s">
        <v>141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</row>
    <row r="520" spans="1:18" x14ac:dyDescent="0.3">
      <c r="A520" t="s">
        <v>103</v>
      </c>
      <c r="B520" t="s">
        <v>19</v>
      </c>
      <c r="C520" t="s">
        <v>104</v>
      </c>
      <c r="D520" t="s">
        <v>24</v>
      </c>
      <c r="E520">
        <v>5.8432499999999998E-2</v>
      </c>
      <c r="F520">
        <v>2.3991746050911499E-2</v>
      </c>
      <c r="G520">
        <v>8</v>
      </c>
      <c r="H520">
        <v>8.4823631625525493E-3</v>
      </c>
      <c r="I520" t="s">
        <v>141</v>
      </c>
      <c r="J520">
        <v>0.81299999999999994</v>
      </c>
      <c r="K520">
        <v>0.86199999999999999</v>
      </c>
      <c r="L520">
        <v>0.95399999999999996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</row>
    <row r="521" spans="1:18" x14ac:dyDescent="0.3">
      <c r="A521" t="s">
        <v>103</v>
      </c>
      <c r="B521" t="s">
        <v>19</v>
      </c>
      <c r="C521" t="s">
        <v>104</v>
      </c>
      <c r="D521" t="s">
        <v>25</v>
      </c>
      <c r="E521">
        <v>89.9375</v>
      </c>
      <c r="F521">
        <v>2.4813230917625901</v>
      </c>
      <c r="G521">
        <v>8</v>
      </c>
      <c r="H521">
        <v>0.87728019225005005</v>
      </c>
      <c r="I521" t="s">
        <v>141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</row>
    <row r="522" spans="1:18" x14ac:dyDescent="0.3">
      <c r="A522" t="s">
        <v>103</v>
      </c>
      <c r="B522" t="s">
        <v>19</v>
      </c>
      <c r="C522" t="s">
        <v>104</v>
      </c>
      <c r="D522" t="s">
        <v>26</v>
      </c>
      <c r="E522">
        <v>8.5762499999999999</v>
      </c>
      <c r="F522">
        <v>0.24029371907848801</v>
      </c>
      <c r="G522">
        <v>8</v>
      </c>
      <c r="H522">
        <v>8.4956659118467101E-2</v>
      </c>
      <c r="I522" t="s">
        <v>141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</row>
    <row r="523" spans="1:18" x14ac:dyDescent="0.3">
      <c r="A523" t="s">
        <v>103</v>
      </c>
      <c r="B523" t="s">
        <v>19</v>
      </c>
      <c r="C523" t="s">
        <v>104</v>
      </c>
      <c r="D523" t="s">
        <v>27</v>
      </c>
      <c r="E523">
        <v>7.2168999999999999</v>
      </c>
      <c r="F523">
        <v>0.16580089464977801</v>
      </c>
      <c r="G523">
        <v>7</v>
      </c>
      <c r="H523">
        <v>6.2666847770761605E-2</v>
      </c>
      <c r="I523" t="s">
        <v>141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</row>
    <row r="524" spans="1:18" x14ac:dyDescent="0.3">
      <c r="A524" t="s">
        <v>103</v>
      </c>
      <c r="B524" t="s">
        <v>19</v>
      </c>
      <c r="C524" t="s">
        <v>104</v>
      </c>
      <c r="D524" t="s">
        <v>58</v>
      </c>
      <c r="E524">
        <v>0.45800000000000002</v>
      </c>
      <c r="F524">
        <v>0.20618147346451901</v>
      </c>
      <c r="G524">
        <v>6</v>
      </c>
      <c r="H524">
        <v>8.4173234067210098E-2</v>
      </c>
      <c r="I524" t="s">
        <v>141</v>
      </c>
      <c r="J524">
        <v>0.65500000000000003</v>
      </c>
      <c r="K524">
        <v>0.71499999999999997</v>
      </c>
      <c r="L524">
        <v>0.85599999999999998</v>
      </c>
      <c r="M524">
        <v>0.997</v>
      </c>
      <c r="N524">
        <v>0.999</v>
      </c>
      <c r="O524">
        <v>1</v>
      </c>
      <c r="P524">
        <v>1</v>
      </c>
      <c r="Q524">
        <v>1</v>
      </c>
      <c r="R524">
        <v>1</v>
      </c>
    </row>
    <row r="525" spans="1:18" x14ac:dyDescent="0.3">
      <c r="A525" t="s">
        <v>103</v>
      </c>
      <c r="B525" t="s">
        <v>19</v>
      </c>
      <c r="C525" t="s">
        <v>104</v>
      </c>
      <c r="D525" t="s">
        <v>29</v>
      </c>
      <c r="E525">
        <v>7.02</v>
      </c>
      <c r="F525">
        <v>0.18830067141978801</v>
      </c>
      <c r="G525">
        <v>8</v>
      </c>
      <c r="H525">
        <v>6.6574340831455997E-2</v>
      </c>
      <c r="I525" t="s">
        <v>141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</row>
    <row r="526" spans="1:18" x14ac:dyDescent="0.3">
      <c r="A526" t="s">
        <v>103</v>
      </c>
      <c r="B526" t="s">
        <v>19</v>
      </c>
      <c r="C526" t="s">
        <v>104</v>
      </c>
      <c r="D526" t="s">
        <v>42</v>
      </c>
      <c r="E526">
        <v>4.7666666666666702</v>
      </c>
      <c r="F526">
        <v>2.2294991963816999</v>
      </c>
      <c r="G526">
        <v>6</v>
      </c>
      <c r="H526">
        <v>0.91018923551338704</v>
      </c>
      <c r="I526" t="s">
        <v>141</v>
      </c>
      <c r="J526">
        <v>0.628</v>
      </c>
      <c r="K526">
        <v>0.68899999999999995</v>
      </c>
      <c r="L526">
        <v>0.83399999999999996</v>
      </c>
      <c r="M526">
        <v>0.995</v>
      </c>
      <c r="N526">
        <v>0.998</v>
      </c>
      <c r="O526">
        <v>1</v>
      </c>
      <c r="P526">
        <v>1</v>
      </c>
      <c r="Q526">
        <v>1</v>
      </c>
      <c r="R526">
        <v>1</v>
      </c>
    </row>
    <row r="527" spans="1:18" x14ac:dyDescent="0.3">
      <c r="A527" t="s">
        <v>103</v>
      </c>
      <c r="B527" t="s">
        <v>19</v>
      </c>
      <c r="C527" t="s">
        <v>104</v>
      </c>
      <c r="D527" t="s">
        <v>30</v>
      </c>
      <c r="E527">
        <v>93.75</v>
      </c>
      <c r="F527">
        <v>19.181464267061902</v>
      </c>
      <c r="G527">
        <v>8</v>
      </c>
      <c r="H527">
        <v>6.7816717281634498</v>
      </c>
      <c r="I527" t="s">
        <v>141</v>
      </c>
      <c r="J527">
        <v>0.999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</row>
    <row r="528" spans="1:18" x14ac:dyDescent="0.3">
      <c r="A528" t="s">
        <v>103</v>
      </c>
      <c r="B528" t="s">
        <v>19</v>
      </c>
      <c r="C528" t="s">
        <v>104</v>
      </c>
      <c r="D528" t="s">
        <v>44</v>
      </c>
      <c r="E528">
        <v>0.62519999999999998</v>
      </c>
      <c r="F528">
        <v>0.12701456609381501</v>
      </c>
      <c r="G528">
        <v>5</v>
      </c>
      <c r="H528">
        <v>5.6802640783681899E-2</v>
      </c>
      <c r="I528" t="s">
        <v>141</v>
      </c>
      <c r="J528">
        <v>0.98499999999999999</v>
      </c>
      <c r="K528">
        <v>0.99299999999999999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</row>
    <row r="529" spans="1:18" x14ac:dyDescent="0.3">
      <c r="A529" t="s">
        <v>103</v>
      </c>
      <c r="B529" t="s">
        <v>19</v>
      </c>
      <c r="C529" t="s">
        <v>104</v>
      </c>
      <c r="D529" t="s">
        <v>45</v>
      </c>
      <c r="E529">
        <v>7.1</v>
      </c>
      <c r="F529">
        <v>2.1575449010391399</v>
      </c>
      <c r="G529">
        <v>5</v>
      </c>
      <c r="H529">
        <v>0.96488341264631505</v>
      </c>
      <c r="I529" t="s">
        <v>141</v>
      </c>
      <c r="J529">
        <v>0.85099999999999998</v>
      </c>
      <c r="K529">
        <v>0.89500000000000002</v>
      </c>
      <c r="L529">
        <v>0.97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</row>
    <row r="530" spans="1:18" x14ac:dyDescent="0.3">
      <c r="A530" t="s">
        <v>103</v>
      </c>
      <c r="B530" t="s">
        <v>19</v>
      </c>
      <c r="C530" t="s">
        <v>104</v>
      </c>
      <c r="D530" t="s">
        <v>31</v>
      </c>
      <c r="E530">
        <v>0.56612499999999999</v>
      </c>
      <c r="F530">
        <v>0.18621986812828101</v>
      </c>
      <c r="G530">
        <v>8</v>
      </c>
      <c r="H530">
        <v>6.5838665772586E-2</v>
      </c>
      <c r="I530" t="s">
        <v>141</v>
      </c>
      <c r="J530">
        <v>0.92400000000000004</v>
      </c>
      <c r="K530">
        <v>0.95299999999999996</v>
      </c>
      <c r="L530">
        <v>0.99099999999999999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</row>
    <row r="531" spans="1:18" x14ac:dyDescent="0.3">
      <c r="A531" t="s">
        <v>103</v>
      </c>
      <c r="B531" t="s">
        <v>19</v>
      </c>
      <c r="C531" t="s">
        <v>104</v>
      </c>
      <c r="D531" t="s">
        <v>32</v>
      </c>
      <c r="E531">
        <v>0.40783333333333299</v>
      </c>
      <c r="F531">
        <v>0.213656841762079</v>
      </c>
      <c r="G531">
        <v>8</v>
      </c>
      <c r="H531">
        <v>7.5539100828433597E-2</v>
      </c>
      <c r="I531" t="s">
        <v>141</v>
      </c>
      <c r="J531">
        <v>0.65</v>
      </c>
      <c r="K531">
        <v>0.71</v>
      </c>
      <c r="L531">
        <v>0.85099999999999998</v>
      </c>
      <c r="M531">
        <v>0.996</v>
      </c>
      <c r="N531">
        <v>0.999</v>
      </c>
      <c r="O531">
        <v>1</v>
      </c>
      <c r="P531">
        <v>1</v>
      </c>
      <c r="Q531">
        <v>1</v>
      </c>
      <c r="R531">
        <v>1</v>
      </c>
    </row>
    <row r="532" spans="1:18" x14ac:dyDescent="0.3">
      <c r="A532" t="s">
        <v>103</v>
      </c>
      <c r="B532" t="s">
        <v>19</v>
      </c>
      <c r="C532" t="s">
        <v>104</v>
      </c>
      <c r="D532" t="s">
        <v>33</v>
      </c>
      <c r="E532">
        <v>0.12612663208044</v>
      </c>
      <c r="F532">
        <v>7.7224376692751798E-2</v>
      </c>
      <c r="G532">
        <v>8</v>
      </c>
      <c r="H532">
        <v>2.73029402161746E-2</v>
      </c>
      <c r="I532" t="s">
        <v>141</v>
      </c>
      <c r="J532">
        <v>0.54200000000000004</v>
      </c>
      <c r="K532">
        <v>0.60199999999999998</v>
      </c>
      <c r="L532">
        <v>0.75600000000000001</v>
      </c>
      <c r="M532">
        <v>0.98</v>
      </c>
      <c r="N532">
        <v>0.99199999999999999</v>
      </c>
      <c r="O532">
        <v>1</v>
      </c>
      <c r="P532">
        <v>0.998</v>
      </c>
      <c r="Q532">
        <v>0.999</v>
      </c>
      <c r="R532">
        <v>1</v>
      </c>
    </row>
    <row r="533" spans="1:18" x14ac:dyDescent="0.3">
      <c r="A533" t="s">
        <v>103</v>
      </c>
      <c r="B533" t="s">
        <v>19</v>
      </c>
      <c r="C533" t="s">
        <v>104</v>
      </c>
      <c r="D533" t="s">
        <v>34</v>
      </c>
      <c r="E533">
        <v>15.25</v>
      </c>
      <c r="F533">
        <v>3.57571171736681</v>
      </c>
      <c r="G533">
        <v>8</v>
      </c>
      <c r="H533">
        <v>1.26420500145913</v>
      </c>
      <c r="I533" t="s">
        <v>141</v>
      </c>
      <c r="J533">
        <v>0.99299999999999999</v>
      </c>
      <c r="K533">
        <v>0.997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</row>
    <row r="534" spans="1:18" x14ac:dyDescent="0.3">
      <c r="A534" t="s">
        <v>103</v>
      </c>
      <c r="B534" t="s">
        <v>19</v>
      </c>
      <c r="C534" t="s">
        <v>104</v>
      </c>
      <c r="D534" t="s">
        <v>35</v>
      </c>
      <c r="E534">
        <v>9.5537500000000009</v>
      </c>
      <c r="F534">
        <v>1.6499085472491199</v>
      </c>
      <c r="G534">
        <v>8</v>
      </c>
      <c r="H534">
        <v>0.58333076104875003</v>
      </c>
      <c r="I534" t="s">
        <v>141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</row>
    <row r="535" spans="1:18" x14ac:dyDescent="0.3">
      <c r="A535" t="s">
        <v>103</v>
      </c>
      <c r="B535" t="s">
        <v>19</v>
      </c>
      <c r="C535" t="s">
        <v>105</v>
      </c>
      <c r="D535" t="s">
        <v>21</v>
      </c>
      <c r="E535">
        <v>13.9305</v>
      </c>
      <c r="F535">
        <v>3.8673091779398501</v>
      </c>
      <c r="G535">
        <v>10</v>
      </c>
      <c r="H535">
        <v>1.22295054183633</v>
      </c>
      <c r="I535" t="s">
        <v>141</v>
      </c>
      <c r="J535">
        <v>0.98899999999999999</v>
      </c>
      <c r="K535">
        <v>0.995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</row>
    <row r="536" spans="1:18" x14ac:dyDescent="0.3">
      <c r="A536" t="s">
        <v>103</v>
      </c>
      <c r="B536" t="s">
        <v>19</v>
      </c>
      <c r="C536" t="s">
        <v>105</v>
      </c>
      <c r="D536" t="s">
        <v>22</v>
      </c>
      <c r="E536">
        <v>590.263514319259</v>
      </c>
      <c r="F536">
        <v>104.053196301491</v>
      </c>
      <c r="G536">
        <v>10</v>
      </c>
      <c r="H536">
        <v>32.904509813331998</v>
      </c>
      <c r="I536" t="s">
        <v>141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</row>
    <row r="537" spans="1:18" x14ac:dyDescent="0.3">
      <c r="A537" t="s">
        <v>103</v>
      </c>
      <c r="B537" t="s">
        <v>19</v>
      </c>
      <c r="C537" t="s">
        <v>105</v>
      </c>
      <c r="D537" t="s">
        <v>23</v>
      </c>
      <c r="E537">
        <v>745.240690341</v>
      </c>
      <c r="F537">
        <v>3.87376053677015</v>
      </c>
      <c r="G537">
        <v>10</v>
      </c>
      <c r="H537">
        <v>1.2249906406270099</v>
      </c>
      <c r="I537" t="s">
        <v>141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</row>
    <row r="538" spans="1:18" x14ac:dyDescent="0.3">
      <c r="A538" t="s">
        <v>103</v>
      </c>
      <c r="B538" t="s">
        <v>19</v>
      </c>
      <c r="C538" t="s">
        <v>105</v>
      </c>
      <c r="D538" t="s">
        <v>24</v>
      </c>
      <c r="E538">
        <v>0.48098999999999997</v>
      </c>
      <c r="F538">
        <v>0.182192635843372</v>
      </c>
      <c r="G538">
        <v>10</v>
      </c>
      <c r="H538">
        <v>5.7614370217468798E-2</v>
      </c>
      <c r="I538" t="s">
        <v>141</v>
      </c>
      <c r="J538">
        <v>0.91200000000000003</v>
      </c>
      <c r="K538">
        <v>0.94399999999999995</v>
      </c>
      <c r="L538">
        <v>0.98899999999999999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</row>
    <row r="539" spans="1:18" x14ac:dyDescent="0.3">
      <c r="A539" t="s">
        <v>103</v>
      </c>
      <c r="B539" t="s">
        <v>19</v>
      </c>
      <c r="C539" t="s">
        <v>105</v>
      </c>
      <c r="D539" t="s">
        <v>25</v>
      </c>
      <c r="E539">
        <v>94.47</v>
      </c>
      <c r="F539">
        <v>1.00338316598285</v>
      </c>
      <c r="G539">
        <v>10</v>
      </c>
      <c r="H539">
        <v>0.31729761703766002</v>
      </c>
      <c r="I539" t="s">
        <v>141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</row>
    <row r="540" spans="1:18" x14ac:dyDescent="0.3">
      <c r="A540" t="s">
        <v>103</v>
      </c>
      <c r="B540" t="s">
        <v>19</v>
      </c>
      <c r="C540" t="s">
        <v>105</v>
      </c>
      <c r="D540" t="s">
        <v>26</v>
      </c>
      <c r="E540">
        <v>8.8930000000000007</v>
      </c>
      <c r="F540">
        <v>0.15506629406662001</v>
      </c>
      <c r="G540">
        <v>10</v>
      </c>
      <c r="H540">
        <v>4.9036267757197403E-2</v>
      </c>
      <c r="I540" t="s">
        <v>141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</row>
    <row r="541" spans="1:18" x14ac:dyDescent="0.3">
      <c r="A541" t="s">
        <v>103</v>
      </c>
      <c r="B541" t="s">
        <v>19</v>
      </c>
      <c r="C541" t="s">
        <v>105</v>
      </c>
      <c r="D541" t="s">
        <v>27</v>
      </c>
      <c r="E541">
        <v>7.5476444444444404</v>
      </c>
      <c r="F541">
        <v>9.9707260406541001E-2</v>
      </c>
      <c r="G541">
        <v>9</v>
      </c>
      <c r="H541">
        <v>3.3235753468847003E-2</v>
      </c>
      <c r="I541" t="s">
        <v>141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</row>
    <row r="542" spans="1:18" x14ac:dyDescent="0.3">
      <c r="A542" t="s">
        <v>103</v>
      </c>
      <c r="B542" t="s">
        <v>19</v>
      </c>
      <c r="C542" t="s">
        <v>105</v>
      </c>
      <c r="D542" t="s">
        <v>58</v>
      </c>
      <c r="E542">
        <v>0.267666666666667</v>
      </c>
      <c r="F542">
        <v>4.8582575751669098E-2</v>
      </c>
      <c r="G542">
        <v>6</v>
      </c>
      <c r="H542">
        <v>1.9833753496950001E-2</v>
      </c>
      <c r="I542" t="s">
        <v>141</v>
      </c>
      <c r="J542">
        <v>0.998</v>
      </c>
      <c r="K542">
        <v>0.999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</row>
    <row r="543" spans="1:18" x14ac:dyDescent="0.3">
      <c r="A543" t="s">
        <v>103</v>
      </c>
      <c r="B543" t="s">
        <v>19</v>
      </c>
      <c r="C543" t="s">
        <v>105</v>
      </c>
      <c r="D543" t="s">
        <v>29</v>
      </c>
      <c r="E543">
        <v>7.1760000000000002</v>
      </c>
      <c r="F543">
        <v>0.28810491916044101</v>
      </c>
      <c r="G543">
        <v>10</v>
      </c>
      <c r="H543">
        <v>9.1106774964568094E-2</v>
      </c>
      <c r="I543" t="s">
        <v>141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</row>
    <row r="544" spans="1:18" x14ac:dyDescent="0.3">
      <c r="A544" t="s">
        <v>103</v>
      </c>
      <c r="B544" t="s">
        <v>19</v>
      </c>
      <c r="C544" t="s">
        <v>105</v>
      </c>
      <c r="D544" t="s">
        <v>42</v>
      </c>
      <c r="E544">
        <v>7.3333333333333304</v>
      </c>
      <c r="F544">
        <v>4.1132306848348099</v>
      </c>
      <c r="G544">
        <v>6</v>
      </c>
      <c r="H544">
        <v>1.67921939536732</v>
      </c>
      <c r="I544" t="s">
        <v>141</v>
      </c>
      <c r="J544">
        <v>0.505</v>
      </c>
      <c r="K544">
        <v>0.56299999999999994</v>
      </c>
      <c r="L544">
        <v>0.71799999999999997</v>
      </c>
      <c r="M544">
        <v>0.96699999999999997</v>
      </c>
      <c r="N544">
        <v>0.98499999999999999</v>
      </c>
      <c r="O544">
        <v>0.999</v>
      </c>
      <c r="P544">
        <v>0.995</v>
      </c>
      <c r="Q544">
        <v>0.998</v>
      </c>
      <c r="R544">
        <v>1</v>
      </c>
    </row>
    <row r="545" spans="1:18" x14ac:dyDescent="0.3">
      <c r="A545" t="s">
        <v>103</v>
      </c>
      <c r="B545" t="s">
        <v>19</v>
      </c>
      <c r="C545" t="s">
        <v>105</v>
      </c>
      <c r="D545" t="s">
        <v>30</v>
      </c>
      <c r="E545">
        <v>96.5</v>
      </c>
      <c r="F545">
        <v>17.6965156645783</v>
      </c>
      <c r="G545">
        <v>10</v>
      </c>
      <c r="H545">
        <v>5.5961296148915904</v>
      </c>
      <c r="I545" t="s">
        <v>141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</row>
    <row r="546" spans="1:18" x14ac:dyDescent="0.3">
      <c r="A546" t="s">
        <v>103</v>
      </c>
      <c r="B546" t="s">
        <v>19</v>
      </c>
      <c r="C546" t="s">
        <v>105</v>
      </c>
      <c r="D546" t="s">
        <v>44</v>
      </c>
      <c r="E546">
        <v>0.34799999999999998</v>
      </c>
      <c r="F546">
        <v>5.9283218536108503E-2</v>
      </c>
      <c r="G546">
        <v>5</v>
      </c>
      <c r="H546">
        <v>2.6512261314342801E-2</v>
      </c>
      <c r="I546" t="s">
        <v>141</v>
      </c>
      <c r="J546">
        <v>0.997</v>
      </c>
      <c r="K546">
        <v>0.999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</row>
    <row r="547" spans="1:18" x14ac:dyDescent="0.3">
      <c r="A547" t="s">
        <v>103</v>
      </c>
      <c r="B547" t="s">
        <v>19</v>
      </c>
      <c r="C547" t="s">
        <v>105</v>
      </c>
      <c r="D547" t="s">
        <v>45</v>
      </c>
      <c r="E547">
        <v>8.16</v>
      </c>
      <c r="F547">
        <v>1.7184295155752001</v>
      </c>
      <c r="G547">
        <v>5</v>
      </c>
      <c r="H547">
        <v>0.76850504227363403</v>
      </c>
      <c r="I547" t="s">
        <v>141</v>
      </c>
      <c r="J547">
        <v>0.98</v>
      </c>
      <c r="K547">
        <v>0.99</v>
      </c>
      <c r="L547">
        <v>0.999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</row>
    <row r="548" spans="1:18" x14ac:dyDescent="0.3">
      <c r="A548" t="s">
        <v>103</v>
      </c>
      <c r="B548" t="s">
        <v>19</v>
      </c>
      <c r="C548" t="s">
        <v>105</v>
      </c>
      <c r="D548" t="s">
        <v>31</v>
      </c>
      <c r="E548">
        <v>0.37959999999999999</v>
      </c>
      <c r="F548">
        <v>7.3913162261910803E-2</v>
      </c>
      <c r="G548">
        <v>10</v>
      </c>
      <c r="H548">
        <v>2.33733941813241E-2</v>
      </c>
      <c r="I548" t="s">
        <v>141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</row>
    <row r="549" spans="1:18" x14ac:dyDescent="0.3">
      <c r="A549" t="s">
        <v>103</v>
      </c>
      <c r="B549" t="s">
        <v>19</v>
      </c>
      <c r="C549" t="s">
        <v>105</v>
      </c>
      <c r="D549" t="s">
        <v>32</v>
      </c>
      <c r="E549">
        <v>2.0883583333333302</v>
      </c>
      <c r="F549">
        <v>0.60234833403045096</v>
      </c>
      <c r="G549">
        <v>10</v>
      </c>
      <c r="H549">
        <v>0.19047926803441401</v>
      </c>
      <c r="I549" t="s">
        <v>141</v>
      </c>
      <c r="J549">
        <v>0.98399999999999999</v>
      </c>
      <c r="K549">
        <v>0.99299999999999999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</row>
    <row r="550" spans="1:18" x14ac:dyDescent="0.3">
      <c r="A550" t="s">
        <v>103</v>
      </c>
      <c r="B550" t="s">
        <v>19</v>
      </c>
      <c r="C550" t="s">
        <v>105</v>
      </c>
      <c r="D550" t="s">
        <v>33</v>
      </c>
      <c r="E550">
        <v>0.23824528704883899</v>
      </c>
      <c r="F550">
        <v>9.2469671254545804E-2</v>
      </c>
      <c r="G550">
        <v>10</v>
      </c>
      <c r="H550">
        <v>2.9241477565136401E-2</v>
      </c>
      <c r="I550" t="s">
        <v>141</v>
      </c>
      <c r="J550">
        <v>0.90200000000000002</v>
      </c>
      <c r="K550">
        <v>0.93600000000000005</v>
      </c>
      <c r="L550">
        <v>0.98599999999999999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</row>
    <row r="551" spans="1:18" x14ac:dyDescent="0.3">
      <c r="A551" t="s">
        <v>103</v>
      </c>
      <c r="B551" t="s">
        <v>19</v>
      </c>
      <c r="C551" t="s">
        <v>105</v>
      </c>
      <c r="D551" t="s">
        <v>34</v>
      </c>
      <c r="E551">
        <v>15.99</v>
      </c>
      <c r="F551">
        <v>2.6206233355189901</v>
      </c>
      <c r="G551">
        <v>10</v>
      </c>
      <c r="H551">
        <v>0.82871386296276395</v>
      </c>
      <c r="I551" t="s">
        <v>141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</row>
    <row r="552" spans="1:18" x14ac:dyDescent="0.3">
      <c r="A552" t="s">
        <v>103</v>
      </c>
      <c r="B552" t="s">
        <v>19</v>
      </c>
      <c r="C552" t="s">
        <v>105</v>
      </c>
      <c r="D552" t="s">
        <v>35</v>
      </c>
      <c r="E552">
        <v>9.91</v>
      </c>
      <c r="F552">
        <v>1.4136084637865201</v>
      </c>
      <c r="G552">
        <v>10</v>
      </c>
      <c r="H552">
        <v>0.44702224652570599</v>
      </c>
      <c r="I552" t="s">
        <v>141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</row>
    <row r="553" spans="1:18" x14ac:dyDescent="0.3">
      <c r="A553" t="s">
        <v>103</v>
      </c>
      <c r="B553" t="s">
        <v>19</v>
      </c>
      <c r="C553" t="s">
        <v>106</v>
      </c>
      <c r="D553" t="s">
        <v>21</v>
      </c>
      <c r="E553">
        <v>16.625</v>
      </c>
      <c r="F553">
        <v>12.211674741819801</v>
      </c>
      <c r="G553">
        <v>8</v>
      </c>
      <c r="H553">
        <v>4.3174790097926401</v>
      </c>
      <c r="I553" t="s">
        <v>141</v>
      </c>
      <c r="J553">
        <v>0.42799999999999999</v>
      </c>
      <c r="K553">
        <v>0.48099999999999998</v>
      </c>
      <c r="L553">
        <v>0.63</v>
      </c>
      <c r="M553">
        <v>0.92</v>
      </c>
      <c r="N553">
        <v>0.95499999999999996</v>
      </c>
      <c r="O553">
        <v>0.995</v>
      </c>
      <c r="P553">
        <v>0.97899999999999998</v>
      </c>
      <c r="Q553">
        <v>0.99099999999999999</v>
      </c>
      <c r="R553">
        <v>1</v>
      </c>
    </row>
    <row r="554" spans="1:18" x14ac:dyDescent="0.3">
      <c r="A554" t="s">
        <v>103</v>
      </c>
      <c r="B554" t="s">
        <v>19</v>
      </c>
      <c r="C554" t="s">
        <v>106</v>
      </c>
      <c r="D554" t="s">
        <v>22</v>
      </c>
      <c r="E554">
        <v>446.71222280086897</v>
      </c>
      <c r="F554">
        <v>132.88495454630501</v>
      </c>
      <c r="G554">
        <v>8</v>
      </c>
      <c r="H554">
        <v>46.9819262386793</v>
      </c>
      <c r="I554" t="s">
        <v>141</v>
      </c>
      <c r="J554">
        <v>0.95699999999999996</v>
      </c>
      <c r="K554">
        <v>0.97599999999999998</v>
      </c>
      <c r="L554">
        <v>0.997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</row>
    <row r="555" spans="1:18" x14ac:dyDescent="0.3">
      <c r="A555" t="s">
        <v>103</v>
      </c>
      <c r="B555" t="s">
        <v>19</v>
      </c>
      <c r="C555" t="s">
        <v>106</v>
      </c>
      <c r="D555" t="s">
        <v>23</v>
      </c>
      <c r="E555">
        <v>742.34084037624996</v>
      </c>
      <c r="F555">
        <v>3.6105085088374298</v>
      </c>
      <c r="G555">
        <v>8</v>
      </c>
      <c r="H555">
        <v>1.2765075250653399</v>
      </c>
      <c r="I555" t="s">
        <v>141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</row>
    <row r="556" spans="1:18" x14ac:dyDescent="0.3">
      <c r="A556" t="s">
        <v>103</v>
      </c>
      <c r="B556" t="s">
        <v>19</v>
      </c>
      <c r="C556" t="s">
        <v>106</v>
      </c>
      <c r="D556" t="s">
        <v>24</v>
      </c>
      <c r="E556">
        <v>0.12169000000000001</v>
      </c>
      <c r="F556">
        <v>7.0765065634716406E-2</v>
      </c>
      <c r="G556">
        <v>8</v>
      </c>
      <c r="H556">
        <v>2.50192288907095E-2</v>
      </c>
      <c r="I556" t="s">
        <v>141</v>
      </c>
      <c r="J556">
        <v>0.57699999999999996</v>
      </c>
      <c r="K556">
        <v>0.63700000000000001</v>
      </c>
      <c r="L556">
        <v>0.78900000000000003</v>
      </c>
      <c r="M556">
        <v>0.98799999999999999</v>
      </c>
      <c r="N556">
        <v>0.996</v>
      </c>
      <c r="O556">
        <v>1</v>
      </c>
      <c r="P556">
        <v>0.999</v>
      </c>
      <c r="Q556">
        <v>1</v>
      </c>
      <c r="R556">
        <v>1</v>
      </c>
    </row>
    <row r="557" spans="1:18" x14ac:dyDescent="0.3">
      <c r="A557" t="s">
        <v>103</v>
      </c>
      <c r="B557" t="s">
        <v>19</v>
      </c>
      <c r="C557" t="s">
        <v>106</v>
      </c>
      <c r="D557" t="s">
        <v>25</v>
      </c>
      <c r="E557">
        <v>81.412499999999994</v>
      </c>
      <c r="F557">
        <v>19.477638277192199</v>
      </c>
      <c r="G557">
        <v>8</v>
      </c>
      <c r="H557">
        <v>6.8863850536506304</v>
      </c>
      <c r="I557" t="s">
        <v>141</v>
      </c>
      <c r="J557">
        <v>0.99199999999999999</v>
      </c>
      <c r="K557">
        <v>0.997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</row>
    <row r="558" spans="1:18" x14ac:dyDescent="0.3">
      <c r="A558" t="s">
        <v>103</v>
      </c>
      <c r="B558" t="s">
        <v>19</v>
      </c>
      <c r="C558" t="s">
        <v>106</v>
      </c>
      <c r="D558" t="s">
        <v>26</v>
      </c>
      <c r="E558">
        <v>7.9812500000000002</v>
      </c>
      <c r="F558">
        <v>1.85109571798512</v>
      </c>
      <c r="G558">
        <v>8</v>
      </c>
      <c r="H558">
        <v>0.65446116740633098</v>
      </c>
      <c r="I558" t="s">
        <v>141</v>
      </c>
      <c r="J558">
        <v>0.99399999999999999</v>
      </c>
      <c r="K558">
        <v>0.998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</row>
    <row r="559" spans="1:18" x14ac:dyDescent="0.3">
      <c r="A559" t="s">
        <v>103</v>
      </c>
      <c r="B559" t="s">
        <v>19</v>
      </c>
      <c r="C559" t="s">
        <v>106</v>
      </c>
      <c r="D559" t="s">
        <v>27</v>
      </c>
      <c r="E559">
        <v>7.2103714285714302</v>
      </c>
      <c r="F559">
        <v>0.28661291965695801</v>
      </c>
      <c r="G559">
        <v>7</v>
      </c>
      <c r="H559">
        <v>0.10832950113577799</v>
      </c>
      <c r="I559" t="s">
        <v>141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</row>
    <row r="560" spans="1:18" x14ac:dyDescent="0.3">
      <c r="A560" t="s">
        <v>103</v>
      </c>
      <c r="B560" t="s">
        <v>19</v>
      </c>
      <c r="C560" t="s">
        <v>106</v>
      </c>
      <c r="D560" t="s">
        <v>58</v>
      </c>
      <c r="E560">
        <v>0.14183333333333301</v>
      </c>
      <c r="F560">
        <v>2.9996110859020798E-2</v>
      </c>
      <c r="G560">
        <v>6</v>
      </c>
      <c r="H560">
        <v>1.22458609787598E-2</v>
      </c>
      <c r="I560" t="s">
        <v>141</v>
      </c>
      <c r="J560">
        <v>0.99</v>
      </c>
      <c r="K560">
        <v>0.996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</row>
    <row r="561" spans="1:18" x14ac:dyDescent="0.3">
      <c r="A561" t="s">
        <v>103</v>
      </c>
      <c r="B561" t="s">
        <v>19</v>
      </c>
      <c r="C561" t="s">
        <v>106</v>
      </c>
      <c r="D561" t="s">
        <v>29</v>
      </c>
      <c r="E561">
        <v>6.9987500000000002</v>
      </c>
      <c r="F561">
        <v>0.21892187125613</v>
      </c>
      <c r="G561">
        <v>8</v>
      </c>
      <c r="H561">
        <v>7.7400569857629095E-2</v>
      </c>
      <c r="I561" t="s">
        <v>141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</row>
    <row r="562" spans="1:18" x14ac:dyDescent="0.3">
      <c r="A562" t="s">
        <v>103</v>
      </c>
      <c r="B562" t="s">
        <v>19</v>
      </c>
      <c r="C562" t="s">
        <v>106</v>
      </c>
      <c r="D562" t="s">
        <v>42</v>
      </c>
      <c r="E562">
        <v>6.4</v>
      </c>
      <c r="F562">
        <v>3.8371864692766802</v>
      </c>
      <c r="G562">
        <v>6</v>
      </c>
      <c r="H562">
        <v>1.5665248162732699</v>
      </c>
      <c r="I562" t="s">
        <v>141</v>
      </c>
      <c r="J562">
        <v>0.46300000000000002</v>
      </c>
      <c r="K562">
        <v>0.51900000000000002</v>
      </c>
      <c r="L562">
        <v>0.67100000000000004</v>
      </c>
      <c r="M562">
        <v>0.94499999999999995</v>
      </c>
      <c r="N562">
        <v>0.97199999999999998</v>
      </c>
      <c r="O562">
        <v>0.998</v>
      </c>
      <c r="P562">
        <v>0.98799999999999999</v>
      </c>
      <c r="Q562">
        <v>0.996</v>
      </c>
      <c r="R562">
        <v>1</v>
      </c>
    </row>
    <row r="563" spans="1:18" x14ac:dyDescent="0.3">
      <c r="A563" t="s">
        <v>103</v>
      </c>
      <c r="B563" t="s">
        <v>19</v>
      </c>
      <c r="C563" t="s">
        <v>106</v>
      </c>
      <c r="D563" t="s">
        <v>30</v>
      </c>
      <c r="E563">
        <v>78.625</v>
      </c>
      <c r="F563">
        <v>19.4123487943702</v>
      </c>
      <c r="G563">
        <v>8</v>
      </c>
      <c r="H563">
        <v>6.8633017356288297</v>
      </c>
      <c r="I563" t="s">
        <v>141</v>
      </c>
      <c r="J563">
        <v>0.98899999999999999</v>
      </c>
      <c r="K563">
        <v>0.995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</row>
    <row r="564" spans="1:18" x14ac:dyDescent="0.3">
      <c r="A564" t="s">
        <v>103</v>
      </c>
      <c r="B564" t="s">
        <v>19</v>
      </c>
      <c r="C564" t="s">
        <v>106</v>
      </c>
      <c r="D564" t="s">
        <v>44</v>
      </c>
      <c r="E564">
        <v>0.21479999999999999</v>
      </c>
      <c r="F564">
        <v>2.38997907940635E-2</v>
      </c>
      <c r="G564">
        <v>5</v>
      </c>
      <c r="H564">
        <v>1.06883113727099E-2</v>
      </c>
      <c r="I564" t="s">
        <v>141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</row>
    <row r="565" spans="1:18" x14ac:dyDescent="0.3">
      <c r="A565" t="s">
        <v>103</v>
      </c>
      <c r="B565" t="s">
        <v>19</v>
      </c>
      <c r="C565" t="s">
        <v>106</v>
      </c>
      <c r="D565" t="s">
        <v>45</v>
      </c>
      <c r="E565">
        <v>7.6</v>
      </c>
      <c r="F565">
        <v>1.4230249470757701</v>
      </c>
      <c r="G565">
        <v>5</v>
      </c>
      <c r="H565">
        <v>0.63639610306789296</v>
      </c>
      <c r="I565" t="s">
        <v>141</v>
      </c>
      <c r="J565">
        <v>0.99299999999999999</v>
      </c>
      <c r="K565">
        <v>0.997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</row>
    <row r="566" spans="1:18" x14ac:dyDescent="0.3">
      <c r="A566" t="s">
        <v>103</v>
      </c>
      <c r="B566" t="s">
        <v>19</v>
      </c>
      <c r="C566" t="s">
        <v>106</v>
      </c>
      <c r="D566" t="s">
        <v>31</v>
      </c>
      <c r="E566">
        <v>0.21862500000000001</v>
      </c>
      <c r="F566">
        <v>4.0679715900117701E-2</v>
      </c>
      <c r="G566">
        <v>8</v>
      </c>
      <c r="H566">
        <v>1.43824514848577E-2</v>
      </c>
      <c r="I566" t="s">
        <v>141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</row>
    <row r="567" spans="1:18" x14ac:dyDescent="0.3">
      <c r="A567" t="s">
        <v>103</v>
      </c>
      <c r="B567" t="s">
        <v>19</v>
      </c>
      <c r="C567" t="s">
        <v>106</v>
      </c>
      <c r="D567" t="s">
        <v>32</v>
      </c>
      <c r="E567">
        <v>0.67116666666666702</v>
      </c>
      <c r="F567">
        <v>0.21146413257353899</v>
      </c>
      <c r="G567">
        <v>8</v>
      </c>
      <c r="H567">
        <v>7.47638610602403E-2</v>
      </c>
      <c r="I567" t="s">
        <v>141</v>
      </c>
      <c r="J567">
        <v>0.94</v>
      </c>
      <c r="K567">
        <v>0.96399999999999997</v>
      </c>
      <c r="L567">
        <v>0.99399999999999999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</row>
    <row r="568" spans="1:18" x14ac:dyDescent="0.3">
      <c r="A568" t="s">
        <v>103</v>
      </c>
      <c r="B568" t="s">
        <v>19</v>
      </c>
      <c r="C568" t="s">
        <v>106</v>
      </c>
      <c r="D568" t="s">
        <v>33</v>
      </c>
      <c r="E568">
        <v>0.15519605001759701</v>
      </c>
      <c r="F568">
        <v>8.7247974995282404E-2</v>
      </c>
      <c r="G568">
        <v>8</v>
      </c>
      <c r="H568">
        <v>3.0846817381979301E-2</v>
      </c>
      <c r="I568" t="s">
        <v>141</v>
      </c>
      <c r="J568">
        <v>0.6</v>
      </c>
      <c r="K568">
        <v>0.66100000000000003</v>
      </c>
      <c r="L568">
        <v>0.81</v>
      </c>
      <c r="M568">
        <v>0.99199999999999999</v>
      </c>
      <c r="N568">
        <v>0.997</v>
      </c>
      <c r="O568">
        <v>1</v>
      </c>
      <c r="P568">
        <v>0.999</v>
      </c>
      <c r="Q568">
        <v>1</v>
      </c>
      <c r="R568">
        <v>1</v>
      </c>
    </row>
    <row r="569" spans="1:18" x14ac:dyDescent="0.3">
      <c r="A569" t="s">
        <v>103</v>
      </c>
      <c r="B569" t="s">
        <v>19</v>
      </c>
      <c r="C569" t="s">
        <v>106</v>
      </c>
      <c r="D569" t="s">
        <v>34</v>
      </c>
      <c r="E569">
        <v>10.4428571428571</v>
      </c>
      <c r="F569">
        <v>2.2329779390290598</v>
      </c>
      <c r="G569">
        <v>7</v>
      </c>
      <c r="H569">
        <v>0.84398632996635004</v>
      </c>
      <c r="I569" t="s">
        <v>141</v>
      </c>
      <c r="J569">
        <v>0.995</v>
      </c>
      <c r="K569">
        <v>0.998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</row>
    <row r="570" spans="1:18" x14ac:dyDescent="0.3">
      <c r="A570" t="s">
        <v>103</v>
      </c>
      <c r="B570" t="s">
        <v>19</v>
      </c>
      <c r="C570" t="s">
        <v>106</v>
      </c>
      <c r="D570" t="s">
        <v>35</v>
      </c>
      <c r="E570">
        <v>9.9137500000000003</v>
      </c>
      <c r="F570">
        <v>1.37177609064203</v>
      </c>
      <c r="G570">
        <v>8</v>
      </c>
      <c r="H570">
        <v>0.48499608798127702</v>
      </c>
      <c r="I570" t="s">
        <v>141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</row>
    <row r="571" spans="1:18" x14ac:dyDescent="0.3">
      <c r="A571" t="s">
        <v>103</v>
      </c>
      <c r="B571" t="s">
        <v>19</v>
      </c>
      <c r="C571" t="s">
        <v>107</v>
      </c>
      <c r="D571" t="s">
        <v>21</v>
      </c>
      <c r="E571">
        <v>12.8065</v>
      </c>
      <c r="F571">
        <v>4.8326298625995401</v>
      </c>
      <c r="G571">
        <v>10</v>
      </c>
      <c r="H571">
        <v>1.5282117454361099</v>
      </c>
      <c r="I571" t="s">
        <v>141</v>
      </c>
      <c r="J571">
        <v>0.91400000000000003</v>
      </c>
      <c r="K571">
        <v>0.94599999999999995</v>
      </c>
      <c r="L571">
        <v>0.98899999999999999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</row>
    <row r="572" spans="1:18" x14ac:dyDescent="0.3">
      <c r="A572" t="s">
        <v>103</v>
      </c>
      <c r="B572" t="s">
        <v>19</v>
      </c>
      <c r="C572" t="s">
        <v>107</v>
      </c>
      <c r="D572" t="s">
        <v>22</v>
      </c>
      <c r="E572">
        <v>664.59457090967896</v>
      </c>
      <c r="F572">
        <v>60.997879508793098</v>
      </c>
      <c r="G572">
        <v>10</v>
      </c>
      <c r="H572">
        <v>19.289223168829899</v>
      </c>
      <c r="I572" t="s">
        <v>141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</row>
    <row r="573" spans="1:18" x14ac:dyDescent="0.3">
      <c r="A573" t="s">
        <v>103</v>
      </c>
      <c r="B573" t="s">
        <v>19</v>
      </c>
      <c r="C573" t="s">
        <v>107</v>
      </c>
      <c r="D573" t="s">
        <v>23</v>
      </c>
      <c r="E573">
        <v>743.81428041900006</v>
      </c>
      <c r="F573">
        <v>3.4994673281110402</v>
      </c>
      <c r="G573">
        <v>10</v>
      </c>
      <c r="H573">
        <v>1.10662873541747</v>
      </c>
      <c r="I573" t="s">
        <v>141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</row>
    <row r="574" spans="1:18" x14ac:dyDescent="0.3">
      <c r="A574" t="s">
        <v>103</v>
      </c>
      <c r="B574" t="s">
        <v>19</v>
      </c>
      <c r="C574" t="s">
        <v>107</v>
      </c>
      <c r="D574" t="s">
        <v>24</v>
      </c>
      <c r="E574">
        <v>1.020662</v>
      </c>
      <c r="F574">
        <v>0.38631370124981801</v>
      </c>
      <c r="G574">
        <v>10</v>
      </c>
      <c r="H574">
        <v>0.122163118727926</v>
      </c>
      <c r="I574" t="s">
        <v>141</v>
      </c>
      <c r="J574">
        <v>0.91300000000000003</v>
      </c>
      <c r="K574">
        <v>0.94499999999999995</v>
      </c>
      <c r="L574">
        <v>0.98899999999999999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</row>
    <row r="575" spans="1:18" x14ac:dyDescent="0.3">
      <c r="A575" t="s">
        <v>103</v>
      </c>
      <c r="B575" t="s">
        <v>19</v>
      </c>
      <c r="C575" t="s">
        <v>107</v>
      </c>
      <c r="D575" t="s">
        <v>25</v>
      </c>
      <c r="E575">
        <v>93.02</v>
      </c>
      <c r="F575">
        <v>1.52008771676725</v>
      </c>
      <c r="G575">
        <v>10</v>
      </c>
      <c r="H575">
        <v>0.48069394282294298</v>
      </c>
      <c r="I575" t="s">
        <v>141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</row>
    <row r="576" spans="1:18" x14ac:dyDescent="0.3">
      <c r="A576" t="s">
        <v>103</v>
      </c>
      <c r="B576" t="s">
        <v>19</v>
      </c>
      <c r="C576" t="s">
        <v>107</v>
      </c>
      <c r="D576" t="s">
        <v>26</v>
      </c>
      <c r="E576">
        <v>8.1938999999999993</v>
      </c>
      <c r="F576">
        <v>0.25742936463771499</v>
      </c>
      <c r="G576">
        <v>10</v>
      </c>
      <c r="H576">
        <v>8.14063128865187E-2</v>
      </c>
      <c r="I576" t="s">
        <v>141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</row>
    <row r="577" spans="1:18" x14ac:dyDescent="0.3">
      <c r="A577" t="s">
        <v>103</v>
      </c>
      <c r="B577" t="s">
        <v>19</v>
      </c>
      <c r="C577" t="s">
        <v>107</v>
      </c>
      <c r="D577" t="s">
        <v>27</v>
      </c>
      <c r="E577">
        <v>7.3168666666666704</v>
      </c>
      <c r="F577">
        <v>0.65393995137168404</v>
      </c>
      <c r="G577">
        <v>9</v>
      </c>
      <c r="H577">
        <v>0.21797998379056099</v>
      </c>
      <c r="I577" t="s">
        <v>141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</row>
    <row r="578" spans="1:18" x14ac:dyDescent="0.3">
      <c r="A578" t="s">
        <v>103</v>
      </c>
      <c r="B578" t="s">
        <v>19</v>
      </c>
      <c r="C578" t="s">
        <v>107</v>
      </c>
      <c r="D578" t="s">
        <v>58</v>
      </c>
      <c r="E578">
        <v>0.81100000000000005</v>
      </c>
      <c r="F578">
        <v>8.3124003753428502E-2</v>
      </c>
      <c r="G578">
        <v>6</v>
      </c>
      <c r="H578">
        <v>3.3935232428848897E-2</v>
      </c>
      <c r="I578" t="s">
        <v>141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</row>
    <row r="579" spans="1:18" x14ac:dyDescent="0.3">
      <c r="A579" t="s">
        <v>103</v>
      </c>
      <c r="B579" t="s">
        <v>19</v>
      </c>
      <c r="C579" t="s">
        <v>107</v>
      </c>
      <c r="D579" t="s">
        <v>29</v>
      </c>
      <c r="E579">
        <v>7.2869999999999999</v>
      </c>
      <c r="F579">
        <v>0.11624208455728199</v>
      </c>
      <c r="G579">
        <v>10</v>
      </c>
      <c r="H579">
        <v>3.6758974716689603E-2</v>
      </c>
      <c r="I579" t="s">
        <v>141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</row>
    <row r="580" spans="1:18" x14ac:dyDescent="0.3">
      <c r="A580" t="s">
        <v>103</v>
      </c>
      <c r="B580" t="s">
        <v>19</v>
      </c>
      <c r="C580" t="s">
        <v>107</v>
      </c>
      <c r="D580" t="s">
        <v>42</v>
      </c>
      <c r="E580">
        <v>6.06666666666667</v>
      </c>
      <c r="F580">
        <v>2.9076909510239699</v>
      </c>
      <c r="G580">
        <v>6</v>
      </c>
      <c r="H580">
        <v>1.18705985995278</v>
      </c>
      <c r="I580" t="s">
        <v>141</v>
      </c>
      <c r="J580">
        <v>0.61099999999999999</v>
      </c>
      <c r="K580">
        <v>0.67200000000000004</v>
      </c>
      <c r="L580">
        <v>0.82</v>
      </c>
      <c r="M580">
        <v>0.99299999999999999</v>
      </c>
      <c r="N580">
        <v>0.998</v>
      </c>
      <c r="O580">
        <v>1</v>
      </c>
      <c r="P580">
        <v>1</v>
      </c>
      <c r="Q580">
        <v>1</v>
      </c>
      <c r="R580">
        <v>1</v>
      </c>
    </row>
    <row r="581" spans="1:18" x14ac:dyDescent="0.3">
      <c r="A581" t="s">
        <v>103</v>
      </c>
      <c r="B581" t="s">
        <v>19</v>
      </c>
      <c r="C581" t="s">
        <v>107</v>
      </c>
      <c r="D581" t="s">
        <v>30</v>
      </c>
      <c r="E581">
        <v>225.4</v>
      </c>
      <c r="F581">
        <v>28.2693394962733</v>
      </c>
      <c r="G581">
        <v>10</v>
      </c>
      <c r="H581">
        <v>8.9395500756780599</v>
      </c>
      <c r="I581" t="s">
        <v>141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</row>
    <row r="582" spans="1:18" x14ac:dyDescent="0.3">
      <c r="A582" t="s">
        <v>103</v>
      </c>
      <c r="B582" t="s">
        <v>19</v>
      </c>
      <c r="C582" t="s">
        <v>107</v>
      </c>
      <c r="D582" t="s">
        <v>44</v>
      </c>
      <c r="E582">
        <v>0.93479999999999996</v>
      </c>
      <c r="F582">
        <v>0.101465264992509</v>
      </c>
      <c r="G582">
        <v>5</v>
      </c>
      <c r="H582">
        <v>4.5376645975655799E-2</v>
      </c>
      <c r="I582" t="s">
        <v>141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</row>
    <row r="583" spans="1:18" x14ac:dyDescent="0.3">
      <c r="A583" t="s">
        <v>103</v>
      </c>
      <c r="B583" t="s">
        <v>19</v>
      </c>
      <c r="C583" t="s">
        <v>107</v>
      </c>
      <c r="D583" t="s">
        <v>45</v>
      </c>
      <c r="E583">
        <v>9.32</v>
      </c>
      <c r="F583">
        <v>2.74171479187752</v>
      </c>
      <c r="G583">
        <v>5</v>
      </c>
      <c r="H583">
        <v>1.22613212991097</v>
      </c>
      <c r="I583" t="s">
        <v>141</v>
      </c>
      <c r="J583">
        <v>0.86799999999999999</v>
      </c>
      <c r="K583">
        <v>0.91</v>
      </c>
      <c r="L583">
        <v>0.97599999999999998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</row>
    <row r="584" spans="1:18" x14ac:dyDescent="0.3">
      <c r="A584" t="s">
        <v>103</v>
      </c>
      <c r="B584" t="s">
        <v>19</v>
      </c>
      <c r="C584" t="s">
        <v>107</v>
      </c>
      <c r="D584" t="s">
        <v>31</v>
      </c>
      <c r="E584">
        <v>0.97660000000000002</v>
      </c>
      <c r="F584">
        <v>0.23903286617348499</v>
      </c>
      <c r="G584">
        <v>10</v>
      </c>
      <c r="H584">
        <v>7.5588829274642902E-2</v>
      </c>
      <c r="I584" t="s">
        <v>141</v>
      </c>
      <c r="J584">
        <v>0.997</v>
      </c>
      <c r="K584">
        <v>0.999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</row>
    <row r="585" spans="1:18" x14ac:dyDescent="0.3">
      <c r="A585" t="s">
        <v>103</v>
      </c>
      <c r="B585" t="s">
        <v>19</v>
      </c>
      <c r="C585" t="s">
        <v>107</v>
      </c>
      <c r="D585" t="s">
        <v>32</v>
      </c>
      <c r="E585">
        <v>6.53165833333333</v>
      </c>
      <c r="F585">
        <v>2.7338282378429999</v>
      </c>
      <c r="G585">
        <v>10</v>
      </c>
      <c r="H585">
        <v>0.86451239632684196</v>
      </c>
      <c r="I585" t="s">
        <v>141</v>
      </c>
      <c r="J585">
        <v>0.86499999999999999</v>
      </c>
      <c r="K585">
        <v>0.90700000000000003</v>
      </c>
      <c r="L585">
        <v>0.97499999999999998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</row>
    <row r="586" spans="1:18" x14ac:dyDescent="0.3">
      <c r="A586" t="s">
        <v>103</v>
      </c>
      <c r="B586" t="s">
        <v>19</v>
      </c>
      <c r="C586" t="s">
        <v>107</v>
      </c>
      <c r="D586" t="s">
        <v>33</v>
      </c>
      <c r="E586">
        <v>0.14382324367508501</v>
      </c>
      <c r="F586">
        <v>6.3701950113305095E-2</v>
      </c>
      <c r="G586">
        <v>10</v>
      </c>
      <c r="H586">
        <v>2.0144325375246502E-2</v>
      </c>
      <c r="I586" t="s">
        <v>141</v>
      </c>
      <c r="J586">
        <v>0.83399999999999996</v>
      </c>
      <c r="K586">
        <v>0.88100000000000001</v>
      </c>
      <c r="L586">
        <v>0.96299999999999997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</row>
    <row r="587" spans="1:18" x14ac:dyDescent="0.3">
      <c r="A587" t="s">
        <v>103</v>
      </c>
      <c r="B587" t="s">
        <v>19</v>
      </c>
      <c r="C587" t="s">
        <v>107</v>
      </c>
      <c r="D587" t="s">
        <v>34</v>
      </c>
      <c r="E587">
        <v>16.920000000000002</v>
      </c>
      <c r="F587">
        <v>3.86114548346012</v>
      </c>
      <c r="G587">
        <v>10</v>
      </c>
      <c r="H587">
        <v>1.2210014105006</v>
      </c>
      <c r="I587" t="s">
        <v>141</v>
      </c>
      <c r="J587">
        <v>0.999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</row>
    <row r="588" spans="1:18" x14ac:dyDescent="0.3">
      <c r="A588" t="s">
        <v>103</v>
      </c>
      <c r="B588" t="s">
        <v>19</v>
      </c>
      <c r="C588" t="s">
        <v>107</v>
      </c>
      <c r="D588" t="s">
        <v>35</v>
      </c>
      <c r="E588">
        <v>10.513</v>
      </c>
      <c r="F588">
        <v>1.50010407046385</v>
      </c>
      <c r="G588">
        <v>10</v>
      </c>
      <c r="H588">
        <v>0.47437455899554998</v>
      </c>
      <c r="I588" t="s">
        <v>141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</row>
    <row r="589" spans="1:18" x14ac:dyDescent="0.3">
      <c r="A589" t="s">
        <v>103</v>
      </c>
      <c r="B589" t="s">
        <v>19</v>
      </c>
      <c r="C589" t="s">
        <v>108</v>
      </c>
      <c r="D589" t="s">
        <v>21</v>
      </c>
      <c r="E589">
        <v>21.3672</v>
      </c>
      <c r="F589">
        <v>10.513060795452899</v>
      </c>
      <c r="G589">
        <v>10</v>
      </c>
      <c r="H589">
        <v>3.3245217293452698</v>
      </c>
      <c r="I589" t="s">
        <v>141</v>
      </c>
      <c r="J589">
        <v>0.76900000000000002</v>
      </c>
      <c r="K589">
        <v>0.82299999999999995</v>
      </c>
      <c r="L589">
        <v>0.93100000000000005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</row>
    <row r="590" spans="1:18" x14ac:dyDescent="0.3">
      <c r="A590" t="s">
        <v>103</v>
      </c>
      <c r="B590" t="s">
        <v>19</v>
      </c>
      <c r="C590" t="s">
        <v>108</v>
      </c>
      <c r="D590" t="s">
        <v>22</v>
      </c>
      <c r="E590">
        <v>769.00710218153301</v>
      </c>
      <c r="F590">
        <v>83.150803987601805</v>
      </c>
      <c r="G590">
        <v>10</v>
      </c>
      <c r="H590">
        <v>26.2945929875033</v>
      </c>
      <c r="I590" t="s">
        <v>141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</row>
    <row r="591" spans="1:18" x14ac:dyDescent="0.3">
      <c r="A591" t="s">
        <v>103</v>
      </c>
      <c r="B591" t="s">
        <v>19</v>
      </c>
      <c r="C591" t="s">
        <v>108</v>
      </c>
      <c r="D591" t="s">
        <v>23</v>
      </c>
      <c r="E591">
        <v>745.179897557</v>
      </c>
      <c r="F591">
        <v>3.6078421236489802</v>
      </c>
      <c r="G591">
        <v>10</v>
      </c>
      <c r="H591">
        <v>1.1408998549029601</v>
      </c>
      <c r="I591" t="s">
        <v>141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</row>
    <row r="592" spans="1:18" x14ac:dyDescent="0.3">
      <c r="A592" t="s">
        <v>103</v>
      </c>
      <c r="B592" t="s">
        <v>19</v>
      </c>
      <c r="C592" t="s">
        <v>108</v>
      </c>
      <c r="D592" t="s">
        <v>24</v>
      </c>
      <c r="E592">
        <v>2.1345100000000001</v>
      </c>
      <c r="F592">
        <v>1.0360120231498799</v>
      </c>
      <c r="G592">
        <v>10</v>
      </c>
      <c r="H592">
        <v>0.32761576764727202</v>
      </c>
      <c r="I592" t="s">
        <v>141</v>
      </c>
      <c r="J592">
        <v>0.77800000000000002</v>
      </c>
      <c r="K592">
        <v>0.83099999999999996</v>
      </c>
      <c r="L592">
        <v>0.93600000000000005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</row>
    <row r="593" spans="1:18" x14ac:dyDescent="0.3">
      <c r="A593" t="s">
        <v>103</v>
      </c>
      <c r="B593" t="s">
        <v>19</v>
      </c>
      <c r="C593" t="s">
        <v>108</v>
      </c>
      <c r="D593" t="s">
        <v>25</v>
      </c>
      <c r="E593">
        <v>93.66</v>
      </c>
      <c r="F593">
        <v>1.1510381787277499</v>
      </c>
      <c r="G593">
        <v>10</v>
      </c>
      <c r="H593">
        <v>0.36399023185916501</v>
      </c>
      <c r="I593" t="s">
        <v>141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</row>
    <row r="594" spans="1:18" x14ac:dyDescent="0.3">
      <c r="A594" t="s">
        <v>103</v>
      </c>
      <c r="B594" t="s">
        <v>19</v>
      </c>
      <c r="C594" t="s">
        <v>108</v>
      </c>
      <c r="D594" t="s">
        <v>26</v>
      </c>
      <c r="E594">
        <v>8.2810000000000006</v>
      </c>
      <c r="F594">
        <v>0.27118874116255898</v>
      </c>
      <c r="G594">
        <v>10</v>
      </c>
      <c r="H594">
        <v>8.5757409786754599E-2</v>
      </c>
      <c r="I594" t="s">
        <v>141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</row>
    <row r="595" spans="1:18" x14ac:dyDescent="0.3">
      <c r="A595" t="s">
        <v>103</v>
      </c>
      <c r="B595" t="s">
        <v>19</v>
      </c>
      <c r="C595" t="s">
        <v>108</v>
      </c>
      <c r="D595" t="s">
        <v>27</v>
      </c>
      <c r="E595">
        <v>7.62412222222222</v>
      </c>
      <c r="F595">
        <v>9.3580764286494297E-2</v>
      </c>
      <c r="G595">
        <v>9</v>
      </c>
      <c r="H595">
        <v>3.11935880954981E-2</v>
      </c>
      <c r="I595" t="s">
        <v>141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</row>
    <row r="596" spans="1:18" x14ac:dyDescent="0.3">
      <c r="A596" t="s">
        <v>103</v>
      </c>
      <c r="B596" t="s">
        <v>19</v>
      </c>
      <c r="C596" t="s">
        <v>108</v>
      </c>
      <c r="D596" t="s">
        <v>41</v>
      </c>
      <c r="E596">
        <v>7.0333333333333298E-3</v>
      </c>
      <c r="F596">
        <v>4.3548823175833399E-3</v>
      </c>
      <c r="G596">
        <v>9</v>
      </c>
      <c r="H596">
        <v>1.4516274391944499E-3</v>
      </c>
      <c r="I596" t="s">
        <v>141</v>
      </c>
      <c r="J596">
        <v>0.57399999999999995</v>
      </c>
      <c r="K596">
        <v>0.63500000000000001</v>
      </c>
      <c r="L596">
        <v>0.78700000000000003</v>
      </c>
      <c r="M596">
        <v>0.98699999999999999</v>
      </c>
      <c r="N596">
        <v>0.995</v>
      </c>
      <c r="O596">
        <v>1</v>
      </c>
      <c r="P596">
        <v>0.999</v>
      </c>
      <c r="Q596">
        <v>1</v>
      </c>
      <c r="R596">
        <v>1</v>
      </c>
    </row>
    <row r="597" spans="1:18" x14ac:dyDescent="0.3">
      <c r="A597" t="s">
        <v>103</v>
      </c>
      <c r="B597" t="s">
        <v>19</v>
      </c>
      <c r="C597" t="s">
        <v>108</v>
      </c>
      <c r="D597" t="s">
        <v>58</v>
      </c>
      <c r="E597">
        <v>0.35599999999999998</v>
      </c>
      <c r="F597">
        <v>0.101868542740141</v>
      </c>
      <c r="G597">
        <v>6</v>
      </c>
      <c r="H597">
        <v>4.1587658425707698E-2</v>
      </c>
      <c r="I597" t="s">
        <v>141</v>
      </c>
      <c r="J597">
        <v>0.92300000000000004</v>
      </c>
      <c r="K597">
        <v>0.95199999999999996</v>
      </c>
      <c r="L597">
        <v>0.99099999999999999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</row>
    <row r="598" spans="1:18" x14ac:dyDescent="0.3">
      <c r="A598" t="s">
        <v>103</v>
      </c>
      <c r="B598" t="s">
        <v>19</v>
      </c>
      <c r="C598" t="s">
        <v>108</v>
      </c>
      <c r="D598" t="s">
        <v>29</v>
      </c>
      <c r="E598">
        <v>7.3380000000000001</v>
      </c>
      <c r="F598">
        <v>0.10358034991681001</v>
      </c>
      <c r="G598">
        <v>10</v>
      </c>
      <c r="H598">
        <v>3.2754982657435303E-2</v>
      </c>
      <c r="I598" t="s">
        <v>141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</row>
    <row r="599" spans="1:18" x14ac:dyDescent="0.3">
      <c r="A599" t="s">
        <v>103</v>
      </c>
      <c r="B599" t="s">
        <v>19</v>
      </c>
      <c r="C599" t="s">
        <v>108</v>
      </c>
      <c r="D599" t="s">
        <v>42</v>
      </c>
      <c r="E599">
        <v>8.15</v>
      </c>
      <c r="F599">
        <v>2.57740179250345</v>
      </c>
      <c r="G599">
        <v>6</v>
      </c>
      <c r="H599">
        <v>1.0522198756280301</v>
      </c>
      <c r="I599" t="s">
        <v>141</v>
      </c>
      <c r="J599">
        <v>0.878</v>
      </c>
      <c r="K599">
        <v>0.91700000000000004</v>
      </c>
      <c r="L599">
        <v>0.97899999999999998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</row>
    <row r="600" spans="1:18" x14ac:dyDescent="0.3">
      <c r="A600" t="s">
        <v>103</v>
      </c>
      <c r="B600" t="s">
        <v>19</v>
      </c>
      <c r="C600" t="s">
        <v>108</v>
      </c>
      <c r="D600" t="s">
        <v>30</v>
      </c>
      <c r="E600">
        <v>199.8</v>
      </c>
      <c r="F600">
        <v>30.065853647544301</v>
      </c>
      <c r="G600">
        <v>10</v>
      </c>
      <c r="H600">
        <v>9.5076577323521505</v>
      </c>
      <c r="I600" t="s">
        <v>141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</row>
    <row r="601" spans="1:18" x14ac:dyDescent="0.3">
      <c r="A601" t="s">
        <v>103</v>
      </c>
      <c r="B601" t="s">
        <v>19</v>
      </c>
      <c r="C601" t="s">
        <v>108</v>
      </c>
      <c r="D601" t="s">
        <v>44</v>
      </c>
      <c r="E601">
        <v>0.49320000000000003</v>
      </c>
      <c r="F601">
        <v>9.6735205587211104E-2</v>
      </c>
      <c r="G601">
        <v>5</v>
      </c>
      <c r="H601">
        <v>4.3261299102084302E-2</v>
      </c>
      <c r="I601" t="s">
        <v>141</v>
      </c>
      <c r="J601">
        <v>0.98899999999999999</v>
      </c>
      <c r="K601">
        <v>0.995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</row>
    <row r="602" spans="1:18" x14ac:dyDescent="0.3">
      <c r="A602" t="s">
        <v>103</v>
      </c>
      <c r="B602" t="s">
        <v>19</v>
      </c>
      <c r="C602" t="s">
        <v>108</v>
      </c>
      <c r="D602" t="s">
        <v>45</v>
      </c>
      <c r="E602">
        <v>11.4</v>
      </c>
      <c r="F602">
        <v>2.7018512172212601</v>
      </c>
      <c r="G602">
        <v>5</v>
      </c>
      <c r="H602">
        <v>1.2083045973594599</v>
      </c>
      <c r="I602" t="s">
        <v>141</v>
      </c>
      <c r="J602">
        <v>0.95499999999999996</v>
      </c>
      <c r="K602">
        <v>0.97499999999999998</v>
      </c>
      <c r="L602">
        <v>0.997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</row>
    <row r="603" spans="1:18" x14ac:dyDescent="0.3">
      <c r="A603" t="s">
        <v>103</v>
      </c>
      <c r="B603" t="s">
        <v>19</v>
      </c>
      <c r="C603" t="s">
        <v>108</v>
      </c>
      <c r="D603" t="s">
        <v>31</v>
      </c>
      <c r="E603">
        <v>0.54649999999999999</v>
      </c>
      <c r="F603">
        <v>0.149263562570076</v>
      </c>
      <c r="G603">
        <v>10</v>
      </c>
      <c r="H603">
        <v>4.72012829392498E-2</v>
      </c>
      <c r="I603" t="s">
        <v>141</v>
      </c>
      <c r="J603">
        <v>0.99</v>
      </c>
      <c r="K603">
        <v>0.996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</row>
    <row r="604" spans="1:18" x14ac:dyDescent="0.3">
      <c r="A604" t="s">
        <v>103</v>
      </c>
      <c r="B604" t="s">
        <v>19</v>
      </c>
      <c r="C604" t="s">
        <v>108</v>
      </c>
      <c r="D604" t="s">
        <v>32</v>
      </c>
      <c r="E604">
        <v>9.4445999999999994</v>
      </c>
      <c r="F604">
        <v>1.40343380963432</v>
      </c>
      <c r="G604">
        <v>10</v>
      </c>
      <c r="H604">
        <v>0.44380473837316198</v>
      </c>
      <c r="I604" t="s">
        <v>141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</row>
    <row r="605" spans="1:18" x14ac:dyDescent="0.3">
      <c r="A605" t="s">
        <v>103</v>
      </c>
      <c r="B605" t="s">
        <v>19</v>
      </c>
      <c r="C605" t="s">
        <v>108</v>
      </c>
      <c r="D605" t="s">
        <v>33</v>
      </c>
      <c r="E605">
        <v>0.23709241905355399</v>
      </c>
      <c r="F605">
        <v>9.7582569817456194E-2</v>
      </c>
      <c r="G605">
        <v>10</v>
      </c>
      <c r="H605">
        <v>3.0858318055556298E-2</v>
      </c>
      <c r="I605" t="s">
        <v>141</v>
      </c>
      <c r="J605">
        <v>0.874</v>
      </c>
      <c r="K605">
        <v>0.91400000000000003</v>
      </c>
      <c r="L605">
        <v>0.97799999999999998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</row>
    <row r="606" spans="1:18" x14ac:dyDescent="0.3">
      <c r="A606" t="s">
        <v>103</v>
      </c>
      <c r="B606" t="s">
        <v>19</v>
      </c>
      <c r="C606" t="s">
        <v>108</v>
      </c>
      <c r="D606" t="s">
        <v>34</v>
      </c>
      <c r="E606">
        <v>23.94</v>
      </c>
      <c r="F606">
        <v>4.9522609875579997</v>
      </c>
      <c r="G606">
        <v>10</v>
      </c>
      <c r="H606">
        <v>1.5660424288278001</v>
      </c>
      <c r="I606" t="s">
        <v>141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</row>
    <row r="607" spans="1:18" x14ac:dyDescent="0.3">
      <c r="A607" t="s">
        <v>103</v>
      </c>
      <c r="B607" t="s">
        <v>19</v>
      </c>
      <c r="C607" t="s">
        <v>108</v>
      </c>
      <c r="D607" t="s">
        <v>35</v>
      </c>
      <c r="E607">
        <v>10.372</v>
      </c>
      <c r="F607">
        <v>1.95442404133119</v>
      </c>
      <c r="G607">
        <v>10</v>
      </c>
      <c r="H607">
        <v>0.61804314843976205</v>
      </c>
      <c r="I607" t="s">
        <v>141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</row>
    <row r="608" spans="1:18" x14ac:dyDescent="0.3">
      <c r="A608" t="s">
        <v>109</v>
      </c>
      <c r="B608" t="s">
        <v>19</v>
      </c>
      <c r="C608" t="s">
        <v>110</v>
      </c>
      <c r="D608" t="s">
        <v>21</v>
      </c>
      <c r="E608">
        <v>9.4803999999999995</v>
      </c>
      <c r="F608">
        <v>3.6013974818426</v>
      </c>
      <c r="G608">
        <v>10</v>
      </c>
      <c r="H608">
        <v>1.1388618802217501</v>
      </c>
      <c r="I608" t="s">
        <v>141</v>
      </c>
      <c r="J608">
        <v>0.91100000000000003</v>
      </c>
      <c r="K608">
        <v>0.94299999999999995</v>
      </c>
      <c r="L608">
        <v>0.98799999999999999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</row>
    <row r="609" spans="1:18" x14ac:dyDescent="0.3">
      <c r="A609" t="s">
        <v>109</v>
      </c>
      <c r="B609" t="s">
        <v>19</v>
      </c>
      <c r="C609" t="s">
        <v>110</v>
      </c>
      <c r="D609" t="s">
        <v>22</v>
      </c>
      <c r="E609">
        <v>2461.51171098436</v>
      </c>
      <c r="F609">
        <v>298.49508731647501</v>
      </c>
      <c r="G609">
        <v>10</v>
      </c>
      <c r="H609">
        <v>94.392434629089806</v>
      </c>
      <c r="I609" t="s">
        <v>141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</row>
    <row r="610" spans="1:18" x14ac:dyDescent="0.3">
      <c r="A610" t="s">
        <v>109</v>
      </c>
      <c r="B610" t="s">
        <v>19</v>
      </c>
      <c r="C610" t="s">
        <v>110</v>
      </c>
      <c r="D610" t="s">
        <v>23</v>
      </c>
      <c r="E610">
        <v>754.53909231399996</v>
      </c>
      <c r="F610">
        <v>4.4282630130358598</v>
      </c>
      <c r="G610">
        <v>10</v>
      </c>
      <c r="H610">
        <v>1.40033971994732</v>
      </c>
      <c r="I610" t="s">
        <v>141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</row>
    <row r="611" spans="1:18" x14ac:dyDescent="0.3">
      <c r="A611" t="s">
        <v>109</v>
      </c>
      <c r="B611" t="s">
        <v>19</v>
      </c>
      <c r="C611" t="s">
        <v>110</v>
      </c>
      <c r="D611" t="s">
        <v>24</v>
      </c>
      <c r="E611">
        <v>0.28689999999999999</v>
      </c>
      <c r="F611">
        <v>0.117088238331421</v>
      </c>
      <c r="G611">
        <v>10</v>
      </c>
      <c r="H611">
        <v>3.7026552034392202E-2</v>
      </c>
      <c r="I611" t="s">
        <v>141</v>
      </c>
      <c r="J611">
        <v>0.878</v>
      </c>
      <c r="K611">
        <v>0.91800000000000004</v>
      </c>
      <c r="L611">
        <v>0.97899999999999998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</row>
    <row r="612" spans="1:18" x14ac:dyDescent="0.3">
      <c r="A612" t="s">
        <v>109</v>
      </c>
      <c r="B612" t="s">
        <v>19</v>
      </c>
      <c r="C612" t="s">
        <v>110</v>
      </c>
      <c r="D612" t="s">
        <v>25</v>
      </c>
      <c r="E612">
        <v>90.97</v>
      </c>
      <c r="F612">
        <v>4.0130481626259602</v>
      </c>
      <c r="G612">
        <v>10</v>
      </c>
      <c r="H612">
        <v>1.2690372553851801</v>
      </c>
      <c r="I612" t="s">
        <v>141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</row>
    <row r="613" spans="1:18" x14ac:dyDescent="0.3">
      <c r="A613" t="s">
        <v>109</v>
      </c>
      <c r="B613" t="s">
        <v>19</v>
      </c>
      <c r="C613" t="s">
        <v>110</v>
      </c>
      <c r="D613" t="s">
        <v>26</v>
      </c>
      <c r="E613">
        <v>8.3450000000000006</v>
      </c>
      <c r="F613">
        <v>0.38759228291824599</v>
      </c>
      <c r="G613">
        <v>10</v>
      </c>
      <c r="H613">
        <v>0.12256744175260301</v>
      </c>
      <c r="I613" t="s">
        <v>141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</row>
    <row r="614" spans="1:18" x14ac:dyDescent="0.3">
      <c r="A614" t="s">
        <v>109</v>
      </c>
      <c r="B614" t="s">
        <v>19</v>
      </c>
      <c r="C614" t="s">
        <v>110</v>
      </c>
      <c r="D614" t="s">
        <v>27</v>
      </c>
      <c r="E614">
        <v>8.07802222222222</v>
      </c>
      <c r="F614">
        <v>7.3089017262817899E-2</v>
      </c>
      <c r="G614">
        <v>9</v>
      </c>
      <c r="H614">
        <v>2.4363005754272599E-2</v>
      </c>
      <c r="I614" t="s">
        <v>141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</row>
    <row r="615" spans="1:18" x14ac:dyDescent="0.3">
      <c r="A615" t="s">
        <v>109</v>
      </c>
      <c r="B615" t="s">
        <v>19</v>
      </c>
      <c r="C615" t="s">
        <v>110</v>
      </c>
      <c r="D615" t="s">
        <v>41</v>
      </c>
      <c r="E615">
        <v>5.4428571428571399E-3</v>
      </c>
      <c r="F615">
        <v>4.3718253788157099E-3</v>
      </c>
      <c r="G615">
        <v>7</v>
      </c>
      <c r="H615">
        <v>1.65239467539245E-3</v>
      </c>
      <c r="I615" t="s">
        <v>141</v>
      </c>
      <c r="J615">
        <v>0.34499999999999997</v>
      </c>
      <c r="K615">
        <v>0.38900000000000001</v>
      </c>
      <c r="L615">
        <v>0.52400000000000002</v>
      </c>
      <c r="M615">
        <v>0.82399999999999995</v>
      </c>
      <c r="N615">
        <v>0.88200000000000001</v>
      </c>
      <c r="O615">
        <v>0.97399999999999998</v>
      </c>
      <c r="P615">
        <v>0.92700000000000005</v>
      </c>
      <c r="Q615">
        <v>0.96099999999999997</v>
      </c>
      <c r="R615">
        <v>0.996</v>
      </c>
    </row>
    <row r="616" spans="1:18" x14ac:dyDescent="0.3">
      <c r="A616" t="s">
        <v>109</v>
      </c>
      <c r="B616" t="s">
        <v>19</v>
      </c>
      <c r="C616" t="s">
        <v>110</v>
      </c>
      <c r="D616" t="s">
        <v>58</v>
      </c>
      <c r="E616">
        <v>1.214</v>
      </c>
      <c r="F616">
        <v>0.62371371637955797</v>
      </c>
      <c r="G616">
        <v>6</v>
      </c>
      <c r="H616">
        <v>0.25463005845081699</v>
      </c>
      <c r="I616" t="s">
        <v>141</v>
      </c>
      <c r="J616">
        <v>0.56399999999999995</v>
      </c>
      <c r="K616">
        <v>0.623</v>
      </c>
      <c r="L616">
        <v>0.77600000000000002</v>
      </c>
      <c r="M616">
        <v>0.98499999999999999</v>
      </c>
      <c r="N616">
        <v>0.99399999999999999</v>
      </c>
      <c r="O616">
        <v>1</v>
      </c>
      <c r="P616">
        <v>0.998</v>
      </c>
      <c r="Q616">
        <v>1</v>
      </c>
      <c r="R616">
        <v>1</v>
      </c>
    </row>
    <row r="617" spans="1:18" x14ac:dyDescent="0.3">
      <c r="A617" t="s">
        <v>109</v>
      </c>
      <c r="B617" t="s">
        <v>19</v>
      </c>
      <c r="C617" t="s">
        <v>110</v>
      </c>
      <c r="D617" t="s">
        <v>29</v>
      </c>
      <c r="E617">
        <v>7.85</v>
      </c>
      <c r="F617">
        <v>0.116045967903528</v>
      </c>
      <c r="G617">
        <v>10</v>
      </c>
      <c r="H617">
        <v>3.6696957185394397E-2</v>
      </c>
      <c r="I617" t="s">
        <v>141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</row>
    <row r="618" spans="1:18" x14ac:dyDescent="0.3">
      <c r="A618" t="s">
        <v>109</v>
      </c>
      <c r="B618" t="s">
        <v>19</v>
      </c>
      <c r="C618" t="s">
        <v>110</v>
      </c>
      <c r="D618" t="s">
        <v>42</v>
      </c>
      <c r="E618">
        <v>16</v>
      </c>
      <c r="F618">
        <v>3.16227766016838</v>
      </c>
      <c r="G618">
        <v>6</v>
      </c>
      <c r="H618">
        <v>1.29099444873581</v>
      </c>
      <c r="I618" t="s">
        <v>141</v>
      </c>
      <c r="J618">
        <v>0.995</v>
      </c>
      <c r="K618">
        <v>0.998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</row>
    <row r="619" spans="1:18" x14ac:dyDescent="0.3">
      <c r="A619" t="s">
        <v>109</v>
      </c>
      <c r="B619" t="s">
        <v>19</v>
      </c>
      <c r="C619" t="s">
        <v>110</v>
      </c>
      <c r="D619" t="s">
        <v>30</v>
      </c>
      <c r="E619">
        <v>439.3</v>
      </c>
      <c r="F619">
        <v>163.73830747059</v>
      </c>
      <c r="G619">
        <v>10</v>
      </c>
      <c r="H619">
        <v>51.778599182802701</v>
      </c>
      <c r="I619" t="s">
        <v>141</v>
      </c>
      <c r="J619">
        <v>0.91900000000000004</v>
      </c>
      <c r="K619">
        <v>0.94899999999999995</v>
      </c>
      <c r="L619">
        <v>0.99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</row>
    <row r="620" spans="1:18" x14ac:dyDescent="0.3">
      <c r="A620" t="s">
        <v>109</v>
      </c>
      <c r="B620" t="s">
        <v>19</v>
      </c>
      <c r="C620" t="s">
        <v>110</v>
      </c>
      <c r="D620" t="s">
        <v>44</v>
      </c>
      <c r="E620">
        <v>1.4756</v>
      </c>
      <c r="F620">
        <v>0.37986418625608798</v>
      </c>
      <c r="G620">
        <v>5</v>
      </c>
      <c r="H620">
        <v>0.16988042853725099</v>
      </c>
      <c r="I620" t="s">
        <v>141</v>
      </c>
      <c r="J620">
        <v>0.92800000000000005</v>
      </c>
      <c r="K620">
        <v>0.95599999999999996</v>
      </c>
      <c r="L620">
        <v>0.99199999999999999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</row>
    <row r="621" spans="1:18" x14ac:dyDescent="0.3">
      <c r="A621" t="s">
        <v>109</v>
      </c>
      <c r="B621" t="s">
        <v>19</v>
      </c>
      <c r="C621" t="s">
        <v>110</v>
      </c>
      <c r="D621" t="s">
        <v>45</v>
      </c>
      <c r="E621">
        <v>19.2</v>
      </c>
      <c r="F621">
        <v>2.9495762407505199</v>
      </c>
      <c r="G621">
        <v>5</v>
      </c>
      <c r="H621">
        <v>1.31909059582729</v>
      </c>
      <c r="I621" t="s">
        <v>141</v>
      </c>
      <c r="J621">
        <v>0.999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</row>
    <row r="622" spans="1:18" x14ac:dyDescent="0.3">
      <c r="A622" t="s">
        <v>109</v>
      </c>
      <c r="B622" t="s">
        <v>19</v>
      </c>
      <c r="C622" t="s">
        <v>110</v>
      </c>
      <c r="D622" t="s">
        <v>31</v>
      </c>
      <c r="E622">
        <v>1.5702</v>
      </c>
      <c r="F622">
        <v>0.37661704687918701</v>
      </c>
      <c r="G622">
        <v>10</v>
      </c>
      <c r="H622">
        <v>0.119096767378464</v>
      </c>
      <c r="I622" t="s">
        <v>141</v>
      </c>
      <c r="J622">
        <v>0.998</v>
      </c>
      <c r="K622">
        <v>0.999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</row>
    <row r="623" spans="1:18" x14ac:dyDescent="0.3">
      <c r="A623" t="s">
        <v>109</v>
      </c>
      <c r="B623" t="s">
        <v>19</v>
      </c>
      <c r="C623" t="s">
        <v>110</v>
      </c>
      <c r="D623" t="s">
        <v>32</v>
      </c>
      <c r="E623">
        <v>1.1100749999999999</v>
      </c>
      <c r="F623">
        <v>0.80508641746295395</v>
      </c>
      <c r="G623">
        <v>10</v>
      </c>
      <c r="H623">
        <v>0.25459067924480899</v>
      </c>
      <c r="I623" t="s">
        <v>141</v>
      </c>
      <c r="J623">
        <v>0.504</v>
      </c>
      <c r="K623">
        <v>0.56200000000000006</v>
      </c>
      <c r="L623">
        <v>0.71699999999999997</v>
      </c>
      <c r="M623">
        <v>0.96599999999999997</v>
      </c>
      <c r="N623">
        <v>0.98499999999999999</v>
      </c>
      <c r="O623">
        <v>0.999</v>
      </c>
      <c r="P623">
        <v>0.995</v>
      </c>
      <c r="Q623">
        <v>0.998</v>
      </c>
      <c r="R623">
        <v>1</v>
      </c>
    </row>
    <row r="624" spans="1:18" x14ac:dyDescent="0.3">
      <c r="A624" t="s">
        <v>109</v>
      </c>
      <c r="B624" t="s">
        <v>19</v>
      </c>
      <c r="C624" t="s">
        <v>110</v>
      </c>
      <c r="D624" t="s">
        <v>33</v>
      </c>
      <c r="E624">
        <v>0.15230480254397699</v>
      </c>
      <c r="F624">
        <v>0.13769177433011201</v>
      </c>
      <c r="G624">
        <v>10</v>
      </c>
      <c r="H624">
        <v>4.3541962195305997E-2</v>
      </c>
      <c r="I624" t="s">
        <v>141</v>
      </c>
      <c r="J624">
        <v>0.375</v>
      </c>
      <c r="K624">
        <v>0.42299999999999999</v>
      </c>
      <c r="L624">
        <v>0.56399999999999995</v>
      </c>
      <c r="M624">
        <v>0.86499999999999999</v>
      </c>
      <c r="N624">
        <v>0.91500000000000004</v>
      </c>
      <c r="O624">
        <v>0.98499999999999999</v>
      </c>
      <c r="P624">
        <v>0.95199999999999996</v>
      </c>
      <c r="Q624">
        <v>0.97699999999999998</v>
      </c>
      <c r="R624">
        <v>0.998</v>
      </c>
    </row>
    <row r="625" spans="1:18" x14ac:dyDescent="0.3">
      <c r="A625" t="s">
        <v>109</v>
      </c>
      <c r="B625" t="s">
        <v>19</v>
      </c>
      <c r="C625" t="s">
        <v>110</v>
      </c>
      <c r="D625" t="s">
        <v>34</v>
      </c>
      <c r="E625">
        <v>29.97</v>
      </c>
      <c r="F625">
        <v>9.8086186591181104</v>
      </c>
      <c r="G625">
        <v>10</v>
      </c>
      <c r="H625">
        <v>3.10175756628399</v>
      </c>
      <c r="I625" t="s">
        <v>141</v>
      </c>
      <c r="J625">
        <v>0.96099999999999997</v>
      </c>
      <c r="K625">
        <v>0.97899999999999998</v>
      </c>
      <c r="L625">
        <v>0.997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</row>
    <row r="626" spans="1:18" x14ac:dyDescent="0.3">
      <c r="A626" t="s">
        <v>109</v>
      </c>
      <c r="B626" t="s">
        <v>19</v>
      </c>
      <c r="C626" t="s">
        <v>110</v>
      </c>
      <c r="D626" t="s">
        <v>35</v>
      </c>
      <c r="E626">
        <v>9.8789999999999996</v>
      </c>
      <c r="F626">
        <v>1.9823187881311599</v>
      </c>
      <c r="G626">
        <v>10</v>
      </c>
      <c r="H626">
        <v>0.62686424190392098</v>
      </c>
      <c r="I626" t="s">
        <v>141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</row>
    <row r="627" spans="1:18" x14ac:dyDescent="0.3">
      <c r="A627" t="s">
        <v>109</v>
      </c>
      <c r="B627" t="s">
        <v>19</v>
      </c>
      <c r="C627" t="s">
        <v>111</v>
      </c>
      <c r="D627" t="s">
        <v>21</v>
      </c>
      <c r="E627">
        <v>11.0467</v>
      </c>
      <c r="F627">
        <v>4.46296214662663</v>
      </c>
      <c r="G627">
        <v>10</v>
      </c>
      <c r="H627">
        <v>1.4113125494454499</v>
      </c>
      <c r="I627" t="s">
        <v>141</v>
      </c>
      <c r="J627">
        <v>0.88300000000000001</v>
      </c>
      <c r="K627">
        <v>0.92200000000000004</v>
      </c>
      <c r="L627">
        <v>0.98099999999999998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</row>
    <row r="628" spans="1:18" x14ac:dyDescent="0.3">
      <c r="A628" t="s">
        <v>109</v>
      </c>
      <c r="B628" t="s">
        <v>19</v>
      </c>
      <c r="C628" t="s">
        <v>111</v>
      </c>
      <c r="D628" t="s">
        <v>22</v>
      </c>
      <c r="E628">
        <v>2937.2775999999999</v>
      </c>
      <c r="F628">
        <v>359.33771048020498</v>
      </c>
      <c r="G628">
        <v>10</v>
      </c>
      <c r="H628">
        <v>113.63256143076001</v>
      </c>
      <c r="I628" t="s">
        <v>141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</row>
    <row r="629" spans="1:18" x14ac:dyDescent="0.3">
      <c r="A629" t="s">
        <v>109</v>
      </c>
      <c r="B629" t="s">
        <v>19</v>
      </c>
      <c r="C629" t="s">
        <v>111</v>
      </c>
      <c r="D629" t="s">
        <v>23</v>
      </c>
      <c r="E629">
        <v>753.02070458499998</v>
      </c>
      <c r="F629">
        <v>4.31332084266589</v>
      </c>
      <c r="G629">
        <v>10</v>
      </c>
      <c r="H629">
        <v>1.3639918141901</v>
      </c>
      <c r="I629" t="s">
        <v>141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</row>
    <row r="630" spans="1:18" x14ac:dyDescent="0.3">
      <c r="A630" t="s">
        <v>109</v>
      </c>
      <c r="B630" t="s">
        <v>19</v>
      </c>
      <c r="C630" t="s">
        <v>111</v>
      </c>
      <c r="D630" t="s">
        <v>24</v>
      </c>
      <c r="E630">
        <v>0.15740999999999999</v>
      </c>
      <c r="F630">
        <v>8.7618953429038401E-2</v>
      </c>
      <c r="G630">
        <v>10</v>
      </c>
      <c r="H630">
        <v>2.77075459035982E-2</v>
      </c>
      <c r="I630" t="s">
        <v>141</v>
      </c>
      <c r="J630">
        <v>0.68500000000000005</v>
      </c>
      <c r="K630">
        <v>0.745</v>
      </c>
      <c r="L630">
        <v>0.878</v>
      </c>
      <c r="M630">
        <v>0.998</v>
      </c>
      <c r="N630">
        <v>1</v>
      </c>
      <c r="O630">
        <v>1</v>
      </c>
      <c r="P630">
        <v>1</v>
      </c>
      <c r="Q630">
        <v>1</v>
      </c>
      <c r="R630">
        <v>1</v>
      </c>
    </row>
    <row r="631" spans="1:18" x14ac:dyDescent="0.3">
      <c r="A631" t="s">
        <v>109</v>
      </c>
      <c r="B631" t="s">
        <v>19</v>
      </c>
      <c r="C631" t="s">
        <v>111</v>
      </c>
      <c r="D631" t="s">
        <v>25</v>
      </c>
      <c r="E631">
        <v>92.73</v>
      </c>
      <c r="F631">
        <v>1.5092676664160301</v>
      </c>
      <c r="G631">
        <v>10</v>
      </c>
      <c r="H631">
        <v>0.47727234247218697</v>
      </c>
      <c r="I631" t="s">
        <v>141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</row>
    <row r="632" spans="1:18" x14ac:dyDescent="0.3">
      <c r="A632" t="s">
        <v>109</v>
      </c>
      <c r="B632" t="s">
        <v>19</v>
      </c>
      <c r="C632" t="s">
        <v>111</v>
      </c>
      <c r="D632" t="s">
        <v>26</v>
      </c>
      <c r="E632">
        <v>8.4629999999999992</v>
      </c>
      <c r="F632">
        <v>0.20955243310976401</v>
      </c>
      <c r="G632">
        <v>10</v>
      </c>
      <c r="H632">
        <v>6.6266297785693706E-2</v>
      </c>
      <c r="I632" t="s">
        <v>141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</row>
    <row r="633" spans="1:18" x14ac:dyDescent="0.3">
      <c r="A633" t="s">
        <v>109</v>
      </c>
      <c r="B633" t="s">
        <v>19</v>
      </c>
      <c r="C633" t="s">
        <v>111</v>
      </c>
      <c r="D633" t="s">
        <v>27</v>
      </c>
      <c r="E633">
        <v>8.1281555555555496</v>
      </c>
      <c r="F633">
        <v>7.1387798521720794E-2</v>
      </c>
      <c r="G633">
        <v>9</v>
      </c>
      <c r="H633">
        <v>2.3795932840573599E-2</v>
      </c>
      <c r="I633" t="s">
        <v>141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</row>
    <row r="634" spans="1:18" x14ac:dyDescent="0.3">
      <c r="A634" t="s">
        <v>109</v>
      </c>
      <c r="B634" t="s">
        <v>19</v>
      </c>
      <c r="C634" t="s">
        <v>111</v>
      </c>
      <c r="D634" t="s">
        <v>41</v>
      </c>
      <c r="E634">
        <v>4.4374999999999996E-3</v>
      </c>
      <c r="F634">
        <v>3.4100429406596698E-3</v>
      </c>
      <c r="G634">
        <v>8</v>
      </c>
      <c r="H634">
        <v>1.2056322437388801E-3</v>
      </c>
      <c r="I634" t="s">
        <v>141</v>
      </c>
      <c r="J634">
        <v>0.40200000000000002</v>
      </c>
      <c r="K634">
        <v>0.45300000000000001</v>
      </c>
      <c r="L634">
        <v>0.59899999999999998</v>
      </c>
      <c r="M634">
        <v>0.89600000000000002</v>
      </c>
      <c r="N634">
        <v>0.93799999999999994</v>
      </c>
      <c r="O634">
        <v>0.99099999999999999</v>
      </c>
      <c r="P634">
        <v>0.96799999999999997</v>
      </c>
      <c r="Q634">
        <v>0.98599999999999999</v>
      </c>
      <c r="R634">
        <v>0.999</v>
      </c>
    </row>
    <row r="635" spans="1:18" x14ac:dyDescent="0.3">
      <c r="A635" t="s">
        <v>109</v>
      </c>
      <c r="B635" t="s">
        <v>19</v>
      </c>
      <c r="C635" t="s">
        <v>111</v>
      </c>
      <c r="D635" t="s">
        <v>58</v>
      </c>
      <c r="E635">
        <v>1.98383333333333</v>
      </c>
      <c r="F635">
        <v>0.85431338902458198</v>
      </c>
      <c r="G635">
        <v>6</v>
      </c>
      <c r="H635">
        <v>0.34877198058967501</v>
      </c>
      <c r="I635" t="s">
        <v>141</v>
      </c>
      <c r="J635">
        <v>0.68600000000000005</v>
      </c>
      <c r="K635">
        <v>0.746</v>
      </c>
      <c r="L635">
        <v>0.879</v>
      </c>
      <c r="M635">
        <v>0.998</v>
      </c>
      <c r="N635">
        <v>1</v>
      </c>
      <c r="O635">
        <v>1</v>
      </c>
      <c r="P635">
        <v>1</v>
      </c>
      <c r="Q635">
        <v>1</v>
      </c>
      <c r="R635">
        <v>1</v>
      </c>
    </row>
    <row r="636" spans="1:18" x14ac:dyDescent="0.3">
      <c r="A636" t="s">
        <v>109</v>
      </c>
      <c r="B636" t="s">
        <v>19</v>
      </c>
      <c r="C636" t="s">
        <v>111</v>
      </c>
      <c r="D636" t="s">
        <v>29</v>
      </c>
      <c r="E636">
        <v>7.96</v>
      </c>
      <c r="F636">
        <v>9.0308114560960495E-2</v>
      </c>
      <c r="G636">
        <v>10</v>
      </c>
      <c r="H636">
        <v>2.8557933320805199E-2</v>
      </c>
      <c r="I636" t="s">
        <v>141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</row>
    <row r="637" spans="1:18" x14ac:dyDescent="0.3">
      <c r="A637" t="s">
        <v>109</v>
      </c>
      <c r="B637" t="s">
        <v>19</v>
      </c>
      <c r="C637" t="s">
        <v>111</v>
      </c>
      <c r="D637" t="s">
        <v>42</v>
      </c>
      <c r="E637">
        <v>25.8</v>
      </c>
      <c r="F637">
        <v>15.144636014114001</v>
      </c>
      <c r="G637">
        <v>6</v>
      </c>
      <c r="H637">
        <v>6.1827717624595104</v>
      </c>
      <c r="I637" t="s">
        <v>141</v>
      </c>
      <c r="J637">
        <v>0.47599999999999998</v>
      </c>
      <c r="K637">
        <v>0.53200000000000003</v>
      </c>
      <c r="L637">
        <v>0.68600000000000005</v>
      </c>
      <c r="M637">
        <v>0.95299999999999996</v>
      </c>
      <c r="N637">
        <v>0.97699999999999998</v>
      </c>
      <c r="O637">
        <v>0.998</v>
      </c>
      <c r="P637">
        <v>0.99099999999999999</v>
      </c>
      <c r="Q637">
        <v>0.997</v>
      </c>
      <c r="R637">
        <v>1</v>
      </c>
    </row>
    <row r="638" spans="1:18" x14ac:dyDescent="0.3">
      <c r="A638" t="s">
        <v>109</v>
      </c>
      <c r="B638" t="s">
        <v>19</v>
      </c>
      <c r="C638" t="s">
        <v>111</v>
      </c>
      <c r="D638" t="s">
        <v>30</v>
      </c>
      <c r="E638">
        <v>561</v>
      </c>
      <c r="F638">
        <v>85.223888148283393</v>
      </c>
      <c r="G638">
        <v>10</v>
      </c>
      <c r="H638">
        <v>26.950159760400499</v>
      </c>
      <c r="I638" t="s">
        <v>141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</row>
    <row r="639" spans="1:18" x14ac:dyDescent="0.3">
      <c r="A639" t="s">
        <v>109</v>
      </c>
      <c r="B639" t="s">
        <v>19</v>
      </c>
      <c r="C639" t="s">
        <v>111</v>
      </c>
      <c r="D639" t="s">
        <v>44</v>
      </c>
      <c r="E639">
        <v>2.2799999999999998</v>
      </c>
      <c r="F639">
        <v>0.44401576548586602</v>
      </c>
      <c r="G639">
        <v>5</v>
      </c>
      <c r="H639">
        <v>0.19856988694159999</v>
      </c>
      <c r="I639" t="s">
        <v>141</v>
      </c>
      <c r="J639">
        <v>0.99</v>
      </c>
      <c r="K639">
        <v>0.996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</row>
    <row r="640" spans="1:18" x14ac:dyDescent="0.3">
      <c r="A640" t="s">
        <v>109</v>
      </c>
      <c r="B640" t="s">
        <v>19</v>
      </c>
      <c r="C640" t="s">
        <v>111</v>
      </c>
      <c r="D640" t="s">
        <v>45</v>
      </c>
      <c r="E640">
        <v>24.8</v>
      </c>
      <c r="F640">
        <v>6.5345237010818202</v>
      </c>
      <c r="G640">
        <v>5</v>
      </c>
      <c r="H640">
        <v>2.9223278392404901</v>
      </c>
      <c r="I640" t="s">
        <v>141</v>
      </c>
      <c r="J640">
        <v>0.91900000000000004</v>
      </c>
      <c r="K640">
        <v>0.94899999999999995</v>
      </c>
      <c r="L640">
        <v>0.99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</row>
    <row r="641" spans="1:18" x14ac:dyDescent="0.3">
      <c r="A641" t="s">
        <v>109</v>
      </c>
      <c r="B641" t="s">
        <v>19</v>
      </c>
      <c r="C641" t="s">
        <v>111</v>
      </c>
      <c r="D641" t="s">
        <v>31</v>
      </c>
      <c r="E641">
        <v>2.2376</v>
      </c>
      <c r="F641">
        <v>0.29271115834935701</v>
      </c>
      <c r="G641">
        <v>10</v>
      </c>
      <c r="H641">
        <v>9.2563395693017997E-2</v>
      </c>
      <c r="I641" t="s">
        <v>141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</row>
    <row r="642" spans="1:18" x14ac:dyDescent="0.3">
      <c r="A642" t="s">
        <v>109</v>
      </c>
      <c r="B642" t="s">
        <v>19</v>
      </c>
      <c r="C642" t="s">
        <v>111</v>
      </c>
      <c r="D642" t="s">
        <v>32</v>
      </c>
      <c r="E642">
        <v>1.23054166666667</v>
      </c>
      <c r="F642">
        <v>0.79028356886181195</v>
      </c>
      <c r="G642">
        <v>10</v>
      </c>
      <c r="H642">
        <v>0.24990960750098501</v>
      </c>
      <c r="I642" t="s">
        <v>141</v>
      </c>
      <c r="J642">
        <v>0.58599999999999997</v>
      </c>
      <c r="K642">
        <v>0.64600000000000002</v>
      </c>
      <c r="L642">
        <v>0.79700000000000004</v>
      </c>
      <c r="M642">
        <v>0.98899999999999999</v>
      </c>
      <c r="N642">
        <v>0.996</v>
      </c>
      <c r="O642">
        <v>1</v>
      </c>
      <c r="P642">
        <v>0.999</v>
      </c>
      <c r="Q642">
        <v>1</v>
      </c>
      <c r="R642">
        <v>1</v>
      </c>
    </row>
    <row r="643" spans="1:18" x14ac:dyDescent="0.3">
      <c r="A643" t="s">
        <v>109</v>
      </c>
      <c r="B643" t="s">
        <v>19</v>
      </c>
      <c r="C643" t="s">
        <v>111</v>
      </c>
      <c r="D643" t="s">
        <v>33</v>
      </c>
      <c r="E643">
        <v>0.14856945273612199</v>
      </c>
      <c r="F643">
        <v>0.106724125480448</v>
      </c>
      <c r="G643">
        <v>10</v>
      </c>
      <c r="H643">
        <v>3.3749131780782801E-2</v>
      </c>
      <c r="I643" t="s">
        <v>141</v>
      </c>
      <c r="J643">
        <v>0.51</v>
      </c>
      <c r="K643">
        <v>0.56799999999999995</v>
      </c>
      <c r="L643">
        <v>0.72299999999999998</v>
      </c>
      <c r="M643">
        <v>0.96899999999999997</v>
      </c>
      <c r="N643">
        <v>0.98599999999999999</v>
      </c>
      <c r="O643">
        <v>0.999</v>
      </c>
      <c r="P643">
        <v>0.995</v>
      </c>
      <c r="Q643">
        <v>0.999</v>
      </c>
      <c r="R643">
        <v>1</v>
      </c>
    </row>
    <row r="644" spans="1:18" x14ac:dyDescent="0.3">
      <c r="A644" t="s">
        <v>109</v>
      </c>
      <c r="B644" t="s">
        <v>19</v>
      </c>
      <c r="C644" t="s">
        <v>111</v>
      </c>
      <c r="D644" t="s">
        <v>34</v>
      </c>
      <c r="E644">
        <v>35.1</v>
      </c>
      <c r="F644">
        <v>10.450412006763701</v>
      </c>
      <c r="G644">
        <v>10</v>
      </c>
      <c r="H644">
        <v>3.3047104428544301</v>
      </c>
      <c r="I644" t="s">
        <v>141</v>
      </c>
      <c r="J644">
        <v>0.98</v>
      </c>
      <c r="K644">
        <v>0.99</v>
      </c>
      <c r="L644">
        <v>0.999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</row>
    <row r="645" spans="1:18" x14ac:dyDescent="0.3">
      <c r="A645" t="s">
        <v>109</v>
      </c>
      <c r="B645" t="s">
        <v>19</v>
      </c>
      <c r="C645" t="s">
        <v>111</v>
      </c>
      <c r="D645" t="s">
        <v>35</v>
      </c>
      <c r="E645">
        <v>10.176</v>
      </c>
      <c r="F645">
        <v>2.07022918752704</v>
      </c>
      <c r="G645">
        <v>10</v>
      </c>
      <c r="H645">
        <v>0.65466395111453102</v>
      </c>
      <c r="I645" t="s">
        <v>141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</row>
    <row r="646" spans="1:18" x14ac:dyDescent="0.3">
      <c r="A646" t="s">
        <v>109</v>
      </c>
      <c r="B646" t="s">
        <v>19</v>
      </c>
      <c r="C646" t="s">
        <v>112</v>
      </c>
      <c r="D646" t="s">
        <v>21</v>
      </c>
      <c r="E646">
        <v>22.375</v>
      </c>
      <c r="F646">
        <v>7.0698050084244102</v>
      </c>
      <c r="G646">
        <v>8</v>
      </c>
      <c r="H646">
        <v>2.4995535315617601</v>
      </c>
      <c r="I646" t="s">
        <v>141</v>
      </c>
      <c r="J646">
        <v>0.93899999999999995</v>
      </c>
      <c r="K646">
        <v>0.96399999999999997</v>
      </c>
      <c r="L646">
        <v>0.99399999999999999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</row>
    <row r="647" spans="1:18" x14ac:dyDescent="0.3">
      <c r="A647" t="s">
        <v>109</v>
      </c>
      <c r="B647" t="s">
        <v>19</v>
      </c>
      <c r="C647" t="s">
        <v>112</v>
      </c>
      <c r="D647" t="s">
        <v>22</v>
      </c>
      <c r="E647">
        <v>2029.2448719532899</v>
      </c>
      <c r="F647">
        <v>164.93108979816</v>
      </c>
      <c r="G647">
        <v>8</v>
      </c>
      <c r="H647">
        <v>58.311946012383302</v>
      </c>
      <c r="I647" t="s">
        <v>141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</row>
    <row r="648" spans="1:18" x14ac:dyDescent="0.3">
      <c r="A648" t="s">
        <v>109</v>
      </c>
      <c r="B648" t="s">
        <v>19</v>
      </c>
      <c r="C648" t="s">
        <v>112</v>
      </c>
      <c r="D648" t="s">
        <v>23</v>
      </c>
      <c r="E648">
        <v>752.29787960374995</v>
      </c>
      <c r="F648">
        <v>2.6610063225378</v>
      </c>
      <c r="G648">
        <v>8</v>
      </c>
      <c r="H648">
        <v>0.94080780772337702</v>
      </c>
      <c r="I648" t="s">
        <v>141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</row>
    <row r="649" spans="1:18" x14ac:dyDescent="0.3">
      <c r="A649" t="s">
        <v>109</v>
      </c>
      <c r="B649" t="s">
        <v>19</v>
      </c>
      <c r="C649" t="s">
        <v>112</v>
      </c>
      <c r="D649" t="s">
        <v>24</v>
      </c>
      <c r="E649">
        <v>3.7727075000000001</v>
      </c>
      <c r="F649">
        <v>2.33818815542383</v>
      </c>
      <c r="G649">
        <v>8</v>
      </c>
      <c r="H649">
        <v>0.82667435019512703</v>
      </c>
      <c r="I649" t="s">
        <v>141</v>
      </c>
      <c r="J649">
        <v>0.53400000000000003</v>
      </c>
      <c r="K649">
        <v>0.59299999999999997</v>
      </c>
      <c r="L649">
        <v>0.747</v>
      </c>
      <c r="M649">
        <v>0.97699999999999998</v>
      </c>
      <c r="N649">
        <v>0.99099999999999999</v>
      </c>
      <c r="O649">
        <v>1</v>
      </c>
      <c r="P649">
        <v>0.997</v>
      </c>
      <c r="Q649">
        <v>0.999</v>
      </c>
      <c r="R649">
        <v>1</v>
      </c>
    </row>
    <row r="650" spans="1:18" x14ac:dyDescent="0.3">
      <c r="A650" t="s">
        <v>109</v>
      </c>
      <c r="B650" t="s">
        <v>19</v>
      </c>
      <c r="C650" t="s">
        <v>112</v>
      </c>
      <c r="D650" t="s">
        <v>25</v>
      </c>
      <c r="E650">
        <v>94.6</v>
      </c>
      <c r="F650">
        <v>4.4407206622348996</v>
      </c>
      <c r="G650">
        <v>8</v>
      </c>
      <c r="H650">
        <v>1.5700318468107599</v>
      </c>
      <c r="I650" t="s">
        <v>141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</row>
    <row r="651" spans="1:18" x14ac:dyDescent="0.3">
      <c r="A651" t="s">
        <v>109</v>
      </c>
      <c r="B651" t="s">
        <v>19</v>
      </c>
      <c r="C651" t="s">
        <v>112</v>
      </c>
      <c r="D651" t="s">
        <v>26</v>
      </c>
      <c r="E651">
        <v>8.09375</v>
      </c>
      <c r="F651">
        <v>0.511550514193299</v>
      </c>
      <c r="G651">
        <v>8</v>
      </c>
      <c r="H651">
        <v>0.18086041875277301</v>
      </c>
      <c r="I651" t="s">
        <v>141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</row>
    <row r="652" spans="1:18" x14ac:dyDescent="0.3">
      <c r="A652" t="s">
        <v>109</v>
      </c>
      <c r="B652" t="s">
        <v>19</v>
      </c>
      <c r="C652" t="s">
        <v>112</v>
      </c>
      <c r="D652" t="s">
        <v>27</v>
      </c>
      <c r="E652">
        <v>8.1091142857142895</v>
      </c>
      <c r="F652">
        <v>0.114825192191891</v>
      </c>
      <c r="G652">
        <v>7</v>
      </c>
      <c r="H652">
        <v>4.3399843254991299E-2</v>
      </c>
      <c r="I652" t="s">
        <v>141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</row>
    <row r="653" spans="1:18" x14ac:dyDescent="0.3">
      <c r="A653" t="s">
        <v>109</v>
      </c>
      <c r="B653" t="s">
        <v>19</v>
      </c>
      <c r="C653" t="s">
        <v>112</v>
      </c>
      <c r="D653" t="s">
        <v>41</v>
      </c>
      <c r="E653">
        <v>5.9166666666666699E-3</v>
      </c>
      <c r="F653">
        <v>2.3811061855084602E-3</v>
      </c>
      <c r="G653">
        <v>6</v>
      </c>
      <c r="H653">
        <v>9.7208252964676002E-4</v>
      </c>
      <c r="I653" t="s">
        <v>141</v>
      </c>
      <c r="J653">
        <v>0.73299999999999998</v>
      </c>
      <c r="K653">
        <v>0.79</v>
      </c>
      <c r="L653">
        <v>0.91</v>
      </c>
      <c r="M653">
        <v>0.999</v>
      </c>
      <c r="N653">
        <v>1</v>
      </c>
      <c r="O653">
        <v>1</v>
      </c>
      <c r="P653">
        <v>1</v>
      </c>
      <c r="Q653">
        <v>1</v>
      </c>
      <c r="R653">
        <v>1</v>
      </c>
    </row>
    <row r="654" spans="1:18" x14ac:dyDescent="0.3">
      <c r="A654" t="s">
        <v>109</v>
      </c>
      <c r="B654" t="s">
        <v>19</v>
      </c>
      <c r="C654" t="s">
        <v>112</v>
      </c>
      <c r="D654" t="s">
        <v>58</v>
      </c>
      <c r="E654">
        <v>0.38200000000000001</v>
      </c>
      <c r="F654">
        <v>0.149215280718833</v>
      </c>
      <c r="G654">
        <v>6</v>
      </c>
      <c r="H654">
        <v>6.0916883264548798E-2</v>
      </c>
      <c r="I654" t="s">
        <v>141</v>
      </c>
      <c r="J654">
        <v>0.753</v>
      </c>
      <c r="K654">
        <v>0.80800000000000005</v>
      </c>
      <c r="L654">
        <v>0.92200000000000004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</row>
    <row r="655" spans="1:18" x14ac:dyDescent="0.3">
      <c r="A655" t="s">
        <v>109</v>
      </c>
      <c r="B655" t="s">
        <v>19</v>
      </c>
      <c r="C655" t="s">
        <v>112</v>
      </c>
      <c r="D655" t="s">
        <v>29</v>
      </c>
      <c r="E655">
        <v>7.9848749999999997</v>
      </c>
      <c r="F655">
        <v>5.4734260620879001E-2</v>
      </c>
      <c r="G655">
        <v>8</v>
      </c>
      <c r="H655">
        <v>1.9351483424127701E-2</v>
      </c>
      <c r="I655" t="s">
        <v>141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</row>
    <row r="656" spans="1:18" x14ac:dyDescent="0.3">
      <c r="A656" t="s">
        <v>109</v>
      </c>
      <c r="B656" t="s">
        <v>19</v>
      </c>
      <c r="C656" t="s">
        <v>112</v>
      </c>
      <c r="D656" t="s">
        <v>42</v>
      </c>
      <c r="E656">
        <v>12</v>
      </c>
      <c r="F656">
        <v>2.54950975679639</v>
      </c>
      <c r="G656">
        <v>6</v>
      </c>
      <c r="H656">
        <v>1.0408329997330701</v>
      </c>
      <c r="I656" t="s">
        <v>141</v>
      </c>
      <c r="J656">
        <v>0.99</v>
      </c>
      <c r="K656">
        <v>0.996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</row>
    <row r="657" spans="1:18" x14ac:dyDescent="0.3">
      <c r="A657" t="s">
        <v>109</v>
      </c>
      <c r="B657" t="s">
        <v>19</v>
      </c>
      <c r="C657" t="s">
        <v>112</v>
      </c>
      <c r="D657" t="s">
        <v>30</v>
      </c>
      <c r="E657">
        <v>309.625</v>
      </c>
      <c r="F657">
        <v>62.857974832156302</v>
      </c>
      <c r="G657">
        <v>8</v>
      </c>
      <c r="H657">
        <v>22.2236501277355</v>
      </c>
      <c r="I657" t="s">
        <v>141</v>
      </c>
      <c r="J657">
        <v>0.999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</row>
    <row r="658" spans="1:18" x14ac:dyDescent="0.3">
      <c r="A658" t="s">
        <v>109</v>
      </c>
      <c r="B658" t="s">
        <v>19</v>
      </c>
      <c r="C658" t="s">
        <v>112</v>
      </c>
      <c r="D658" t="s">
        <v>44</v>
      </c>
      <c r="E658">
        <v>0.61260000000000003</v>
      </c>
      <c r="F658">
        <v>0.15288655925227701</v>
      </c>
      <c r="G658">
        <v>5</v>
      </c>
      <c r="H658">
        <v>6.8372947866828099E-2</v>
      </c>
      <c r="I658" t="s">
        <v>141</v>
      </c>
      <c r="J658">
        <v>0.93899999999999995</v>
      </c>
      <c r="K658">
        <v>0.96399999999999997</v>
      </c>
      <c r="L658">
        <v>0.99399999999999999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</row>
    <row r="659" spans="1:18" x14ac:dyDescent="0.3">
      <c r="A659" t="s">
        <v>109</v>
      </c>
      <c r="B659" t="s">
        <v>19</v>
      </c>
      <c r="C659" t="s">
        <v>112</v>
      </c>
      <c r="D659" t="s">
        <v>45</v>
      </c>
      <c r="E659">
        <v>16.8</v>
      </c>
      <c r="F659">
        <v>1.0954451150103299</v>
      </c>
      <c r="G659">
        <v>5</v>
      </c>
      <c r="H659">
        <v>0.48989794855663599</v>
      </c>
      <c r="I659" t="s">
        <v>141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</row>
    <row r="660" spans="1:18" x14ac:dyDescent="0.3">
      <c r="A660" t="s">
        <v>109</v>
      </c>
      <c r="B660" t="s">
        <v>19</v>
      </c>
      <c r="C660" t="s">
        <v>112</v>
      </c>
      <c r="D660" t="s">
        <v>31</v>
      </c>
      <c r="E660">
        <v>0.62212500000000004</v>
      </c>
      <c r="F660">
        <v>0.13688935834670099</v>
      </c>
      <c r="G660">
        <v>8</v>
      </c>
      <c r="H660">
        <v>4.8397696779613697E-2</v>
      </c>
      <c r="I660" t="s">
        <v>141</v>
      </c>
      <c r="J660">
        <v>0.997</v>
      </c>
      <c r="K660">
        <v>0.999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</row>
    <row r="661" spans="1:18" x14ac:dyDescent="0.3">
      <c r="A661" t="s">
        <v>109</v>
      </c>
      <c r="B661" t="s">
        <v>19</v>
      </c>
      <c r="C661" t="s">
        <v>112</v>
      </c>
      <c r="D661" t="s">
        <v>32</v>
      </c>
      <c r="E661">
        <v>16.216729166666699</v>
      </c>
      <c r="F661">
        <v>16.755957250259399</v>
      </c>
      <c r="G661">
        <v>8</v>
      </c>
      <c r="H661">
        <v>5.9241254984651501</v>
      </c>
      <c r="I661" t="s">
        <v>141</v>
      </c>
      <c r="J661">
        <v>0.26500000000000001</v>
      </c>
      <c r="K661">
        <v>0.3</v>
      </c>
      <c r="L661">
        <v>0.41</v>
      </c>
      <c r="M661">
        <v>0.67500000000000004</v>
      </c>
      <c r="N661">
        <v>0.747</v>
      </c>
      <c r="O661">
        <v>0.90400000000000003</v>
      </c>
      <c r="P661">
        <v>0.81200000000000006</v>
      </c>
      <c r="Q661">
        <v>0.873</v>
      </c>
      <c r="R661">
        <v>0.97199999999999998</v>
      </c>
    </row>
    <row r="662" spans="1:18" x14ac:dyDescent="0.3">
      <c r="A662" t="s">
        <v>109</v>
      </c>
      <c r="B662" t="s">
        <v>19</v>
      </c>
      <c r="C662" t="s">
        <v>112</v>
      </c>
      <c r="D662" t="s">
        <v>33</v>
      </c>
      <c r="E662">
        <v>0.239131696276176</v>
      </c>
      <c r="F662">
        <v>0.25180299327936301</v>
      </c>
      <c r="G662">
        <v>8</v>
      </c>
      <c r="H662">
        <v>8.9025802035454002E-2</v>
      </c>
      <c r="I662" t="s">
        <v>141</v>
      </c>
      <c r="J662">
        <v>0.25800000000000001</v>
      </c>
      <c r="K662">
        <v>0.29199999999999998</v>
      </c>
      <c r="L662">
        <v>0.4</v>
      </c>
      <c r="M662">
        <v>0.65900000000000003</v>
      </c>
      <c r="N662">
        <v>0.73199999999999998</v>
      </c>
      <c r="O662">
        <v>0.89300000000000002</v>
      </c>
      <c r="P662">
        <v>0.79700000000000004</v>
      </c>
      <c r="Q662">
        <v>0.86099999999999999</v>
      </c>
      <c r="R662">
        <v>0.96699999999999997</v>
      </c>
    </row>
    <row r="663" spans="1:18" x14ac:dyDescent="0.3">
      <c r="A663" t="s">
        <v>109</v>
      </c>
      <c r="B663" t="s">
        <v>19</v>
      </c>
      <c r="C663" t="s">
        <v>112</v>
      </c>
      <c r="D663" t="s">
        <v>34</v>
      </c>
      <c r="E663">
        <v>31.875</v>
      </c>
      <c r="F663">
        <v>10.762866054833401</v>
      </c>
      <c r="G663">
        <v>8</v>
      </c>
      <c r="H663">
        <v>3.8052477861876102</v>
      </c>
      <c r="I663" t="s">
        <v>141</v>
      </c>
      <c r="J663">
        <v>0.91400000000000003</v>
      </c>
      <c r="K663">
        <v>0.94499999999999995</v>
      </c>
      <c r="L663">
        <v>0.98899999999999999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</row>
    <row r="664" spans="1:18" x14ac:dyDescent="0.3">
      <c r="A664" t="s">
        <v>109</v>
      </c>
      <c r="B664" t="s">
        <v>19</v>
      </c>
      <c r="C664" t="s">
        <v>112</v>
      </c>
      <c r="D664" t="s">
        <v>35</v>
      </c>
      <c r="E664">
        <v>10.305</v>
      </c>
      <c r="F664">
        <v>2.5755443252696302</v>
      </c>
      <c r="G664">
        <v>8</v>
      </c>
      <c r="H664">
        <v>0.91059242882234104</v>
      </c>
      <c r="I664" t="s">
        <v>141</v>
      </c>
      <c r="J664">
        <v>0.98799999999999999</v>
      </c>
      <c r="K664">
        <v>0.995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</row>
    <row r="665" spans="1:18" x14ac:dyDescent="0.3">
      <c r="A665" t="s">
        <v>109</v>
      </c>
      <c r="B665" t="s">
        <v>19</v>
      </c>
      <c r="C665" t="s">
        <v>113</v>
      </c>
      <c r="D665" t="s">
        <v>21</v>
      </c>
      <c r="E665">
        <v>22.0868</v>
      </c>
      <c r="F665">
        <v>6.5636548219892097</v>
      </c>
      <c r="G665">
        <v>10</v>
      </c>
      <c r="H665">
        <v>2.0756099012632898</v>
      </c>
      <c r="I665" t="s">
        <v>141</v>
      </c>
      <c r="J665">
        <v>0.98</v>
      </c>
      <c r="K665">
        <v>0.99099999999999999</v>
      </c>
      <c r="L665">
        <v>0.999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</row>
    <row r="666" spans="1:18" x14ac:dyDescent="0.3">
      <c r="A666" t="s">
        <v>109</v>
      </c>
      <c r="B666" t="s">
        <v>19</v>
      </c>
      <c r="C666" t="s">
        <v>113</v>
      </c>
      <c r="D666" t="s">
        <v>22</v>
      </c>
      <c r="E666">
        <v>2074.8779761860901</v>
      </c>
      <c r="F666">
        <v>220.48062235256899</v>
      </c>
      <c r="G666">
        <v>10</v>
      </c>
      <c r="H666">
        <v>69.722094656555001</v>
      </c>
      <c r="I666" t="s">
        <v>141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</row>
    <row r="667" spans="1:18" x14ac:dyDescent="0.3">
      <c r="A667" t="s">
        <v>109</v>
      </c>
      <c r="B667" t="s">
        <v>19</v>
      </c>
      <c r="C667" t="s">
        <v>113</v>
      </c>
      <c r="D667" t="s">
        <v>23</v>
      </c>
      <c r="E667">
        <v>750.28506489699998</v>
      </c>
      <c r="F667">
        <v>10.1688282214441</v>
      </c>
      <c r="G667">
        <v>10</v>
      </c>
      <c r="H667">
        <v>3.2156658314762301</v>
      </c>
      <c r="I667" t="s">
        <v>141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</row>
    <row r="668" spans="1:18" x14ac:dyDescent="0.3">
      <c r="A668" t="s">
        <v>109</v>
      </c>
      <c r="B668" t="s">
        <v>19</v>
      </c>
      <c r="C668" t="s">
        <v>113</v>
      </c>
      <c r="D668" t="s">
        <v>24</v>
      </c>
      <c r="E668">
        <v>3.1554000000000002</v>
      </c>
      <c r="F668">
        <v>2.7400045498745702</v>
      </c>
      <c r="G668">
        <v>10</v>
      </c>
      <c r="H668">
        <v>0.866465517682806</v>
      </c>
      <c r="I668" t="s">
        <v>141</v>
      </c>
      <c r="J668">
        <v>0.39600000000000002</v>
      </c>
      <c r="K668">
        <v>0.44600000000000001</v>
      </c>
      <c r="L668">
        <v>0.59099999999999997</v>
      </c>
      <c r="M668">
        <v>0.89</v>
      </c>
      <c r="N668">
        <v>0.93400000000000005</v>
      </c>
      <c r="O668">
        <v>0.99</v>
      </c>
      <c r="P668">
        <v>0.96499999999999997</v>
      </c>
      <c r="Q668">
        <v>0.98399999999999999</v>
      </c>
      <c r="R668">
        <v>0.999</v>
      </c>
    </row>
    <row r="669" spans="1:18" x14ac:dyDescent="0.3">
      <c r="A669" t="s">
        <v>109</v>
      </c>
      <c r="B669" t="s">
        <v>19</v>
      </c>
      <c r="C669" t="s">
        <v>113</v>
      </c>
      <c r="D669" t="s">
        <v>25</v>
      </c>
      <c r="E669">
        <v>97.15</v>
      </c>
      <c r="F669">
        <v>3.9407416109717799</v>
      </c>
      <c r="G669">
        <v>10</v>
      </c>
      <c r="H669">
        <v>1.2461719160872</v>
      </c>
      <c r="I669" t="s">
        <v>141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</row>
    <row r="670" spans="1:18" x14ac:dyDescent="0.3">
      <c r="A670" t="s">
        <v>109</v>
      </c>
      <c r="B670" t="s">
        <v>19</v>
      </c>
      <c r="C670" t="s">
        <v>113</v>
      </c>
      <c r="D670" t="s">
        <v>26</v>
      </c>
      <c r="E670">
        <v>8.3849999999999998</v>
      </c>
      <c r="F670">
        <v>0.46987587013309501</v>
      </c>
      <c r="G670">
        <v>10</v>
      </c>
      <c r="H670">
        <v>0.14858779671740699</v>
      </c>
      <c r="I670" t="s">
        <v>141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</row>
    <row r="671" spans="1:18" x14ac:dyDescent="0.3">
      <c r="A671" t="s">
        <v>109</v>
      </c>
      <c r="B671" t="s">
        <v>19</v>
      </c>
      <c r="C671" t="s">
        <v>113</v>
      </c>
      <c r="D671" t="s">
        <v>27</v>
      </c>
      <c r="E671">
        <v>8.16255555555556</v>
      </c>
      <c r="F671">
        <v>6.1492095246281499E-2</v>
      </c>
      <c r="G671">
        <v>9</v>
      </c>
      <c r="H671">
        <v>2.0497365082093801E-2</v>
      </c>
      <c r="I671" t="s">
        <v>141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</row>
    <row r="672" spans="1:18" x14ac:dyDescent="0.3">
      <c r="A672" t="s">
        <v>109</v>
      </c>
      <c r="B672" t="s">
        <v>19</v>
      </c>
      <c r="C672" t="s">
        <v>113</v>
      </c>
      <c r="D672" t="s">
        <v>41</v>
      </c>
      <c r="E672">
        <v>5.4444444444444401E-3</v>
      </c>
      <c r="F672">
        <v>2.04151359970434E-3</v>
      </c>
      <c r="G672">
        <v>9</v>
      </c>
      <c r="H672">
        <v>6.8050453323477997E-4</v>
      </c>
      <c r="I672" t="s">
        <v>141</v>
      </c>
      <c r="J672">
        <v>0.89400000000000002</v>
      </c>
      <c r="K672">
        <v>0.93</v>
      </c>
      <c r="L672">
        <v>0.98399999999999999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</row>
    <row r="673" spans="1:18" x14ac:dyDescent="0.3">
      <c r="A673" t="s">
        <v>109</v>
      </c>
      <c r="B673" t="s">
        <v>19</v>
      </c>
      <c r="C673" t="s">
        <v>113</v>
      </c>
      <c r="D673" t="s">
        <v>58</v>
      </c>
      <c r="E673">
        <v>0.47866666666666702</v>
      </c>
      <c r="F673">
        <v>0.18348478592697201</v>
      </c>
      <c r="G673">
        <v>6</v>
      </c>
      <c r="H673">
        <v>7.4907350180814097E-2</v>
      </c>
      <c r="I673" t="s">
        <v>141</v>
      </c>
      <c r="J673">
        <v>0.76500000000000001</v>
      </c>
      <c r="K673">
        <v>0.82</v>
      </c>
      <c r="L673">
        <v>0.92900000000000005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</row>
    <row r="674" spans="1:18" x14ac:dyDescent="0.3">
      <c r="A674" t="s">
        <v>109</v>
      </c>
      <c r="B674" t="s">
        <v>19</v>
      </c>
      <c r="C674" t="s">
        <v>113</v>
      </c>
      <c r="D674" t="s">
        <v>29</v>
      </c>
      <c r="E674">
        <v>8.1219999999999999</v>
      </c>
      <c r="F674">
        <v>6.3034382152388393E-2</v>
      </c>
      <c r="G674">
        <v>10</v>
      </c>
      <c r="H674">
        <v>1.99332218503014E-2</v>
      </c>
      <c r="I674" t="s">
        <v>141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</row>
    <row r="675" spans="1:18" x14ac:dyDescent="0.3">
      <c r="A675" t="s">
        <v>109</v>
      </c>
      <c r="B675" t="s">
        <v>19</v>
      </c>
      <c r="C675" t="s">
        <v>113</v>
      </c>
      <c r="D675" t="s">
        <v>42</v>
      </c>
      <c r="E675">
        <v>13.466666666666701</v>
      </c>
      <c r="F675">
        <v>2.8751811537130401</v>
      </c>
      <c r="G675">
        <v>6</v>
      </c>
      <c r="H675">
        <v>1.17378779077727</v>
      </c>
      <c r="I675" t="s">
        <v>141</v>
      </c>
      <c r="J675">
        <v>0.98899999999999999</v>
      </c>
      <c r="K675">
        <v>0.996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</row>
    <row r="676" spans="1:18" x14ac:dyDescent="0.3">
      <c r="A676" t="s">
        <v>109</v>
      </c>
      <c r="B676" t="s">
        <v>19</v>
      </c>
      <c r="C676" t="s">
        <v>113</v>
      </c>
      <c r="D676" t="s">
        <v>30</v>
      </c>
      <c r="E676">
        <v>282.2</v>
      </c>
      <c r="F676">
        <v>86.2693456564961</v>
      </c>
      <c r="G676">
        <v>10</v>
      </c>
      <c r="H676">
        <v>27.280762452688201</v>
      </c>
      <c r="I676" t="s">
        <v>141</v>
      </c>
      <c r="J676">
        <v>0.97599999999999998</v>
      </c>
      <c r="K676">
        <v>0.98799999999999999</v>
      </c>
      <c r="L676">
        <v>0.999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</row>
    <row r="677" spans="1:18" x14ac:dyDescent="0.3">
      <c r="A677" t="s">
        <v>109</v>
      </c>
      <c r="B677" t="s">
        <v>19</v>
      </c>
      <c r="C677" t="s">
        <v>113</v>
      </c>
      <c r="D677" t="s">
        <v>44</v>
      </c>
      <c r="E677">
        <v>0.72640000000000005</v>
      </c>
      <c r="F677">
        <v>0.19010207784240499</v>
      </c>
      <c r="G677">
        <v>5</v>
      </c>
      <c r="H677">
        <v>8.5016233743914996E-2</v>
      </c>
      <c r="I677" t="s">
        <v>141</v>
      </c>
      <c r="J677">
        <v>0.92200000000000004</v>
      </c>
      <c r="K677">
        <v>0.95099999999999996</v>
      </c>
      <c r="L677">
        <v>0.99099999999999999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</row>
    <row r="678" spans="1:18" x14ac:dyDescent="0.3">
      <c r="A678" t="s">
        <v>109</v>
      </c>
      <c r="B678" t="s">
        <v>19</v>
      </c>
      <c r="C678" t="s">
        <v>113</v>
      </c>
      <c r="D678" t="s">
        <v>45</v>
      </c>
      <c r="E678">
        <v>18</v>
      </c>
      <c r="F678">
        <v>2.54950975679639</v>
      </c>
      <c r="G678">
        <v>5</v>
      </c>
      <c r="H678">
        <v>1.14017542509914</v>
      </c>
      <c r="I678" t="s">
        <v>141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</row>
    <row r="679" spans="1:18" x14ac:dyDescent="0.3">
      <c r="A679" t="s">
        <v>109</v>
      </c>
      <c r="B679" t="s">
        <v>19</v>
      </c>
      <c r="C679" t="s">
        <v>113</v>
      </c>
      <c r="D679" t="s">
        <v>31</v>
      </c>
      <c r="E679">
        <v>0.70679999999999998</v>
      </c>
      <c r="F679">
        <v>0.17504589874277701</v>
      </c>
      <c r="G679">
        <v>10</v>
      </c>
      <c r="H679">
        <v>5.5354373509838101E-2</v>
      </c>
      <c r="I679" t="s">
        <v>141</v>
      </c>
      <c r="J679">
        <v>0.996</v>
      </c>
      <c r="K679">
        <v>0.999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</row>
    <row r="680" spans="1:18" x14ac:dyDescent="0.3">
      <c r="A680" t="s">
        <v>109</v>
      </c>
      <c r="B680" t="s">
        <v>19</v>
      </c>
      <c r="C680" t="s">
        <v>113</v>
      </c>
      <c r="D680" t="s">
        <v>32</v>
      </c>
      <c r="E680">
        <v>6.4984666666666699</v>
      </c>
      <c r="F680">
        <v>4.90573117138781</v>
      </c>
      <c r="G680">
        <v>10</v>
      </c>
      <c r="H680">
        <v>1.55132840900713</v>
      </c>
      <c r="I680" t="s">
        <v>141</v>
      </c>
      <c r="J680">
        <v>0.47899999999999998</v>
      </c>
      <c r="K680">
        <v>0.53500000000000003</v>
      </c>
      <c r="L680">
        <v>0.68899999999999995</v>
      </c>
      <c r="M680">
        <v>0.95399999999999996</v>
      </c>
      <c r="N680">
        <v>0.97799999999999998</v>
      </c>
      <c r="O680">
        <v>0.998</v>
      </c>
      <c r="P680">
        <v>0.99099999999999999</v>
      </c>
      <c r="Q680">
        <v>0.997</v>
      </c>
      <c r="R680">
        <v>1</v>
      </c>
    </row>
    <row r="681" spans="1:18" x14ac:dyDescent="0.3">
      <c r="A681" t="s">
        <v>109</v>
      </c>
      <c r="B681" t="s">
        <v>19</v>
      </c>
      <c r="C681" t="s">
        <v>113</v>
      </c>
      <c r="D681" t="s">
        <v>33</v>
      </c>
      <c r="E681">
        <v>0.368607118159755</v>
      </c>
      <c r="F681">
        <v>0.232723287685901</v>
      </c>
      <c r="G681">
        <v>10</v>
      </c>
      <c r="H681">
        <v>7.3593565365006497E-2</v>
      </c>
      <c r="I681" t="s">
        <v>141</v>
      </c>
      <c r="J681">
        <v>0.59699999999999998</v>
      </c>
      <c r="K681">
        <v>0.65800000000000003</v>
      </c>
      <c r="L681">
        <v>0.80700000000000005</v>
      </c>
      <c r="M681">
        <v>0.99099999999999999</v>
      </c>
      <c r="N681">
        <v>0.997</v>
      </c>
      <c r="O681">
        <v>1</v>
      </c>
      <c r="P681">
        <v>0.999</v>
      </c>
      <c r="Q681">
        <v>1</v>
      </c>
      <c r="R681">
        <v>1</v>
      </c>
    </row>
    <row r="682" spans="1:18" x14ac:dyDescent="0.3">
      <c r="A682" t="s">
        <v>109</v>
      </c>
      <c r="B682" t="s">
        <v>19</v>
      </c>
      <c r="C682" t="s">
        <v>113</v>
      </c>
      <c r="D682" t="s">
        <v>34</v>
      </c>
      <c r="E682">
        <v>31.56</v>
      </c>
      <c r="F682">
        <v>11.3285480093435</v>
      </c>
      <c r="G682">
        <v>10</v>
      </c>
      <c r="H682">
        <v>3.5824014292091801</v>
      </c>
      <c r="I682" t="s">
        <v>141</v>
      </c>
      <c r="J682">
        <v>0.93300000000000005</v>
      </c>
      <c r="K682">
        <v>0.96</v>
      </c>
      <c r="L682">
        <v>0.99299999999999999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</row>
    <row r="683" spans="1:18" x14ac:dyDescent="0.3">
      <c r="A683" t="s">
        <v>109</v>
      </c>
      <c r="B683" t="s">
        <v>19</v>
      </c>
      <c r="C683" t="s">
        <v>113</v>
      </c>
      <c r="D683" t="s">
        <v>35</v>
      </c>
      <c r="E683">
        <v>10.651999999999999</v>
      </c>
      <c r="F683">
        <v>2.55885738389444</v>
      </c>
      <c r="G683">
        <v>10</v>
      </c>
      <c r="H683">
        <v>0.80918175406463</v>
      </c>
      <c r="I683" t="s">
        <v>141</v>
      </c>
      <c r="J683">
        <v>0.997</v>
      </c>
      <c r="K683">
        <v>0.999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</row>
    <row r="684" spans="1:18" x14ac:dyDescent="0.3">
      <c r="A684" t="s">
        <v>109</v>
      </c>
      <c r="B684" t="s">
        <v>19</v>
      </c>
      <c r="C684" t="s">
        <v>114</v>
      </c>
      <c r="D684" t="s">
        <v>21</v>
      </c>
      <c r="E684">
        <v>15.541</v>
      </c>
      <c r="F684">
        <v>7.3192386519667796</v>
      </c>
      <c r="G684">
        <v>10</v>
      </c>
      <c r="H684">
        <v>2.3145464878555502</v>
      </c>
      <c r="I684" t="s">
        <v>141</v>
      </c>
      <c r="J684">
        <v>0.79700000000000004</v>
      </c>
      <c r="K684">
        <v>0.84799999999999998</v>
      </c>
      <c r="L684">
        <v>0.94599999999999995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</row>
    <row r="685" spans="1:18" x14ac:dyDescent="0.3">
      <c r="A685" t="s">
        <v>109</v>
      </c>
      <c r="B685" t="s">
        <v>19</v>
      </c>
      <c r="C685" t="s">
        <v>114</v>
      </c>
      <c r="D685" t="s">
        <v>22</v>
      </c>
      <c r="E685">
        <v>2963.5091000000002</v>
      </c>
      <c r="F685">
        <v>609.27164753890099</v>
      </c>
      <c r="G685">
        <v>10</v>
      </c>
      <c r="H685">
        <v>192.66861199862501</v>
      </c>
      <c r="I685" t="s">
        <v>141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</row>
    <row r="686" spans="1:18" x14ac:dyDescent="0.3">
      <c r="A686" t="s">
        <v>109</v>
      </c>
      <c r="B686" t="s">
        <v>19</v>
      </c>
      <c r="C686" t="s">
        <v>114</v>
      </c>
      <c r="D686" t="s">
        <v>23</v>
      </c>
      <c r="E686">
        <v>673.71598879199996</v>
      </c>
      <c r="F686">
        <v>236.76385178935399</v>
      </c>
      <c r="G686">
        <v>10</v>
      </c>
      <c r="H686">
        <v>74.871303924889105</v>
      </c>
      <c r="I686" t="s">
        <v>141</v>
      </c>
      <c r="J686">
        <v>0.94</v>
      </c>
      <c r="K686">
        <v>0.96499999999999997</v>
      </c>
      <c r="L686">
        <v>0.99399999999999999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</row>
    <row r="687" spans="1:18" x14ac:dyDescent="0.3">
      <c r="A687" t="s">
        <v>109</v>
      </c>
      <c r="B687" t="s">
        <v>19</v>
      </c>
      <c r="C687" t="s">
        <v>114</v>
      </c>
      <c r="D687" t="s">
        <v>24</v>
      </c>
      <c r="E687">
        <v>0.39078000000000002</v>
      </c>
      <c r="F687">
        <v>0.312478827016061</v>
      </c>
      <c r="G687">
        <v>10</v>
      </c>
      <c r="H687">
        <v>9.8814481394850898E-2</v>
      </c>
      <c r="I687" t="s">
        <v>141</v>
      </c>
      <c r="J687">
        <v>0.44400000000000001</v>
      </c>
      <c r="K687">
        <v>0.497</v>
      </c>
      <c r="L687">
        <v>0.64900000000000002</v>
      </c>
      <c r="M687">
        <v>0.93200000000000005</v>
      </c>
      <c r="N687">
        <v>0.96299999999999997</v>
      </c>
      <c r="O687">
        <v>0.996</v>
      </c>
      <c r="P687">
        <v>0.98399999999999999</v>
      </c>
      <c r="Q687">
        <v>0.99399999999999999</v>
      </c>
      <c r="R687">
        <v>1</v>
      </c>
    </row>
    <row r="688" spans="1:18" x14ac:dyDescent="0.3">
      <c r="A688" t="s">
        <v>109</v>
      </c>
      <c r="B688" t="s">
        <v>19</v>
      </c>
      <c r="C688" t="s">
        <v>114</v>
      </c>
      <c r="D688" t="s">
        <v>25</v>
      </c>
      <c r="E688">
        <v>83.4</v>
      </c>
      <c r="F688">
        <v>2.5880065258375602</v>
      </c>
      <c r="G688">
        <v>10</v>
      </c>
      <c r="H688">
        <v>0.81839952210260902</v>
      </c>
      <c r="I688" t="s">
        <v>141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</row>
    <row r="689" spans="1:18" x14ac:dyDescent="0.3">
      <c r="A689" t="s">
        <v>109</v>
      </c>
      <c r="B689" t="s">
        <v>19</v>
      </c>
      <c r="C689" t="s">
        <v>114</v>
      </c>
      <c r="D689" t="s">
        <v>26</v>
      </c>
      <c r="E689">
        <v>7.5810000000000004</v>
      </c>
      <c r="F689">
        <v>0.42188597722344101</v>
      </c>
      <c r="G689">
        <v>10</v>
      </c>
      <c r="H689">
        <v>0.13341206009119899</v>
      </c>
      <c r="I689" t="s">
        <v>141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</row>
    <row r="690" spans="1:18" x14ac:dyDescent="0.3">
      <c r="A690" t="s">
        <v>109</v>
      </c>
      <c r="B690" t="s">
        <v>19</v>
      </c>
      <c r="C690" t="s">
        <v>114</v>
      </c>
      <c r="D690" t="s">
        <v>27</v>
      </c>
      <c r="E690">
        <v>8.0507666666666697</v>
      </c>
      <c r="F690">
        <v>0.14003995858325599</v>
      </c>
      <c r="G690">
        <v>9</v>
      </c>
      <c r="H690">
        <v>4.6679986194418502E-2</v>
      </c>
      <c r="I690" t="s">
        <v>141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</row>
    <row r="691" spans="1:18" x14ac:dyDescent="0.3">
      <c r="A691" t="s">
        <v>109</v>
      </c>
      <c r="B691" t="s">
        <v>19</v>
      </c>
      <c r="C691" t="s">
        <v>114</v>
      </c>
      <c r="D691" t="s">
        <v>58</v>
      </c>
      <c r="E691">
        <v>0.64500000000000002</v>
      </c>
      <c r="F691">
        <v>0.36570589276083598</v>
      </c>
      <c r="G691">
        <v>6</v>
      </c>
      <c r="H691">
        <v>0.14929880553217201</v>
      </c>
      <c r="I691" t="s">
        <v>141</v>
      </c>
      <c r="J691">
        <v>0.498</v>
      </c>
      <c r="K691">
        <v>0.55600000000000005</v>
      </c>
      <c r="L691">
        <v>0.71</v>
      </c>
      <c r="M691">
        <v>0.96399999999999997</v>
      </c>
      <c r="N691">
        <v>0.98299999999999998</v>
      </c>
      <c r="O691">
        <v>0.999</v>
      </c>
      <c r="P691">
        <v>0.99399999999999999</v>
      </c>
      <c r="Q691">
        <v>0.998</v>
      </c>
      <c r="R691">
        <v>1</v>
      </c>
    </row>
    <row r="692" spans="1:18" x14ac:dyDescent="0.3">
      <c r="A692" t="s">
        <v>109</v>
      </c>
      <c r="B692" t="s">
        <v>19</v>
      </c>
      <c r="C692" t="s">
        <v>114</v>
      </c>
      <c r="D692" t="s">
        <v>29</v>
      </c>
      <c r="E692">
        <v>7.7069999999999999</v>
      </c>
      <c r="F692">
        <v>0.167268911902029</v>
      </c>
      <c r="G692">
        <v>10</v>
      </c>
      <c r="H692">
        <v>5.2895074334845998E-2</v>
      </c>
      <c r="I692" t="s">
        <v>141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</row>
    <row r="693" spans="1:18" x14ac:dyDescent="0.3">
      <c r="A693" t="s">
        <v>109</v>
      </c>
      <c r="B693" t="s">
        <v>19</v>
      </c>
      <c r="C693" t="s">
        <v>114</v>
      </c>
      <c r="D693" t="s">
        <v>42</v>
      </c>
      <c r="E693">
        <v>24.35</v>
      </c>
      <c r="F693">
        <v>16.489238915122801</v>
      </c>
      <c r="G693">
        <v>6</v>
      </c>
      <c r="H693">
        <v>6.73170359814908</v>
      </c>
      <c r="I693" t="s">
        <v>141</v>
      </c>
      <c r="J693">
        <v>0.39300000000000002</v>
      </c>
      <c r="K693">
        <v>0.442</v>
      </c>
      <c r="L693">
        <v>0.58699999999999997</v>
      </c>
      <c r="M693">
        <v>0.88600000000000001</v>
      </c>
      <c r="N693">
        <v>0.93100000000000005</v>
      </c>
      <c r="O693">
        <v>0.99</v>
      </c>
      <c r="P693">
        <v>0.96299999999999997</v>
      </c>
      <c r="Q693">
        <v>0.98299999999999998</v>
      </c>
      <c r="R693">
        <v>0.999</v>
      </c>
    </row>
    <row r="694" spans="1:18" x14ac:dyDescent="0.3">
      <c r="A694" t="s">
        <v>109</v>
      </c>
      <c r="B694" t="s">
        <v>19</v>
      </c>
      <c r="C694" t="s">
        <v>114</v>
      </c>
      <c r="D694" t="s">
        <v>30</v>
      </c>
      <c r="E694">
        <v>402.6</v>
      </c>
      <c r="F694">
        <v>115.88135695136199</v>
      </c>
      <c r="G694">
        <v>10</v>
      </c>
      <c r="H694">
        <v>36.644902631728897</v>
      </c>
      <c r="I694" t="s">
        <v>141</v>
      </c>
      <c r="J694">
        <v>0.98499999999999999</v>
      </c>
      <c r="K694">
        <v>0.99299999999999999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</row>
    <row r="695" spans="1:18" x14ac:dyDescent="0.3">
      <c r="A695" t="s">
        <v>109</v>
      </c>
      <c r="B695" t="s">
        <v>19</v>
      </c>
      <c r="C695" t="s">
        <v>114</v>
      </c>
      <c r="D695" t="s">
        <v>44</v>
      </c>
      <c r="E695">
        <v>0.78520000000000001</v>
      </c>
      <c r="F695">
        <v>0.31895250430118899</v>
      </c>
      <c r="G695">
        <v>5</v>
      </c>
      <c r="H695">
        <v>0.14263989624225101</v>
      </c>
      <c r="I695" t="s">
        <v>141</v>
      </c>
      <c r="J695">
        <v>0.66300000000000003</v>
      </c>
      <c r="K695">
        <v>0.72299999999999998</v>
      </c>
      <c r="L695">
        <v>0.86199999999999999</v>
      </c>
      <c r="M695">
        <v>0.997</v>
      </c>
      <c r="N695">
        <v>0.999</v>
      </c>
      <c r="O695">
        <v>1</v>
      </c>
      <c r="P695">
        <v>1</v>
      </c>
      <c r="Q695">
        <v>1</v>
      </c>
      <c r="R695">
        <v>1</v>
      </c>
    </row>
    <row r="696" spans="1:18" x14ac:dyDescent="0.3">
      <c r="A696" t="s">
        <v>109</v>
      </c>
      <c r="B696" t="s">
        <v>19</v>
      </c>
      <c r="C696" t="s">
        <v>114</v>
      </c>
      <c r="D696" t="s">
        <v>45</v>
      </c>
      <c r="E696">
        <v>25.2</v>
      </c>
      <c r="F696">
        <v>10.568822072492299</v>
      </c>
      <c r="G696">
        <v>5</v>
      </c>
      <c r="H696">
        <v>4.72652091923859</v>
      </c>
      <c r="I696" t="s">
        <v>141</v>
      </c>
      <c r="J696">
        <v>0.64100000000000001</v>
      </c>
      <c r="K696">
        <v>0.70099999999999996</v>
      </c>
      <c r="L696">
        <v>0.84399999999999997</v>
      </c>
      <c r="M696">
        <v>0.996</v>
      </c>
      <c r="N696">
        <v>0.999</v>
      </c>
      <c r="O696">
        <v>1</v>
      </c>
      <c r="P696">
        <v>1</v>
      </c>
      <c r="Q696">
        <v>1</v>
      </c>
      <c r="R696">
        <v>1</v>
      </c>
    </row>
    <row r="697" spans="1:18" x14ac:dyDescent="0.3">
      <c r="A697" t="s">
        <v>109</v>
      </c>
      <c r="B697" t="s">
        <v>19</v>
      </c>
      <c r="C697" t="s">
        <v>114</v>
      </c>
      <c r="D697" t="s">
        <v>31</v>
      </c>
      <c r="E697">
        <v>0.81859999999999999</v>
      </c>
      <c r="F697">
        <v>0.28130141999088598</v>
      </c>
      <c r="G697">
        <v>10</v>
      </c>
      <c r="H697">
        <v>8.8955319621082204E-2</v>
      </c>
      <c r="I697" t="s">
        <v>141</v>
      </c>
      <c r="J697">
        <v>0.94799999999999995</v>
      </c>
      <c r="K697">
        <v>0.97</v>
      </c>
      <c r="L697">
        <v>0.996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</row>
    <row r="698" spans="1:18" x14ac:dyDescent="0.3">
      <c r="A698" t="s">
        <v>109</v>
      </c>
      <c r="B698" t="s">
        <v>19</v>
      </c>
      <c r="C698" t="s">
        <v>114</v>
      </c>
      <c r="D698" t="s">
        <v>32</v>
      </c>
      <c r="E698">
        <v>2.1394000000000002</v>
      </c>
      <c r="F698">
        <v>1.13014772387409</v>
      </c>
      <c r="G698">
        <v>10</v>
      </c>
      <c r="H698">
        <v>0.35738408998971599</v>
      </c>
      <c r="I698" t="s">
        <v>141</v>
      </c>
      <c r="J698">
        <v>0.72099999999999997</v>
      </c>
      <c r="K698">
        <v>0.77900000000000003</v>
      </c>
      <c r="L698">
        <v>0.90300000000000002</v>
      </c>
      <c r="M698">
        <v>0.999</v>
      </c>
      <c r="N698">
        <v>1</v>
      </c>
      <c r="O698">
        <v>1</v>
      </c>
      <c r="P698">
        <v>1</v>
      </c>
      <c r="Q698">
        <v>1</v>
      </c>
      <c r="R698">
        <v>1</v>
      </c>
    </row>
    <row r="699" spans="1:18" x14ac:dyDescent="0.3">
      <c r="A699" t="s">
        <v>109</v>
      </c>
      <c r="B699" t="s">
        <v>19</v>
      </c>
      <c r="C699" t="s">
        <v>114</v>
      </c>
      <c r="D699" t="s">
        <v>33</v>
      </c>
      <c r="E699">
        <v>0.134393612004925</v>
      </c>
      <c r="F699">
        <v>8.3791078833598903E-2</v>
      </c>
      <c r="G699">
        <v>10</v>
      </c>
      <c r="H699">
        <v>2.6497065671689701E-2</v>
      </c>
      <c r="I699" t="s">
        <v>141</v>
      </c>
      <c r="J699">
        <v>0.60599999999999998</v>
      </c>
      <c r="K699">
        <v>0.66700000000000004</v>
      </c>
      <c r="L699">
        <v>0.81499999999999995</v>
      </c>
      <c r="M699">
        <v>0.99199999999999999</v>
      </c>
      <c r="N699">
        <v>0.998</v>
      </c>
      <c r="O699">
        <v>1</v>
      </c>
      <c r="P699">
        <v>0.999</v>
      </c>
      <c r="Q699">
        <v>1</v>
      </c>
      <c r="R699">
        <v>1</v>
      </c>
    </row>
    <row r="700" spans="1:18" x14ac:dyDescent="0.3">
      <c r="A700" t="s">
        <v>109</v>
      </c>
      <c r="B700" t="s">
        <v>19</v>
      </c>
      <c r="C700" t="s">
        <v>114</v>
      </c>
      <c r="D700" t="s">
        <v>34</v>
      </c>
      <c r="E700">
        <v>39.74</v>
      </c>
      <c r="F700">
        <v>12.1457994567852</v>
      </c>
      <c r="G700">
        <v>10</v>
      </c>
      <c r="H700">
        <v>3.8408390287077201</v>
      </c>
      <c r="I700" t="s">
        <v>141</v>
      </c>
      <c r="J700">
        <v>0.97599999999999998</v>
      </c>
      <c r="K700">
        <v>0.98799999999999999</v>
      </c>
      <c r="L700">
        <v>0.999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</row>
    <row r="701" spans="1:18" x14ac:dyDescent="0.3">
      <c r="A701" t="s">
        <v>109</v>
      </c>
      <c r="B701" t="s">
        <v>19</v>
      </c>
      <c r="C701" t="s">
        <v>114</v>
      </c>
      <c r="D701" t="s">
        <v>35</v>
      </c>
      <c r="E701">
        <v>9.4719999999999995</v>
      </c>
      <c r="F701">
        <v>2.4322499871518102</v>
      </c>
      <c r="G701">
        <v>10</v>
      </c>
      <c r="H701">
        <v>0.76914497983150099</v>
      </c>
      <c r="I701" t="s">
        <v>141</v>
      </c>
      <c r="J701">
        <v>0.995</v>
      </c>
      <c r="K701">
        <v>0.998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</row>
    <row r="702" spans="1:18" x14ac:dyDescent="0.3">
      <c r="A702" t="s">
        <v>109</v>
      </c>
      <c r="B702" t="s">
        <v>19</v>
      </c>
      <c r="C702" t="s">
        <v>115</v>
      </c>
      <c r="D702" t="s">
        <v>21</v>
      </c>
      <c r="E702">
        <v>36.7639</v>
      </c>
      <c r="F702">
        <v>11.712694390180999</v>
      </c>
      <c r="G702">
        <v>10</v>
      </c>
      <c r="H702">
        <v>3.7038791810448899</v>
      </c>
      <c r="I702" t="s">
        <v>141</v>
      </c>
      <c r="J702">
        <v>0.96699999999999997</v>
      </c>
      <c r="K702">
        <v>0.98299999999999998</v>
      </c>
      <c r="L702">
        <v>0.998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</row>
    <row r="703" spans="1:18" x14ac:dyDescent="0.3">
      <c r="A703" t="s">
        <v>109</v>
      </c>
      <c r="B703" t="s">
        <v>19</v>
      </c>
      <c r="C703" t="s">
        <v>115</v>
      </c>
      <c r="D703" t="s">
        <v>22</v>
      </c>
      <c r="E703">
        <v>1954.08003985205</v>
      </c>
      <c r="F703">
        <v>323.388326999801</v>
      </c>
      <c r="G703">
        <v>10</v>
      </c>
      <c r="H703">
        <v>102.26436820307001</v>
      </c>
      <c r="I703" t="s">
        <v>141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</row>
    <row r="704" spans="1:18" x14ac:dyDescent="0.3">
      <c r="A704" t="s">
        <v>109</v>
      </c>
      <c r="B704" t="s">
        <v>19</v>
      </c>
      <c r="C704" t="s">
        <v>115</v>
      </c>
      <c r="D704" t="s">
        <v>23</v>
      </c>
      <c r="E704">
        <v>748.46126534799998</v>
      </c>
      <c r="F704">
        <v>4.1127769149666698</v>
      </c>
      <c r="G704">
        <v>10</v>
      </c>
      <c r="H704">
        <v>1.30057425594553</v>
      </c>
      <c r="I704" t="s">
        <v>141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</row>
    <row r="705" spans="1:18" x14ac:dyDescent="0.3">
      <c r="A705" t="s">
        <v>109</v>
      </c>
      <c r="B705" t="s">
        <v>19</v>
      </c>
      <c r="C705" t="s">
        <v>115</v>
      </c>
      <c r="D705" t="s">
        <v>24</v>
      </c>
      <c r="E705">
        <v>1.63262</v>
      </c>
      <c r="F705">
        <v>1.1914043718793901</v>
      </c>
      <c r="G705">
        <v>10</v>
      </c>
      <c r="H705">
        <v>0.37675514294211498</v>
      </c>
      <c r="I705" t="s">
        <v>141</v>
      </c>
      <c r="J705">
        <v>0.5</v>
      </c>
      <c r="K705">
        <v>0.55800000000000005</v>
      </c>
      <c r="L705">
        <v>0.71199999999999997</v>
      </c>
      <c r="M705">
        <v>0.96499999999999997</v>
      </c>
      <c r="N705">
        <v>0.98399999999999999</v>
      </c>
      <c r="O705">
        <v>0.999</v>
      </c>
      <c r="P705">
        <v>0.99399999999999999</v>
      </c>
      <c r="Q705">
        <v>0.998</v>
      </c>
      <c r="R705">
        <v>1</v>
      </c>
    </row>
    <row r="706" spans="1:18" x14ac:dyDescent="0.3">
      <c r="A706" t="s">
        <v>109</v>
      </c>
      <c r="B706" t="s">
        <v>19</v>
      </c>
      <c r="C706" t="s">
        <v>115</v>
      </c>
      <c r="D706" t="s">
        <v>25</v>
      </c>
      <c r="E706">
        <v>61.39</v>
      </c>
      <c r="F706">
        <v>5.2718223709748697</v>
      </c>
      <c r="G706">
        <v>10</v>
      </c>
      <c r="H706">
        <v>1.66709661121097</v>
      </c>
      <c r="I706" t="s">
        <v>141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</row>
    <row r="707" spans="1:18" x14ac:dyDescent="0.3">
      <c r="A707" t="s">
        <v>109</v>
      </c>
      <c r="B707" t="s">
        <v>19</v>
      </c>
      <c r="C707" t="s">
        <v>115</v>
      </c>
      <c r="D707" t="s">
        <v>26</v>
      </c>
      <c r="E707">
        <v>5.98</v>
      </c>
      <c r="F707">
        <v>1.04039522404816</v>
      </c>
      <c r="G707">
        <v>10</v>
      </c>
      <c r="H707">
        <v>0.329001857475337</v>
      </c>
      <c r="I707" t="s">
        <v>141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</row>
    <row r="708" spans="1:18" x14ac:dyDescent="0.3">
      <c r="A708" t="s">
        <v>109</v>
      </c>
      <c r="B708" t="s">
        <v>19</v>
      </c>
      <c r="C708" t="s">
        <v>115</v>
      </c>
      <c r="D708" t="s">
        <v>27</v>
      </c>
      <c r="E708">
        <v>7.7244444444444396</v>
      </c>
      <c r="F708">
        <v>0.10013879257199899</v>
      </c>
      <c r="G708">
        <v>9</v>
      </c>
      <c r="H708">
        <v>3.3379597523999598E-2</v>
      </c>
      <c r="I708" t="s">
        <v>141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</row>
    <row r="709" spans="1:18" x14ac:dyDescent="0.3">
      <c r="A709" t="s">
        <v>109</v>
      </c>
      <c r="B709" t="s">
        <v>19</v>
      </c>
      <c r="C709" t="s">
        <v>115</v>
      </c>
      <c r="D709" t="s">
        <v>28</v>
      </c>
      <c r="E709">
        <v>5.2333333333333301E-2</v>
      </c>
      <c r="F709">
        <v>4.2467242277627E-2</v>
      </c>
      <c r="G709">
        <v>6</v>
      </c>
      <c r="H709">
        <v>1.7337179060555898E-2</v>
      </c>
      <c r="I709" t="s">
        <v>141</v>
      </c>
      <c r="J709">
        <v>0.30399999999999999</v>
      </c>
      <c r="K709">
        <v>0.34399999999999997</v>
      </c>
      <c r="L709">
        <v>0.46800000000000003</v>
      </c>
      <c r="M709">
        <v>0.75600000000000001</v>
      </c>
      <c r="N709">
        <v>0.82299999999999995</v>
      </c>
      <c r="O709">
        <v>0.94799999999999995</v>
      </c>
      <c r="P709">
        <v>0.88</v>
      </c>
      <c r="Q709">
        <v>0.92700000000000005</v>
      </c>
      <c r="R709">
        <v>0.98899999999999999</v>
      </c>
    </row>
    <row r="710" spans="1:18" x14ac:dyDescent="0.3">
      <c r="A710" t="s">
        <v>109</v>
      </c>
      <c r="B710" t="s">
        <v>19</v>
      </c>
      <c r="C710" t="s">
        <v>115</v>
      </c>
      <c r="D710" t="s">
        <v>41</v>
      </c>
      <c r="E710">
        <v>6.2300000000000003E-3</v>
      </c>
      <c r="F710">
        <v>2.6524831133612598E-3</v>
      </c>
      <c r="G710">
        <v>10</v>
      </c>
      <c r="H710">
        <v>8.3878880933562004E-4</v>
      </c>
      <c r="I710" t="s">
        <v>141</v>
      </c>
      <c r="J710">
        <v>0.85599999999999998</v>
      </c>
      <c r="K710">
        <v>0.89900000000000002</v>
      </c>
      <c r="L710">
        <v>0.97199999999999998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</row>
    <row r="711" spans="1:18" x14ac:dyDescent="0.3">
      <c r="A711" t="s">
        <v>109</v>
      </c>
      <c r="B711" t="s">
        <v>19</v>
      </c>
      <c r="C711" t="s">
        <v>115</v>
      </c>
      <c r="D711" t="s">
        <v>58</v>
      </c>
      <c r="E711">
        <v>0.19166666666666701</v>
      </c>
      <c r="F711">
        <v>0.143678344459653</v>
      </c>
      <c r="G711">
        <v>6</v>
      </c>
      <c r="H711">
        <v>5.86564385023313E-2</v>
      </c>
      <c r="I711" t="s">
        <v>141</v>
      </c>
      <c r="J711">
        <v>0.34100000000000003</v>
      </c>
      <c r="K711">
        <v>0.38500000000000001</v>
      </c>
      <c r="L711">
        <v>0.51800000000000002</v>
      </c>
      <c r="M711">
        <v>0.81799999999999995</v>
      </c>
      <c r="N711">
        <v>0.877</v>
      </c>
      <c r="O711">
        <v>0.97199999999999998</v>
      </c>
      <c r="P711">
        <v>0.92400000000000004</v>
      </c>
      <c r="Q711">
        <v>0.95799999999999996</v>
      </c>
      <c r="R711">
        <v>0.996</v>
      </c>
    </row>
    <row r="712" spans="1:18" x14ac:dyDescent="0.3">
      <c r="A712" t="s">
        <v>109</v>
      </c>
      <c r="B712" t="s">
        <v>19</v>
      </c>
      <c r="C712" t="s">
        <v>115</v>
      </c>
      <c r="D712" t="s">
        <v>29</v>
      </c>
      <c r="E712">
        <v>7.3550000000000004</v>
      </c>
      <c r="F712">
        <v>0.13794121131039</v>
      </c>
      <c r="G712">
        <v>10</v>
      </c>
      <c r="H712">
        <v>4.3620841094341299E-2</v>
      </c>
      <c r="I712" t="s">
        <v>141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</row>
    <row r="713" spans="1:18" x14ac:dyDescent="0.3">
      <c r="A713" t="s">
        <v>109</v>
      </c>
      <c r="B713" t="s">
        <v>19</v>
      </c>
      <c r="C713" t="s">
        <v>115</v>
      </c>
      <c r="D713" t="s">
        <v>42</v>
      </c>
      <c r="E713">
        <v>18.3333333333333</v>
      </c>
      <c r="F713">
        <v>5.8878405775519003</v>
      </c>
      <c r="G713">
        <v>6</v>
      </c>
      <c r="H713">
        <v>2.4037008503093298</v>
      </c>
      <c r="I713" t="s">
        <v>141</v>
      </c>
      <c r="J713">
        <v>0.87</v>
      </c>
      <c r="K713">
        <v>0.91100000000000003</v>
      </c>
      <c r="L713">
        <v>0.97699999999999998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</row>
    <row r="714" spans="1:18" x14ac:dyDescent="0.3">
      <c r="A714" t="s">
        <v>109</v>
      </c>
      <c r="B714" t="s">
        <v>19</v>
      </c>
      <c r="C714" t="s">
        <v>115</v>
      </c>
      <c r="D714" t="s">
        <v>30</v>
      </c>
      <c r="E714">
        <v>339</v>
      </c>
      <c r="F714">
        <v>70.528166162337001</v>
      </c>
      <c r="G714">
        <v>10</v>
      </c>
      <c r="H714">
        <v>22.3029644267802</v>
      </c>
      <c r="I714" t="s">
        <v>141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</row>
    <row r="715" spans="1:18" x14ac:dyDescent="0.3">
      <c r="A715" t="s">
        <v>109</v>
      </c>
      <c r="B715" t="s">
        <v>19</v>
      </c>
      <c r="C715" t="s">
        <v>115</v>
      </c>
      <c r="D715" t="s">
        <v>44</v>
      </c>
      <c r="E715">
        <v>0.48359999999999997</v>
      </c>
      <c r="F715">
        <v>9.75002564099193E-2</v>
      </c>
      <c r="G715">
        <v>5</v>
      </c>
      <c r="H715">
        <v>4.3603440231247799E-2</v>
      </c>
      <c r="I715" t="s">
        <v>141</v>
      </c>
      <c r="J715">
        <v>0.98599999999999999</v>
      </c>
      <c r="K715">
        <v>0.99399999999999999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</row>
    <row r="716" spans="1:18" x14ac:dyDescent="0.3">
      <c r="A716" t="s">
        <v>109</v>
      </c>
      <c r="B716" t="s">
        <v>19</v>
      </c>
      <c r="C716" t="s">
        <v>115</v>
      </c>
      <c r="D716" t="s">
        <v>45</v>
      </c>
      <c r="E716">
        <v>28.4</v>
      </c>
      <c r="F716">
        <v>6.1886993787063203</v>
      </c>
      <c r="G716">
        <v>5</v>
      </c>
      <c r="H716">
        <v>2.7676705006196101</v>
      </c>
      <c r="I716" t="s">
        <v>141</v>
      </c>
      <c r="J716">
        <v>0.97399999999999998</v>
      </c>
      <c r="K716">
        <v>0.98699999999999999</v>
      </c>
      <c r="L716">
        <v>0.999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</row>
    <row r="717" spans="1:18" x14ac:dyDescent="0.3">
      <c r="A717" t="s">
        <v>109</v>
      </c>
      <c r="B717" t="s">
        <v>19</v>
      </c>
      <c r="C717" t="s">
        <v>115</v>
      </c>
      <c r="D717" t="s">
        <v>31</v>
      </c>
      <c r="E717">
        <v>0.56679999999999997</v>
      </c>
      <c r="F717">
        <v>8.9116403278708095E-2</v>
      </c>
      <c r="G717">
        <v>10</v>
      </c>
      <c r="H717">
        <v>2.8181081124281498E-2</v>
      </c>
      <c r="I717" t="s">
        <v>141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</row>
    <row r="718" spans="1:18" x14ac:dyDescent="0.3">
      <c r="A718" t="s">
        <v>109</v>
      </c>
      <c r="B718" t="s">
        <v>19</v>
      </c>
      <c r="C718" t="s">
        <v>115</v>
      </c>
      <c r="D718" t="s">
        <v>32</v>
      </c>
      <c r="E718">
        <v>2.25268333333333</v>
      </c>
      <c r="F718">
        <v>0.97028169019791999</v>
      </c>
      <c r="G718">
        <v>10</v>
      </c>
      <c r="H718">
        <v>0.30683001129832999</v>
      </c>
      <c r="I718" t="s">
        <v>141</v>
      </c>
      <c r="J718">
        <v>0.85</v>
      </c>
      <c r="K718">
        <v>0.89400000000000002</v>
      </c>
      <c r="L718">
        <v>0.96899999999999997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</row>
    <row r="719" spans="1:18" x14ac:dyDescent="0.3">
      <c r="A719" t="s">
        <v>109</v>
      </c>
      <c r="B719" t="s">
        <v>19</v>
      </c>
      <c r="C719" t="s">
        <v>115</v>
      </c>
      <c r="D719" t="s">
        <v>33</v>
      </c>
      <c r="E719">
        <v>0.64561996080722295</v>
      </c>
      <c r="F719">
        <v>0.32991358508622998</v>
      </c>
      <c r="G719">
        <v>10</v>
      </c>
      <c r="H719">
        <v>0.104327835990424</v>
      </c>
      <c r="I719" t="s">
        <v>141</v>
      </c>
      <c r="J719">
        <v>0.74399999999999999</v>
      </c>
      <c r="K719">
        <v>0.8</v>
      </c>
      <c r="L719">
        <v>0.91700000000000004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</row>
    <row r="720" spans="1:18" x14ac:dyDescent="0.3">
      <c r="A720" t="s">
        <v>109</v>
      </c>
      <c r="B720" t="s">
        <v>19</v>
      </c>
      <c r="C720" t="s">
        <v>115</v>
      </c>
      <c r="D720" t="s">
        <v>34</v>
      </c>
      <c r="E720">
        <v>53.52</v>
      </c>
      <c r="F720">
        <v>16.4773784322628</v>
      </c>
      <c r="G720">
        <v>10</v>
      </c>
      <c r="H720">
        <v>5.2106045714485001</v>
      </c>
      <c r="I720" t="s">
        <v>141</v>
      </c>
      <c r="J720">
        <v>0.97399999999999998</v>
      </c>
      <c r="K720">
        <v>0.98699999999999999</v>
      </c>
      <c r="L720">
        <v>0.999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</row>
    <row r="721" spans="1:18" x14ac:dyDescent="0.3">
      <c r="A721" t="s">
        <v>109</v>
      </c>
      <c r="B721" t="s">
        <v>19</v>
      </c>
      <c r="C721" t="s">
        <v>115</v>
      </c>
      <c r="D721" t="s">
        <v>35</v>
      </c>
      <c r="E721">
        <v>9.8010000000000002</v>
      </c>
      <c r="F721">
        <v>2.3943194347362202</v>
      </c>
      <c r="G721">
        <v>10</v>
      </c>
      <c r="H721">
        <v>0.75715028597733203</v>
      </c>
      <c r="I721" t="s">
        <v>141</v>
      </c>
      <c r="J721">
        <v>0.997</v>
      </c>
      <c r="K721">
        <v>0.999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</row>
    <row r="722" spans="1:18" x14ac:dyDescent="0.3">
      <c r="A722" t="s">
        <v>116</v>
      </c>
      <c r="B722" t="s">
        <v>96</v>
      </c>
      <c r="C722" t="s">
        <v>117</v>
      </c>
      <c r="D722" t="s">
        <v>21</v>
      </c>
      <c r="E722">
        <v>38.548299999999998</v>
      </c>
      <c r="F722">
        <v>14.141193412234401</v>
      </c>
      <c r="G722">
        <v>10</v>
      </c>
      <c r="H722">
        <v>4.4718380015629204</v>
      </c>
      <c r="I722" t="s">
        <v>141</v>
      </c>
      <c r="J722">
        <v>0.92500000000000004</v>
      </c>
      <c r="K722">
        <v>0.95399999999999996</v>
      </c>
      <c r="L722">
        <v>0.99199999999999999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</row>
    <row r="723" spans="1:18" x14ac:dyDescent="0.3">
      <c r="A723" t="s">
        <v>116</v>
      </c>
      <c r="B723" t="s">
        <v>96</v>
      </c>
      <c r="C723" t="s">
        <v>117</v>
      </c>
      <c r="D723" t="s">
        <v>22</v>
      </c>
      <c r="E723">
        <v>903.25721199569205</v>
      </c>
      <c r="F723">
        <v>160.67221342184999</v>
      </c>
      <c r="G723">
        <v>10</v>
      </c>
      <c r="H723">
        <v>50.809015111372297</v>
      </c>
      <c r="I723" t="s">
        <v>141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</row>
    <row r="724" spans="1:18" x14ac:dyDescent="0.3">
      <c r="A724" t="s">
        <v>116</v>
      </c>
      <c r="B724" t="s">
        <v>96</v>
      </c>
      <c r="C724" t="s">
        <v>117</v>
      </c>
      <c r="D724" t="s">
        <v>23</v>
      </c>
      <c r="E724">
        <v>746.83533192699997</v>
      </c>
      <c r="F724">
        <v>5.6893189519740099</v>
      </c>
      <c r="G724">
        <v>10</v>
      </c>
      <c r="H724">
        <v>1.79912062234</v>
      </c>
      <c r="I724" t="s">
        <v>141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</row>
    <row r="725" spans="1:18" x14ac:dyDescent="0.3">
      <c r="A725" t="s">
        <v>116</v>
      </c>
      <c r="B725" t="s">
        <v>96</v>
      </c>
      <c r="C725" t="s">
        <v>117</v>
      </c>
      <c r="D725" t="s">
        <v>25</v>
      </c>
      <c r="E725">
        <v>63.55</v>
      </c>
      <c r="F725">
        <v>29.368170600914901</v>
      </c>
      <c r="G725">
        <v>10</v>
      </c>
      <c r="H725">
        <v>9.2870309811287104</v>
      </c>
      <c r="I725" t="s">
        <v>141</v>
      </c>
      <c r="J725">
        <v>0.80900000000000005</v>
      </c>
      <c r="K725">
        <v>0.85899999999999999</v>
      </c>
      <c r="L725">
        <v>0.95199999999999996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</row>
    <row r="726" spans="1:18" x14ac:dyDescent="0.3">
      <c r="A726" t="s">
        <v>116</v>
      </c>
      <c r="B726" t="s">
        <v>96</v>
      </c>
      <c r="C726" t="s">
        <v>117</v>
      </c>
      <c r="D726" t="s">
        <v>26</v>
      </c>
      <c r="E726">
        <v>5.8449999999999998</v>
      </c>
      <c r="F726">
        <v>2.7832844307081199</v>
      </c>
      <c r="G726">
        <v>10</v>
      </c>
      <c r="H726">
        <v>0.88015181771227502</v>
      </c>
      <c r="I726" t="s">
        <v>141</v>
      </c>
      <c r="J726">
        <v>0.79</v>
      </c>
      <c r="K726">
        <v>0.84199999999999997</v>
      </c>
      <c r="L726">
        <v>0.94299999999999995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</row>
    <row r="727" spans="1:18" x14ac:dyDescent="0.3">
      <c r="A727" t="s">
        <v>116</v>
      </c>
      <c r="B727" t="s">
        <v>96</v>
      </c>
      <c r="C727" t="s">
        <v>117</v>
      </c>
      <c r="D727" t="s">
        <v>27</v>
      </c>
      <c r="E727">
        <v>7.6473111111111098</v>
      </c>
      <c r="F727">
        <v>8.7469258091692495E-2</v>
      </c>
      <c r="G727">
        <v>9</v>
      </c>
      <c r="H727">
        <v>2.9156419363897498E-2</v>
      </c>
      <c r="I727" t="s">
        <v>141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</row>
    <row r="728" spans="1:18" x14ac:dyDescent="0.3">
      <c r="A728" t="s">
        <v>116</v>
      </c>
      <c r="B728" t="s">
        <v>96</v>
      </c>
      <c r="C728" t="s">
        <v>117</v>
      </c>
      <c r="D728" t="s">
        <v>28</v>
      </c>
      <c r="E728">
        <v>3.3399999999999999E-2</v>
      </c>
      <c r="F728">
        <v>3.3049962178495797E-2</v>
      </c>
      <c r="G728">
        <v>5</v>
      </c>
      <c r="H728">
        <v>1.47803924169827E-2</v>
      </c>
      <c r="I728" t="s">
        <v>141</v>
      </c>
      <c r="J728">
        <v>0.20200000000000001</v>
      </c>
      <c r="K728">
        <v>0.22800000000000001</v>
      </c>
      <c r="L728">
        <v>0.313</v>
      </c>
      <c r="M728">
        <v>0.51600000000000001</v>
      </c>
      <c r="N728">
        <v>0.58599999999999997</v>
      </c>
      <c r="O728">
        <v>0.77300000000000002</v>
      </c>
      <c r="P728">
        <v>0.65300000000000002</v>
      </c>
      <c r="Q728">
        <v>0.72699999999999998</v>
      </c>
      <c r="R728">
        <v>0.89200000000000002</v>
      </c>
    </row>
    <row r="729" spans="1:18" x14ac:dyDescent="0.3">
      <c r="A729" t="s">
        <v>116</v>
      </c>
      <c r="B729" t="s">
        <v>96</v>
      </c>
      <c r="C729" t="s">
        <v>117</v>
      </c>
      <c r="D729" t="s">
        <v>58</v>
      </c>
      <c r="E729">
        <v>7.0633333333333298E-2</v>
      </c>
      <c r="F729">
        <v>3.9188858961019403E-2</v>
      </c>
      <c r="G729">
        <v>6</v>
      </c>
      <c r="H729">
        <v>1.5998784676065601E-2</v>
      </c>
      <c r="I729" t="s">
        <v>141</v>
      </c>
      <c r="J729">
        <v>0.51200000000000001</v>
      </c>
      <c r="K729">
        <v>0.56999999999999995</v>
      </c>
      <c r="L729">
        <v>0.72499999999999998</v>
      </c>
      <c r="M729">
        <v>0.97</v>
      </c>
      <c r="N729">
        <v>0.98699999999999999</v>
      </c>
      <c r="O729">
        <v>0.999</v>
      </c>
      <c r="P729">
        <v>0.995</v>
      </c>
      <c r="Q729">
        <v>0.999</v>
      </c>
      <c r="R729">
        <v>1</v>
      </c>
    </row>
    <row r="730" spans="1:18" x14ac:dyDescent="0.3">
      <c r="A730" t="s">
        <v>116</v>
      </c>
      <c r="B730" t="s">
        <v>96</v>
      </c>
      <c r="C730" t="s">
        <v>117</v>
      </c>
      <c r="D730" t="s">
        <v>29</v>
      </c>
      <c r="E730">
        <v>7.2949999999999999</v>
      </c>
      <c r="F730">
        <v>0.35343551981467097</v>
      </c>
      <c r="G730">
        <v>10</v>
      </c>
      <c r="H730">
        <v>0.111766124861993</v>
      </c>
      <c r="I730" t="s">
        <v>141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</row>
    <row r="731" spans="1:18" x14ac:dyDescent="0.3">
      <c r="A731" t="s">
        <v>116</v>
      </c>
      <c r="B731" t="s">
        <v>96</v>
      </c>
      <c r="C731" t="s">
        <v>117</v>
      </c>
      <c r="D731" t="s">
        <v>42</v>
      </c>
      <c r="E731">
        <v>2.34</v>
      </c>
      <c r="F731">
        <v>1.5192103211866399</v>
      </c>
      <c r="G731">
        <v>5</v>
      </c>
      <c r="H731">
        <v>0.67941151005852096</v>
      </c>
      <c r="I731" t="s">
        <v>141</v>
      </c>
      <c r="J731">
        <v>0.36699999999999999</v>
      </c>
      <c r="K731">
        <v>0.41399999999999998</v>
      </c>
      <c r="L731">
        <v>0.55300000000000005</v>
      </c>
      <c r="M731">
        <v>0.85499999999999998</v>
      </c>
      <c r="N731">
        <v>0.90700000000000003</v>
      </c>
      <c r="O731">
        <v>0.98299999999999998</v>
      </c>
      <c r="P731">
        <v>0.94599999999999995</v>
      </c>
      <c r="Q731">
        <v>0.97299999999999998</v>
      </c>
      <c r="R731">
        <v>0.998</v>
      </c>
    </row>
    <row r="732" spans="1:18" x14ac:dyDescent="0.3">
      <c r="A732" t="s">
        <v>116</v>
      </c>
      <c r="B732" t="s">
        <v>96</v>
      </c>
      <c r="C732" t="s">
        <v>117</v>
      </c>
      <c r="D732" t="s">
        <v>30</v>
      </c>
      <c r="E732">
        <v>108.5</v>
      </c>
      <c r="F732">
        <v>41.3984701810747</v>
      </c>
      <c r="G732">
        <v>10</v>
      </c>
      <c r="H732">
        <v>13.0913457418759</v>
      </c>
      <c r="I732" t="s">
        <v>141</v>
      </c>
      <c r="J732">
        <v>0.90900000000000003</v>
      </c>
      <c r="K732">
        <v>0.94199999999999995</v>
      </c>
      <c r="L732">
        <v>0.98799999999999999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</row>
    <row r="733" spans="1:18" x14ac:dyDescent="0.3">
      <c r="A733" t="s">
        <v>116</v>
      </c>
      <c r="B733" t="s">
        <v>96</v>
      </c>
      <c r="C733" t="s">
        <v>117</v>
      </c>
      <c r="D733" t="s">
        <v>44</v>
      </c>
      <c r="E733">
        <v>0.24740000000000001</v>
      </c>
      <c r="F733">
        <v>4.4292211504958698E-2</v>
      </c>
      <c r="G733">
        <v>5</v>
      </c>
      <c r="H733">
        <v>1.9808079159777201E-2</v>
      </c>
      <c r="I733" t="s">
        <v>141</v>
      </c>
      <c r="J733">
        <v>0.995</v>
      </c>
      <c r="K733">
        <v>0.998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</row>
    <row r="734" spans="1:18" x14ac:dyDescent="0.3">
      <c r="A734" t="s">
        <v>116</v>
      </c>
      <c r="B734" t="s">
        <v>96</v>
      </c>
      <c r="C734" t="s">
        <v>117</v>
      </c>
      <c r="D734" t="s">
        <v>45</v>
      </c>
      <c r="E734">
        <v>4.3</v>
      </c>
      <c r="F734">
        <v>0.73484692283495301</v>
      </c>
      <c r="G734">
        <v>5</v>
      </c>
      <c r="H734">
        <v>0.32863353450310001</v>
      </c>
      <c r="I734" t="s">
        <v>141</v>
      </c>
      <c r="J734">
        <v>0.997</v>
      </c>
      <c r="K734">
        <v>0.999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</row>
    <row r="735" spans="1:18" x14ac:dyDescent="0.3">
      <c r="A735" t="s">
        <v>116</v>
      </c>
      <c r="B735" t="s">
        <v>96</v>
      </c>
      <c r="C735" t="s">
        <v>117</v>
      </c>
      <c r="D735" t="s">
        <v>31</v>
      </c>
      <c r="E735">
        <v>0.2883</v>
      </c>
      <c r="F735">
        <v>2.72847128545557E-2</v>
      </c>
      <c r="G735">
        <v>10</v>
      </c>
      <c r="H735">
        <v>8.6281837924070404E-3</v>
      </c>
      <c r="I735" t="s">
        <v>141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</row>
    <row r="736" spans="1:18" x14ac:dyDescent="0.3">
      <c r="A736" t="s">
        <v>116</v>
      </c>
      <c r="B736" t="s">
        <v>96</v>
      </c>
      <c r="C736" t="s">
        <v>117</v>
      </c>
      <c r="D736" t="s">
        <v>34</v>
      </c>
      <c r="E736">
        <v>18.03</v>
      </c>
      <c r="F736">
        <v>4.3138150168963003</v>
      </c>
      <c r="G736">
        <v>10</v>
      </c>
      <c r="H736">
        <v>1.364148085803</v>
      </c>
      <c r="I736" t="s">
        <v>141</v>
      </c>
      <c r="J736">
        <v>0.998</v>
      </c>
      <c r="K736">
        <v>0.999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</row>
    <row r="737" spans="1:18" x14ac:dyDescent="0.3">
      <c r="A737" t="s">
        <v>116</v>
      </c>
      <c r="B737" t="s">
        <v>96</v>
      </c>
      <c r="C737" t="s">
        <v>117</v>
      </c>
      <c r="D737" t="s">
        <v>35</v>
      </c>
      <c r="E737">
        <v>9.3810000000000002</v>
      </c>
      <c r="F737">
        <v>3.3083982361391899</v>
      </c>
      <c r="G737">
        <v>10</v>
      </c>
      <c r="H737">
        <v>1.0462073833083401</v>
      </c>
      <c r="I737" t="s">
        <v>141</v>
      </c>
      <c r="J737">
        <v>0.93899999999999995</v>
      </c>
      <c r="K737">
        <v>0.96399999999999997</v>
      </c>
      <c r="L737">
        <v>0.99399999999999999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</row>
    <row r="738" spans="1:18" x14ac:dyDescent="0.3">
      <c r="A738" t="s">
        <v>116</v>
      </c>
      <c r="B738" t="s">
        <v>19</v>
      </c>
      <c r="C738" t="s">
        <v>118</v>
      </c>
      <c r="D738" t="s">
        <v>21</v>
      </c>
      <c r="E738">
        <v>5.0999999999999996</v>
      </c>
      <c r="F738">
        <v>2.37814119756493</v>
      </c>
      <c r="G738">
        <v>10</v>
      </c>
      <c r="H738">
        <v>0.75203427817856505</v>
      </c>
      <c r="I738" t="s">
        <v>141</v>
      </c>
      <c r="J738">
        <v>0.80300000000000005</v>
      </c>
      <c r="K738">
        <v>0.85399999999999998</v>
      </c>
      <c r="L738">
        <v>0.94899999999999995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</row>
    <row r="739" spans="1:18" x14ac:dyDescent="0.3">
      <c r="A739" t="s">
        <v>116</v>
      </c>
      <c r="B739" t="s">
        <v>19</v>
      </c>
      <c r="C739" t="s">
        <v>118</v>
      </c>
      <c r="D739" t="s">
        <v>22</v>
      </c>
      <c r="E739">
        <v>891.50921783494596</v>
      </c>
      <c r="F739">
        <v>153.46129619362901</v>
      </c>
      <c r="G739">
        <v>10</v>
      </c>
      <c r="H739">
        <v>48.528722865359697</v>
      </c>
      <c r="I739" t="s">
        <v>141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</row>
    <row r="740" spans="1:18" x14ac:dyDescent="0.3">
      <c r="A740" t="s">
        <v>116</v>
      </c>
      <c r="B740" t="s">
        <v>19</v>
      </c>
      <c r="C740" t="s">
        <v>118</v>
      </c>
      <c r="D740" t="s">
        <v>23</v>
      </c>
      <c r="E740">
        <v>741.804654261</v>
      </c>
      <c r="F740">
        <v>4.5599140952235402</v>
      </c>
      <c r="G740">
        <v>10</v>
      </c>
      <c r="H740">
        <v>1.44197144756123</v>
      </c>
      <c r="I740" t="s">
        <v>141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</row>
    <row r="741" spans="1:18" x14ac:dyDescent="0.3">
      <c r="A741" t="s">
        <v>116</v>
      </c>
      <c r="B741" t="s">
        <v>19</v>
      </c>
      <c r="C741" t="s">
        <v>118</v>
      </c>
      <c r="D741" t="s">
        <v>24</v>
      </c>
      <c r="E741">
        <v>0.17910000000000001</v>
      </c>
      <c r="F741">
        <v>0.15559595110413399</v>
      </c>
      <c r="G741">
        <v>10</v>
      </c>
      <c r="H741">
        <v>4.9203760018925402E-2</v>
      </c>
      <c r="I741" t="s">
        <v>141</v>
      </c>
      <c r="J741">
        <v>0.39600000000000002</v>
      </c>
      <c r="K741">
        <v>0.44600000000000001</v>
      </c>
      <c r="L741">
        <v>0.59099999999999997</v>
      </c>
      <c r="M741">
        <v>0.88900000000000001</v>
      </c>
      <c r="N741">
        <v>0.93400000000000005</v>
      </c>
      <c r="O741">
        <v>0.99</v>
      </c>
      <c r="P741">
        <v>0.96499999999999997</v>
      </c>
      <c r="Q741">
        <v>0.98399999999999999</v>
      </c>
      <c r="R741">
        <v>0.999</v>
      </c>
    </row>
    <row r="742" spans="1:18" x14ac:dyDescent="0.3">
      <c r="A742" t="s">
        <v>116</v>
      </c>
      <c r="B742" t="s">
        <v>19</v>
      </c>
      <c r="C742" t="s">
        <v>118</v>
      </c>
      <c r="D742" t="s">
        <v>25</v>
      </c>
      <c r="E742">
        <v>92.12</v>
      </c>
      <c r="F742">
        <v>4.34991698515935</v>
      </c>
      <c r="G742">
        <v>10</v>
      </c>
      <c r="H742">
        <v>1.3755645305756401</v>
      </c>
      <c r="I742" t="s">
        <v>141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</row>
    <row r="743" spans="1:18" x14ac:dyDescent="0.3">
      <c r="A743" t="s">
        <v>116</v>
      </c>
      <c r="B743" t="s">
        <v>19</v>
      </c>
      <c r="C743" t="s">
        <v>118</v>
      </c>
      <c r="D743" t="s">
        <v>26</v>
      </c>
      <c r="E743">
        <v>9.1419999999999995</v>
      </c>
      <c r="F743">
        <v>0.54468747410275997</v>
      </c>
      <c r="G743">
        <v>10</v>
      </c>
      <c r="H743">
        <v>0.17224530311287001</v>
      </c>
      <c r="I743" t="s">
        <v>141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</row>
    <row r="744" spans="1:18" x14ac:dyDescent="0.3">
      <c r="A744" t="s">
        <v>116</v>
      </c>
      <c r="B744" t="s">
        <v>19</v>
      </c>
      <c r="C744" t="s">
        <v>118</v>
      </c>
      <c r="D744" t="s">
        <v>27</v>
      </c>
      <c r="E744">
        <v>7.8201111111111103</v>
      </c>
      <c r="F744">
        <v>0.103658627769767</v>
      </c>
      <c r="G744">
        <v>9</v>
      </c>
      <c r="H744">
        <v>3.4552875923255601E-2</v>
      </c>
      <c r="I744" t="s">
        <v>141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</row>
    <row r="745" spans="1:18" x14ac:dyDescent="0.3">
      <c r="A745" t="s">
        <v>116</v>
      </c>
      <c r="B745" t="s">
        <v>19</v>
      </c>
      <c r="C745" t="s">
        <v>118</v>
      </c>
      <c r="D745" t="s">
        <v>58</v>
      </c>
      <c r="E745">
        <v>9.3166666666666703E-2</v>
      </c>
      <c r="F745">
        <v>4.1363832833366199E-2</v>
      </c>
      <c r="G745">
        <v>6</v>
      </c>
      <c r="H745">
        <v>1.6886714041254799E-2</v>
      </c>
      <c r="I745" t="s">
        <v>141</v>
      </c>
      <c r="J745">
        <v>0.66500000000000004</v>
      </c>
      <c r="K745">
        <v>0.72499999999999998</v>
      </c>
      <c r="L745">
        <v>0.86299999999999999</v>
      </c>
      <c r="M745">
        <v>0.997</v>
      </c>
      <c r="N745">
        <v>0.999</v>
      </c>
      <c r="O745">
        <v>1</v>
      </c>
      <c r="P745">
        <v>1</v>
      </c>
      <c r="Q745">
        <v>1</v>
      </c>
      <c r="R745">
        <v>1</v>
      </c>
    </row>
    <row r="746" spans="1:18" x14ac:dyDescent="0.3">
      <c r="A746" t="s">
        <v>116</v>
      </c>
      <c r="B746" t="s">
        <v>19</v>
      </c>
      <c r="C746" t="s">
        <v>118</v>
      </c>
      <c r="D746" t="s">
        <v>29</v>
      </c>
      <c r="E746">
        <v>7.7160000000000002</v>
      </c>
      <c r="F746">
        <v>0.205274883455765</v>
      </c>
      <c r="G746">
        <v>10</v>
      </c>
      <c r="H746">
        <v>6.4913617814583199E-2</v>
      </c>
      <c r="I746" t="s">
        <v>141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</row>
    <row r="747" spans="1:18" x14ac:dyDescent="0.3">
      <c r="A747" t="s">
        <v>116</v>
      </c>
      <c r="B747" t="s">
        <v>19</v>
      </c>
      <c r="C747" t="s">
        <v>118</v>
      </c>
      <c r="D747" t="s">
        <v>42</v>
      </c>
      <c r="E747">
        <v>2.25</v>
      </c>
      <c r="F747">
        <v>1.08949529599719</v>
      </c>
      <c r="G747">
        <v>6</v>
      </c>
      <c r="H747">
        <v>0.44478459205927201</v>
      </c>
      <c r="I747" t="s">
        <v>141</v>
      </c>
      <c r="J747">
        <v>0.60399999999999998</v>
      </c>
      <c r="K747">
        <v>0.66500000000000004</v>
      </c>
      <c r="L747">
        <v>0.81299999999999994</v>
      </c>
      <c r="M747">
        <v>0.99199999999999999</v>
      </c>
      <c r="N747">
        <v>0.997</v>
      </c>
      <c r="O747">
        <v>1</v>
      </c>
      <c r="P747">
        <v>0.999</v>
      </c>
      <c r="Q747">
        <v>1</v>
      </c>
      <c r="R747">
        <v>1</v>
      </c>
    </row>
    <row r="748" spans="1:18" x14ac:dyDescent="0.3">
      <c r="A748" t="s">
        <v>116</v>
      </c>
      <c r="B748" t="s">
        <v>19</v>
      </c>
      <c r="C748" t="s">
        <v>118</v>
      </c>
      <c r="D748" t="s">
        <v>30</v>
      </c>
      <c r="E748">
        <v>106.8</v>
      </c>
      <c r="F748">
        <v>13.0622441495412</v>
      </c>
      <c r="G748">
        <v>10</v>
      </c>
      <c r="H748">
        <v>4.1306442865759099</v>
      </c>
      <c r="I748" t="s">
        <v>141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</row>
    <row r="749" spans="1:18" x14ac:dyDescent="0.3">
      <c r="A749" t="s">
        <v>116</v>
      </c>
      <c r="B749" t="s">
        <v>19</v>
      </c>
      <c r="C749" t="s">
        <v>118</v>
      </c>
      <c r="D749" t="s">
        <v>44</v>
      </c>
      <c r="E749">
        <v>0.14419999999999999</v>
      </c>
      <c r="F749">
        <v>2.89689488935999E-2</v>
      </c>
      <c r="G749">
        <v>5</v>
      </c>
      <c r="H749">
        <v>1.2955307792561301E-2</v>
      </c>
      <c r="I749" t="s">
        <v>141</v>
      </c>
      <c r="J749">
        <v>0.98599999999999999</v>
      </c>
      <c r="K749">
        <v>0.99399999999999999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</row>
    <row r="750" spans="1:18" x14ac:dyDescent="0.3">
      <c r="A750" t="s">
        <v>116</v>
      </c>
      <c r="B750" t="s">
        <v>19</v>
      </c>
      <c r="C750" t="s">
        <v>118</v>
      </c>
      <c r="D750" t="s">
        <v>45</v>
      </c>
      <c r="E750">
        <v>3.8</v>
      </c>
      <c r="F750">
        <v>1.16404467268228</v>
      </c>
      <c r="G750">
        <v>5</v>
      </c>
      <c r="H750">
        <v>0.52057660339281497</v>
      </c>
      <c r="I750" t="s">
        <v>141</v>
      </c>
      <c r="J750">
        <v>0.84699999999999998</v>
      </c>
      <c r="K750">
        <v>0.89100000000000001</v>
      </c>
      <c r="L750">
        <v>0.96799999999999997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</row>
    <row r="751" spans="1:18" x14ac:dyDescent="0.3">
      <c r="A751" t="s">
        <v>116</v>
      </c>
      <c r="B751" t="s">
        <v>19</v>
      </c>
      <c r="C751" t="s">
        <v>118</v>
      </c>
      <c r="D751" t="s">
        <v>31</v>
      </c>
      <c r="E751">
        <v>0.14649999999999999</v>
      </c>
      <c r="F751">
        <v>2.8949189203767999E-2</v>
      </c>
      <c r="G751">
        <v>10</v>
      </c>
      <c r="H751">
        <v>9.1545374299063093E-3</v>
      </c>
      <c r="I751" t="s">
        <v>141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</row>
    <row r="752" spans="1:18" x14ac:dyDescent="0.3">
      <c r="A752" t="s">
        <v>116</v>
      </c>
      <c r="B752" t="s">
        <v>19</v>
      </c>
      <c r="C752" t="s">
        <v>118</v>
      </c>
      <c r="D752" t="s">
        <v>32</v>
      </c>
      <c r="E752">
        <v>0.90136666666666698</v>
      </c>
      <c r="F752">
        <v>0.47407204875146097</v>
      </c>
      <c r="G752">
        <v>10</v>
      </c>
      <c r="H752">
        <v>0.14991474490769999</v>
      </c>
      <c r="I752" t="s">
        <v>141</v>
      </c>
      <c r="J752">
        <v>0.72399999999999998</v>
      </c>
      <c r="K752">
        <v>0.78200000000000003</v>
      </c>
      <c r="L752">
        <v>0.90500000000000003</v>
      </c>
      <c r="M752">
        <v>0.999</v>
      </c>
      <c r="N752">
        <v>1</v>
      </c>
      <c r="O752">
        <v>1</v>
      </c>
      <c r="P752">
        <v>1</v>
      </c>
      <c r="Q752">
        <v>1</v>
      </c>
      <c r="R752">
        <v>1</v>
      </c>
    </row>
    <row r="753" spans="1:18" x14ac:dyDescent="0.3">
      <c r="A753" t="s">
        <v>116</v>
      </c>
      <c r="B753" t="s">
        <v>19</v>
      </c>
      <c r="C753" t="s">
        <v>118</v>
      </c>
      <c r="D753" t="s">
        <v>33</v>
      </c>
      <c r="E753">
        <v>0.162924509008712</v>
      </c>
      <c r="F753">
        <v>0.111749123025738</v>
      </c>
      <c r="G753">
        <v>10</v>
      </c>
      <c r="H753">
        <v>3.5338175528770097E-2</v>
      </c>
      <c r="I753" t="s">
        <v>141</v>
      </c>
      <c r="J753">
        <v>0.54100000000000004</v>
      </c>
      <c r="K753">
        <v>0.6</v>
      </c>
      <c r="L753">
        <v>0.754</v>
      </c>
      <c r="M753">
        <v>0.97899999999999998</v>
      </c>
      <c r="N753">
        <v>0.99199999999999999</v>
      </c>
      <c r="O753">
        <v>1</v>
      </c>
      <c r="P753">
        <v>0.997</v>
      </c>
      <c r="Q753">
        <v>0.999</v>
      </c>
      <c r="R753">
        <v>1</v>
      </c>
    </row>
    <row r="754" spans="1:18" x14ac:dyDescent="0.3">
      <c r="A754" t="s">
        <v>116</v>
      </c>
      <c r="B754" t="s">
        <v>19</v>
      </c>
      <c r="C754" t="s">
        <v>118</v>
      </c>
      <c r="D754" t="s">
        <v>34</v>
      </c>
      <c r="E754">
        <v>9.3800000000000008</v>
      </c>
      <c r="F754">
        <v>10.8919746194669</v>
      </c>
      <c r="G754">
        <v>10</v>
      </c>
      <c r="H754">
        <v>3.4443448014261202</v>
      </c>
      <c r="I754" t="s">
        <v>141</v>
      </c>
      <c r="J754">
        <v>0.26300000000000001</v>
      </c>
      <c r="K754">
        <v>0.29799999999999999</v>
      </c>
      <c r="L754">
        <v>0.40699999999999997</v>
      </c>
      <c r="M754">
        <v>0.67</v>
      </c>
      <c r="N754">
        <v>0.74299999999999999</v>
      </c>
      <c r="O754">
        <v>0.90100000000000002</v>
      </c>
      <c r="P754">
        <v>0.80800000000000005</v>
      </c>
      <c r="Q754">
        <v>0.87</v>
      </c>
      <c r="R754">
        <v>0.97</v>
      </c>
    </row>
    <row r="755" spans="1:18" x14ac:dyDescent="0.3">
      <c r="A755" t="s">
        <v>116</v>
      </c>
      <c r="B755" t="s">
        <v>19</v>
      </c>
      <c r="C755" t="s">
        <v>118</v>
      </c>
      <c r="D755" t="s">
        <v>35</v>
      </c>
      <c r="E755">
        <v>8.1419999999999995</v>
      </c>
      <c r="F755">
        <v>3.0884400952944202</v>
      </c>
      <c r="G755">
        <v>10</v>
      </c>
      <c r="H755">
        <v>0.97665051181178497</v>
      </c>
      <c r="I755" t="s">
        <v>141</v>
      </c>
      <c r="J755">
        <v>0.91200000000000003</v>
      </c>
      <c r="K755">
        <v>0.94399999999999995</v>
      </c>
      <c r="L755">
        <v>0.98899999999999999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</row>
    <row r="756" spans="1:18" x14ac:dyDescent="0.3">
      <c r="A756" t="s">
        <v>116</v>
      </c>
      <c r="B756" t="s">
        <v>19</v>
      </c>
      <c r="C756" t="s">
        <v>119</v>
      </c>
      <c r="D756" t="s">
        <v>21</v>
      </c>
      <c r="E756">
        <v>24.9</v>
      </c>
      <c r="F756">
        <v>8.9498603341057805</v>
      </c>
      <c r="G756">
        <v>10</v>
      </c>
      <c r="H756">
        <v>2.83019433961698</v>
      </c>
      <c r="I756" t="s">
        <v>141</v>
      </c>
      <c r="J756">
        <v>0.93300000000000005</v>
      </c>
      <c r="K756">
        <v>0.95899999999999996</v>
      </c>
      <c r="L756">
        <v>0.99299999999999999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</row>
    <row r="757" spans="1:18" x14ac:dyDescent="0.3">
      <c r="A757" t="s">
        <v>116</v>
      </c>
      <c r="B757" t="s">
        <v>19</v>
      </c>
      <c r="C757" t="s">
        <v>119</v>
      </c>
      <c r="D757" t="s">
        <v>22</v>
      </c>
      <c r="E757">
        <v>814.96577970883902</v>
      </c>
      <c r="F757">
        <v>134.93112729519601</v>
      </c>
      <c r="G757">
        <v>10</v>
      </c>
      <c r="H757">
        <v>42.668968950693603</v>
      </c>
      <c r="I757" t="s">
        <v>141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</row>
    <row r="758" spans="1:18" x14ac:dyDescent="0.3">
      <c r="A758" t="s">
        <v>116</v>
      </c>
      <c r="B758" t="s">
        <v>19</v>
      </c>
      <c r="C758" t="s">
        <v>119</v>
      </c>
      <c r="D758" t="s">
        <v>23</v>
      </c>
      <c r="E758">
        <v>671.83868342699998</v>
      </c>
      <c r="F758">
        <v>236.10968587692301</v>
      </c>
      <c r="G758">
        <v>10</v>
      </c>
      <c r="H758">
        <v>74.664438499796702</v>
      </c>
      <c r="I758" t="s">
        <v>141</v>
      </c>
      <c r="J758">
        <v>0.94</v>
      </c>
      <c r="K758">
        <v>0.96499999999999997</v>
      </c>
      <c r="L758">
        <v>0.99399999999999999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</row>
    <row r="759" spans="1:18" x14ac:dyDescent="0.3">
      <c r="A759" t="s">
        <v>116</v>
      </c>
      <c r="B759" t="s">
        <v>19</v>
      </c>
      <c r="C759" t="s">
        <v>119</v>
      </c>
      <c r="D759" t="s">
        <v>24</v>
      </c>
      <c r="E759">
        <v>4.2219100000000003</v>
      </c>
      <c r="F759">
        <v>3.0954486755916699</v>
      </c>
      <c r="G759">
        <v>10</v>
      </c>
      <c r="H759">
        <v>0.97886681950213295</v>
      </c>
      <c r="I759" t="s">
        <v>141</v>
      </c>
      <c r="J759">
        <v>0.497</v>
      </c>
      <c r="K759">
        <v>0.55500000000000005</v>
      </c>
      <c r="L759">
        <v>0.70899999999999996</v>
      </c>
      <c r="M759">
        <v>0.96299999999999997</v>
      </c>
      <c r="N759">
        <v>0.98299999999999998</v>
      </c>
      <c r="O759">
        <v>0.999</v>
      </c>
      <c r="P759">
        <v>0.99399999999999999</v>
      </c>
      <c r="Q759">
        <v>0.998</v>
      </c>
      <c r="R759">
        <v>1</v>
      </c>
    </row>
    <row r="760" spans="1:18" x14ac:dyDescent="0.3">
      <c r="A760" t="s">
        <v>116</v>
      </c>
      <c r="B760" t="s">
        <v>19</v>
      </c>
      <c r="C760" t="s">
        <v>119</v>
      </c>
      <c r="D760" t="s">
        <v>25</v>
      </c>
      <c r="E760">
        <v>91.04</v>
      </c>
      <c r="F760">
        <v>8.8878443830761196</v>
      </c>
      <c r="G760">
        <v>10</v>
      </c>
      <c r="H760">
        <v>2.8105831739654601</v>
      </c>
      <c r="I760" t="s">
        <v>141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</row>
    <row r="761" spans="1:18" x14ac:dyDescent="0.3">
      <c r="A761" t="s">
        <v>116</v>
      </c>
      <c r="B761" t="s">
        <v>19</v>
      </c>
      <c r="C761" t="s">
        <v>119</v>
      </c>
      <c r="D761" t="s">
        <v>26</v>
      </c>
      <c r="E761">
        <v>8.3030000000000008</v>
      </c>
      <c r="F761">
        <v>0.78075533228335303</v>
      </c>
      <c r="G761">
        <v>10</v>
      </c>
      <c r="H761">
        <v>0.24689651453369901</v>
      </c>
      <c r="I761" t="s">
        <v>141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</row>
    <row r="762" spans="1:18" x14ac:dyDescent="0.3">
      <c r="A762" t="s">
        <v>116</v>
      </c>
      <c r="B762" t="s">
        <v>19</v>
      </c>
      <c r="C762" t="s">
        <v>119</v>
      </c>
      <c r="D762" t="s">
        <v>27</v>
      </c>
      <c r="E762">
        <v>7.7574444444444399</v>
      </c>
      <c r="F762">
        <v>0.14000456341768899</v>
      </c>
      <c r="G762">
        <v>9</v>
      </c>
      <c r="H762">
        <v>4.6668187805896398E-2</v>
      </c>
      <c r="I762" t="s">
        <v>141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</row>
    <row r="763" spans="1:18" x14ac:dyDescent="0.3">
      <c r="A763" t="s">
        <v>116</v>
      </c>
      <c r="B763" t="s">
        <v>19</v>
      </c>
      <c r="C763" t="s">
        <v>119</v>
      </c>
      <c r="D763" t="s">
        <v>58</v>
      </c>
      <c r="E763">
        <v>8.8833333333333306E-2</v>
      </c>
      <c r="F763">
        <v>4.2163570373803298E-2</v>
      </c>
      <c r="G763">
        <v>6</v>
      </c>
      <c r="H763">
        <v>1.7213205524957999E-2</v>
      </c>
      <c r="I763" t="s">
        <v>141</v>
      </c>
      <c r="J763">
        <v>0.61799999999999999</v>
      </c>
      <c r="K763">
        <v>0.67900000000000005</v>
      </c>
      <c r="L763">
        <v>0.82499999999999996</v>
      </c>
      <c r="M763">
        <v>0.99399999999999999</v>
      </c>
      <c r="N763">
        <v>0.998</v>
      </c>
      <c r="O763">
        <v>1</v>
      </c>
      <c r="P763">
        <v>1</v>
      </c>
      <c r="Q763">
        <v>1</v>
      </c>
      <c r="R763">
        <v>1</v>
      </c>
    </row>
    <row r="764" spans="1:18" x14ac:dyDescent="0.3">
      <c r="A764" t="s">
        <v>116</v>
      </c>
      <c r="B764" t="s">
        <v>19</v>
      </c>
      <c r="C764" t="s">
        <v>119</v>
      </c>
      <c r="D764" t="s">
        <v>29</v>
      </c>
      <c r="E764">
        <v>7.68</v>
      </c>
      <c r="F764">
        <v>0.21228911104120901</v>
      </c>
      <c r="G764">
        <v>10</v>
      </c>
      <c r="H764">
        <v>6.7131711334261907E-2</v>
      </c>
      <c r="I764" t="s">
        <v>141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</row>
    <row r="765" spans="1:18" x14ac:dyDescent="0.3">
      <c r="A765" t="s">
        <v>116</v>
      </c>
      <c r="B765" t="s">
        <v>19</v>
      </c>
      <c r="C765" t="s">
        <v>119</v>
      </c>
      <c r="D765" t="s">
        <v>30</v>
      </c>
      <c r="E765">
        <v>114.2</v>
      </c>
      <c r="F765">
        <v>18.072692721955502</v>
      </c>
      <c r="G765">
        <v>10</v>
      </c>
      <c r="H765">
        <v>5.7150872453727404</v>
      </c>
      <c r="I765" t="s">
        <v>141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</row>
    <row r="766" spans="1:18" x14ac:dyDescent="0.3">
      <c r="A766" t="s">
        <v>116</v>
      </c>
      <c r="B766" t="s">
        <v>19</v>
      </c>
      <c r="C766" t="s">
        <v>119</v>
      </c>
      <c r="D766" t="s">
        <v>44</v>
      </c>
      <c r="E766">
        <v>0.21060000000000001</v>
      </c>
      <c r="F766">
        <v>2.8832273583607699E-2</v>
      </c>
      <c r="G766">
        <v>5</v>
      </c>
      <c r="H766">
        <v>1.2894184735763601E-2</v>
      </c>
      <c r="I766" t="s">
        <v>141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</row>
    <row r="767" spans="1:18" x14ac:dyDescent="0.3">
      <c r="A767" t="s">
        <v>116</v>
      </c>
      <c r="B767" t="s">
        <v>19</v>
      </c>
      <c r="C767" t="s">
        <v>119</v>
      </c>
      <c r="D767" t="s">
        <v>45</v>
      </c>
      <c r="E767">
        <v>3.94</v>
      </c>
      <c r="F767">
        <v>1.23409886151799</v>
      </c>
      <c r="G767">
        <v>5</v>
      </c>
      <c r="H767">
        <v>0.55190578906186505</v>
      </c>
      <c r="I767" t="s">
        <v>141</v>
      </c>
      <c r="J767">
        <v>0.83399999999999996</v>
      </c>
      <c r="K767">
        <v>0.88100000000000001</v>
      </c>
      <c r="L767">
        <v>0.96299999999999997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</row>
    <row r="768" spans="1:18" x14ac:dyDescent="0.3">
      <c r="A768" t="s">
        <v>116</v>
      </c>
      <c r="B768" t="s">
        <v>19</v>
      </c>
      <c r="C768" t="s">
        <v>119</v>
      </c>
      <c r="D768" t="s">
        <v>31</v>
      </c>
      <c r="E768">
        <v>0.2601</v>
      </c>
      <c r="F768">
        <v>4.13641014514868E-2</v>
      </c>
      <c r="G768">
        <v>10</v>
      </c>
      <c r="H768">
        <v>1.30804773952975E-2</v>
      </c>
      <c r="I768" t="s">
        <v>141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</row>
    <row r="769" spans="1:18" x14ac:dyDescent="0.3">
      <c r="A769" t="s">
        <v>116</v>
      </c>
      <c r="B769" t="s">
        <v>19</v>
      </c>
      <c r="C769" t="s">
        <v>119</v>
      </c>
      <c r="D769" t="s">
        <v>32</v>
      </c>
      <c r="E769">
        <v>6.9894083333333299</v>
      </c>
      <c r="F769">
        <v>2.8583807447881999</v>
      </c>
      <c r="G769">
        <v>10</v>
      </c>
      <c r="H769">
        <v>0.903899357349917</v>
      </c>
      <c r="I769" t="s">
        <v>141</v>
      </c>
      <c r="J769">
        <v>0.877</v>
      </c>
      <c r="K769">
        <v>0.91700000000000004</v>
      </c>
      <c r="L769">
        <v>0.97899999999999998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</row>
    <row r="770" spans="1:18" x14ac:dyDescent="0.3">
      <c r="A770" t="s">
        <v>116</v>
      </c>
      <c r="B770" t="s">
        <v>19</v>
      </c>
      <c r="C770" t="s">
        <v>119</v>
      </c>
      <c r="D770" t="s">
        <v>33</v>
      </c>
      <c r="E770">
        <v>0.42782212803652497</v>
      </c>
      <c r="F770">
        <v>0.27861250813552202</v>
      </c>
      <c r="G770">
        <v>10</v>
      </c>
      <c r="H770">
        <v>8.8105011032044295E-2</v>
      </c>
      <c r="I770" t="s">
        <v>141</v>
      </c>
      <c r="J770">
        <v>0.57599999999999996</v>
      </c>
      <c r="K770">
        <v>0.63600000000000001</v>
      </c>
      <c r="L770">
        <v>0.78800000000000003</v>
      </c>
      <c r="M770">
        <v>0.98799999999999999</v>
      </c>
      <c r="N770">
        <v>0.996</v>
      </c>
      <c r="O770">
        <v>1</v>
      </c>
      <c r="P770">
        <v>0.999</v>
      </c>
      <c r="Q770">
        <v>1</v>
      </c>
      <c r="R770">
        <v>1</v>
      </c>
    </row>
    <row r="771" spans="1:18" x14ac:dyDescent="0.3">
      <c r="A771" t="s">
        <v>116</v>
      </c>
      <c r="B771" t="s">
        <v>19</v>
      </c>
      <c r="C771" t="s">
        <v>119</v>
      </c>
      <c r="D771" t="s">
        <v>34</v>
      </c>
      <c r="E771">
        <v>12.411111111111101</v>
      </c>
      <c r="F771">
        <v>2.7278400083419698</v>
      </c>
      <c r="G771">
        <v>9</v>
      </c>
      <c r="H771">
        <v>0.90928000278065602</v>
      </c>
      <c r="I771" t="s">
        <v>141</v>
      </c>
      <c r="J771">
        <v>0.998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</row>
    <row r="772" spans="1:18" x14ac:dyDescent="0.3">
      <c r="A772" t="s">
        <v>116</v>
      </c>
      <c r="B772" t="s">
        <v>19</v>
      </c>
      <c r="C772" t="s">
        <v>119</v>
      </c>
      <c r="D772" t="s">
        <v>35</v>
      </c>
      <c r="E772">
        <v>9.6239000000000008</v>
      </c>
      <c r="F772">
        <v>3.5177563698723899</v>
      </c>
      <c r="G772">
        <v>10</v>
      </c>
      <c r="H772">
        <v>1.11241223823625</v>
      </c>
      <c r="I772" t="s">
        <v>141</v>
      </c>
      <c r="J772">
        <v>0.92700000000000005</v>
      </c>
      <c r="K772">
        <v>0.95499999999999996</v>
      </c>
      <c r="L772">
        <v>0.99199999999999999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</row>
    <row r="773" spans="1:18" x14ac:dyDescent="0.3">
      <c r="A773" t="s">
        <v>120</v>
      </c>
      <c r="B773" t="s">
        <v>19</v>
      </c>
      <c r="C773" t="s">
        <v>121</v>
      </c>
      <c r="D773" t="s">
        <v>21</v>
      </c>
      <c r="E773">
        <v>79.906599999999997</v>
      </c>
      <c r="F773">
        <v>29.801359253862501</v>
      </c>
      <c r="G773">
        <v>10</v>
      </c>
      <c r="H773">
        <v>9.4240172611141695</v>
      </c>
      <c r="I773" t="s">
        <v>141</v>
      </c>
      <c r="J773">
        <v>0.91900000000000004</v>
      </c>
      <c r="K773">
        <v>0.94899999999999995</v>
      </c>
      <c r="L773">
        <v>0.99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</row>
    <row r="774" spans="1:18" x14ac:dyDescent="0.3">
      <c r="A774" t="s">
        <v>120</v>
      </c>
      <c r="B774" t="s">
        <v>19</v>
      </c>
      <c r="C774" t="s">
        <v>121</v>
      </c>
      <c r="D774" t="s">
        <v>22</v>
      </c>
      <c r="E774">
        <v>1029.0555198612001</v>
      </c>
      <c r="F774">
        <v>236.48309424391701</v>
      </c>
      <c r="G774">
        <v>10</v>
      </c>
      <c r="H774">
        <v>74.782520593503406</v>
      </c>
      <c r="I774" t="s">
        <v>141</v>
      </c>
      <c r="J774">
        <v>0.999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</row>
    <row r="775" spans="1:18" x14ac:dyDescent="0.3">
      <c r="A775" t="s">
        <v>120</v>
      </c>
      <c r="B775" t="s">
        <v>19</v>
      </c>
      <c r="C775" t="s">
        <v>121</v>
      </c>
      <c r="D775" t="s">
        <v>24</v>
      </c>
      <c r="E775">
        <v>12.758125</v>
      </c>
      <c r="F775">
        <v>8.2190301554641199</v>
      </c>
      <c r="G775">
        <v>8</v>
      </c>
      <c r="H775">
        <v>2.9058659788527001</v>
      </c>
      <c r="I775" t="s">
        <v>141</v>
      </c>
      <c r="J775">
        <v>0.50900000000000001</v>
      </c>
      <c r="K775">
        <v>0.56699999999999995</v>
      </c>
      <c r="L775">
        <v>0.72099999999999997</v>
      </c>
      <c r="M775">
        <v>0.96799999999999997</v>
      </c>
      <c r="N775">
        <v>0.98599999999999999</v>
      </c>
      <c r="O775">
        <v>0.999</v>
      </c>
      <c r="P775">
        <v>0.995</v>
      </c>
      <c r="Q775">
        <v>0.999</v>
      </c>
      <c r="R775">
        <v>1</v>
      </c>
    </row>
    <row r="776" spans="1:18" x14ac:dyDescent="0.3">
      <c r="A776" t="s">
        <v>120</v>
      </c>
      <c r="B776" t="s">
        <v>19</v>
      </c>
      <c r="C776" t="s">
        <v>121</v>
      </c>
      <c r="D776" t="s">
        <v>27</v>
      </c>
      <c r="E776">
        <v>7.5802222222222202</v>
      </c>
      <c r="F776">
        <v>0.153835771017161</v>
      </c>
      <c r="G776">
        <v>9</v>
      </c>
      <c r="H776">
        <v>5.1278590339053701E-2</v>
      </c>
      <c r="I776" t="s">
        <v>141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</row>
    <row r="777" spans="1:18" x14ac:dyDescent="0.3">
      <c r="A777" t="s">
        <v>120</v>
      </c>
      <c r="B777" t="s">
        <v>19</v>
      </c>
      <c r="C777" t="s">
        <v>121</v>
      </c>
      <c r="D777" t="s">
        <v>28</v>
      </c>
      <c r="E777">
        <v>7.9500000000000001E-2</v>
      </c>
      <c r="F777">
        <v>5.8488094026537901E-2</v>
      </c>
      <c r="G777">
        <v>8</v>
      </c>
      <c r="H777">
        <v>2.0678663952420701E-2</v>
      </c>
      <c r="I777" t="s">
        <v>141</v>
      </c>
      <c r="J777">
        <v>0.42699999999999999</v>
      </c>
      <c r="K777">
        <v>0.48</v>
      </c>
      <c r="L777">
        <v>0.629</v>
      </c>
      <c r="M777">
        <v>0.91900000000000004</v>
      </c>
      <c r="N777">
        <v>0.95499999999999996</v>
      </c>
      <c r="O777">
        <v>0.995</v>
      </c>
      <c r="P777">
        <v>0.97799999999999998</v>
      </c>
      <c r="Q777">
        <v>0.99099999999999999</v>
      </c>
      <c r="R777">
        <v>1</v>
      </c>
    </row>
    <row r="778" spans="1:18" x14ac:dyDescent="0.3">
      <c r="A778" t="s">
        <v>120</v>
      </c>
      <c r="B778" t="s">
        <v>19</v>
      </c>
      <c r="C778" t="s">
        <v>121</v>
      </c>
      <c r="D778" t="s">
        <v>41</v>
      </c>
      <c r="E778">
        <v>1.103E-2</v>
      </c>
      <c r="F778">
        <v>1.3088251729445499E-2</v>
      </c>
      <c r="G778">
        <v>10</v>
      </c>
      <c r="H778">
        <v>4.1388686054685698E-3</v>
      </c>
      <c r="I778" t="s">
        <v>141</v>
      </c>
      <c r="J778">
        <v>0.255</v>
      </c>
      <c r="K778">
        <v>0.28799999999999998</v>
      </c>
      <c r="L778">
        <v>0.39500000000000002</v>
      </c>
      <c r="M778">
        <v>0.65200000000000002</v>
      </c>
      <c r="N778">
        <v>0.72499999999999998</v>
      </c>
      <c r="O778">
        <v>0.88800000000000001</v>
      </c>
      <c r="P778">
        <v>0.79100000000000004</v>
      </c>
      <c r="Q778">
        <v>0.85499999999999998</v>
      </c>
      <c r="R778">
        <v>0.96399999999999997</v>
      </c>
    </row>
    <row r="779" spans="1:18" x14ac:dyDescent="0.3">
      <c r="A779" t="s">
        <v>120</v>
      </c>
      <c r="B779" t="s">
        <v>19</v>
      </c>
      <c r="C779" t="s">
        <v>121</v>
      </c>
      <c r="D779" t="s">
        <v>58</v>
      </c>
      <c r="E779">
        <v>0.36583333333333301</v>
      </c>
      <c r="F779">
        <v>6.4672766035377402E-2</v>
      </c>
      <c r="G779">
        <v>6</v>
      </c>
      <c r="H779">
        <v>2.64025461735122E-2</v>
      </c>
      <c r="I779" t="s">
        <v>141</v>
      </c>
      <c r="J779">
        <v>0.999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</row>
    <row r="780" spans="1:18" x14ac:dyDescent="0.3">
      <c r="A780" t="s">
        <v>120</v>
      </c>
      <c r="B780" t="s">
        <v>19</v>
      </c>
      <c r="C780" t="s">
        <v>121</v>
      </c>
      <c r="D780" t="s">
        <v>42</v>
      </c>
      <c r="E780">
        <v>10.133333333333301</v>
      </c>
      <c r="F780">
        <v>3.51378238749452</v>
      </c>
      <c r="G780">
        <v>6</v>
      </c>
      <c r="H780">
        <v>1.4344956527566699</v>
      </c>
      <c r="I780" t="s">
        <v>141</v>
      </c>
      <c r="J780">
        <v>0.82799999999999996</v>
      </c>
      <c r="K780">
        <v>0.875</v>
      </c>
      <c r="L780">
        <v>0.96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</row>
    <row r="781" spans="1:18" x14ac:dyDescent="0.3">
      <c r="A781" t="s">
        <v>120</v>
      </c>
      <c r="B781" t="s">
        <v>19</v>
      </c>
      <c r="C781" t="s">
        <v>121</v>
      </c>
      <c r="D781" t="s">
        <v>44</v>
      </c>
      <c r="E781">
        <v>0.86719999999999997</v>
      </c>
      <c r="F781">
        <v>8.6623899704411894E-2</v>
      </c>
      <c r="G781">
        <v>5</v>
      </c>
      <c r="H781">
        <v>3.8739385643037798E-2</v>
      </c>
      <c r="I781" t="s">
        <v>141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</row>
    <row r="782" spans="1:18" x14ac:dyDescent="0.3">
      <c r="A782" t="s">
        <v>120</v>
      </c>
      <c r="B782" t="s">
        <v>19</v>
      </c>
      <c r="C782" t="s">
        <v>121</v>
      </c>
      <c r="D782" t="s">
        <v>45</v>
      </c>
      <c r="E782">
        <v>19.399999999999999</v>
      </c>
      <c r="F782">
        <v>6.8044103344815996</v>
      </c>
      <c r="G782">
        <v>5</v>
      </c>
      <c r="H782">
        <v>3.0430248109405902</v>
      </c>
      <c r="I782" t="s">
        <v>141</v>
      </c>
      <c r="J782">
        <v>0.76400000000000001</v>
      </c>
      <c r="K782">
        <v>0.81799999999999995</v>
      </c>
      <c r="L782">
        <v>0.92800000000000005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</row>
    <row r="783" spans="1:18" x14ac:dyDescent="0.3">
      <c r="A783" t="s">
        <v>120</v>
      </c>
      <c r="B783" t="s">
        <v>19</v>
      </c>
      <c r="C783" t="s">
        <v>121</v>
      </c>
      <c r="D783" t="s">
        <v>31</v>
      </c>
      <c r="E783">
        <v>0.90029999999999999</v>
      </c>
      <c r="F783">
        <v>0.12685516675852601</v>
      </c>
      <c r="G783">
        <v>10</v>
      </c>
      <c r="H783">
        <v>4.0115125991742002E-2</v>
      </c>
      <c r="I783" t="s">
        <v>141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</row>
    <row r="784" spans="1:18" x14ac:dyDescent="0.3">
      <c r="A784" t="s">
        <v>120</v>
      </c>
      <c r="B784" t="s">
        <v>19</v>
      </c>
      <c r="C784" t="s">
        <v>121</v>
      </c>
      <c r="D784" t="s">
        <v>34</v>
      </c>
      <c r="E784">
        <v>41.7</v>
      </c>
      <c r="F784">
        <v>12.490440789304101</v>
      </c>
      <c r="G784">
        <v>10</v>
      </c>
      <c r="H784">
        <v>3.94982418736722</v>
      </c>
      <c r="I784" t="s">
        <v>141</v>
      </c>
      <c r="J784">
        <v>0.97899999999999998</v>
      </c>
      <c r="K784">
        <v>0.99</v>
      </c>
      <c r="L784">
        <v>0.999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</row>
    <row r="785" spans="1:18" x14ac:dyDescent="0.3">
      <c r="A785" t="s">
        <v>120</v>
      </c>
      <c r="B785" t="s">
        <v>19</v>
      </c>
      <c r="C785" t="s">
        <v>122</v>
      </c>
      <c r="D785" t="s">
        <v>21</v>
      </c>
      <c r="E785">
        <v>92.072374999999994</v>
      </c>
      <c r="F785">
        <v>17.467804408089901</v>
      </c>
      <c r="G785">
        <v>8</v>
      </c>
      <c r="H785">
        <v>6.1758014747003296</v>
      </c>
      <c r="I785" t="s">
        <v>141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</row>
    <row r="786" spans="1:18" x14ac:dyDescent="0.3">
      <c r="A786" t="s">
        <v>120</v>
      </c>
      <c r="B786" t="s">
        <v>19</v>
      </c>
      <c r="C786" t="s">
        <v>122</v>
      </c>
      <c r="D786" t="s">
        <v>22</v>
      </c>
      <c r="E786">
        <v>1083.7828750000001</v>
      </c>
      <c r="F786">
        <v>214.99391287824</v>
      </c>
      <c r="G786">
        <v>8</v>
      </c>
      <c r="H786">
        <v>76.011826855016807</v>
      </c>
      <c r="I786" t="s">
        <v>141</v>
      </c>
      <c r="J786">
        <v>0.999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</row>
    <row r="787" spans="1:18" x14ac:dyDescent="0.3">
      <c r="A787" t="s">
        <v>120</v>
      </c>
      <c r="B787" t="s">
        <v>19</v>
      </c>
      <c r="C787" t="s">
        <v>122</v>
      </c>
      <c r="D787" t="s">
        <v>23</v>
      </c>
      <c r="E787">
        <v>757.61617358888896</v>
      </c>
      <c r="F787">
        <v>5.0327074421221498</v>
      </c>
      <c r="G787">
        <v>9</v>
      </c>
      <c r="H787">
        <v>1.6775691473740499</v>
      </c>
      <c r="I787" t="s">
        <v>141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</row>
    <row r="788" spans="1:18" x14ac:dyDescent="0.3">
      <c r="A788" t="s">
        <v>120</v>
      </c>
      <c r="B788" t="s">
        <v>19</v>
      </c>
      <c r="C788" t="s">
        <v>122</v>
      </c>
      <c r="D788" t="s">
        <v>25</v>
      </c>
      <c r="E788">
        <v>75.288888888888906</v>
      </c>
      <c r="F788">
        <v>26.404140037333399</v>
      </c>
      <c r="G788">
        <v>9</v>
      </c>
      <c r="H788">
        <v>8.8013800124444597</v>
      </c>
      <c r="I788" t="s">
        <v>141</v>
      </c>
      <c r="J788">
        <v>0.92200000000000004</v>
      </c>
      <c r="K788">
        <v>0.95199999999999996</v>
      </c>
      <c r="L788">
        <v>0.99099999999999999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</row>
    <row r="789" spans="1:18" x14ac:dyDescent="0.3">
      <c r="A789" t="s">
        <v>120</v>
      </c>
      <c r="B789" t="s">
        <v>19</v>
      </c>
      <c r="C789" t="s">
        <v>122</v>
      </c>
      <c r="D789" t="s">
        <v>26</v>
      </c>
      <c r="E789">
        <v>6.9188888888888904</v>
      </c>
      <c r="F789">
        <v>2.6405323537330698</v>
      </c>
      <c r="G789">
        <v>9</v>
      </c>
      <c r="H789">
        <v>0.88017745124435698</v>
      </c>
      <c r="I789" t="s">
        <v>141</v>
      </c>
      <c r="J789">
        <v>0.88500000000000001</v>
      </c>
      <c r="K789">
        <v>0.92300000000000004</v>
      </c>
      <c r="L789">
        <v>0.98099999999999998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</row>
    <row r="790" spans="1:18" x14ac:dyDescent="0.3">
      <c r="A790" t="s">
        <v>120</v>
      </c>
      <c r="B790" t="s">
        <v>19</v>
      </c>
      <c r="C790" t="s">
        <v>122</v>
      </c>
      <c r="D790" t="s">
        <v>27</v>
      </c>
      <c r="E790">
        <v>7.5994999999999999</v>
      </c>
      <c r="F790">
        <v>0.14709277927310299</v>
      </c>
      <c r="G790">
        <v>8</v>
      </c>
      <c r="H790">
        <v>5.20051508437935E-2</v>
      </c>
      <c r="I790" t="s">
        <v>141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</row>
    <row r="791" spans="1:18" x14ac:dyDescent="0.3">
      <c r="A791" t="s">
        <v>120</v>
      </c>
      <c r="B791" t="s">
        <v>19</v>
      </c>
      <c r="C791" t="s">
        <v>122</v>
      </c>
      <c r="D791" t="s">
        <v>28</v>
      </c>
      <c r="E791">
        <v>8.3400000000000002E-2</v>
      </c>
      <c r="F791">
        <v>5.6980698486417299E-2</v>
      </c>
      <c r="G791">
        <v>5</v>
      </c>
      <c r="H791">
        <v>2.5482543044209702E-2</v>
      </c>
      <c r="I791" t="s">
        <v>141</v>
      </c>
      <c r="J791">
        <v>0.34100000000000003</v>
      </c>
      <c r="K791">
        <v>0.38600000000000001</v>
      </c>
      <c r="L791">
        <v>0.51900000000000002</v>
      </c>
      <c r="M791">
        <v>0.81899999999999995</v>
      </c>
      <c r="N791">
        <v>0.878</v>
      </c>
      <c r="O791">
        <v>0.97199999999999998</v>
      </c>
      <c r="P791">
        <v>0.92400000000000004</v>
      </c>
      <c r="Q791">
        <v>0.95899999999999996</v>
      </c>
      <c r="R791">
        <v>0.996</v>
      </c>
    </row>
    <row r="792" spans="1:18" x14ac:dyDescent="0.3">
      <c r="A792" t="s">
        <v>120</v>
      </c>
      <c r="B792" t="s">
        <v>19</v>
      </c>
      <c r="C792" t="s">
        <v>122</v>
      </c>
      <c r="D792" t="s">
        <v>41</v>
      </c>
      <c r="E792">
        <v>1.3050000000000001E-2</v>
      </c>
      <c r="F792">
        <v>1.25080545478275E-2</v>
      </c>
      <c r="G792">
        <v>8</v>
      </c>
      <c r="H792">
        <v>4.4222650951100404E-3</v>
      </c>
      <c r="I792" t="s">
        <v>141</v>
      </c>
      <c r="J792">
        <v>0.29499999999999998</v>
      </c>
      <c r="K792">
        <v>0.33400000000000002</v>
      </c>
      <c r="L792">
        <v>0.45400000000000001</v>
      </c>
      <c r="M792">
        <v>0.73799999999999999</v>
      </c>
      <c r="N792">
        <v>0.80700000000000005</v>
      </c>
      <c r="O792">
        <v>0.93899999999999995</v>
      </c>
      <c r="P792">
        <v>0.86499999999999999</v>
      </c>
      <c r="Q792">
        <v>0.91600000000000004</v>
      </c>
      <c r="R792">
        <v>0.98599999999999999</v>
      </c>
    </row>
    <row r="793" spans="1:18" x14ac:dyDescent="0.3">
      <c r="A793" t="s">
        <v>120</v>
      </c>
      <c r="B793" t="s">
        <v>19</v>
      </c>
      <c r="C793" t="s">
        <v>122</v>
      </c>
      <c r="D793" t="s">
        <v>29</v>
      </c>
      <c r="E793">
        <v>7.3222222222222202</v>
      </c>
      <c r="F793">
        <v>0.21058120629449401</v>
      </c>
      <c r="G793">
        <v>9</v>
      </c>
      <c r="H793">
        <v>7.0193735431498094E-2</v>
      </c>
      <c r="I793" t="s">
        <v>141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</row>
    <row r="794" spans="1:18" x14ac:dyDescent="0.3">
      <c r="A794" t="s">
        <v>120</v>
      </c>
      <c r="B794" t="s">
        <v>19</v>
      </c>
      <c r="C794" t="s">
        <v>122</v>
      </c>
      <c r="D794" t="s">
        <v>30</v>
      </c>
      <c r="E794">
        <v>673.11111111111097</v>
      </c>
      <c r="F794">
        <v>156.414069415482</v>
      </c>
      <c r="G794">
        <v>9</v>
      </c>
      <c r="H794">
        <v>52.138023138493899</v>
      </c>
      <c r="I794" t="s">
        <v>141</v>
      </c>
      <c r="J794">
        <v>0.997</v>
      </c>
      <c r="K794">
        <v>0.999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</row>
    <row r="795" spans="1:18" x14ac:dyDescent="0.3">
      <c r="A795" t="s">
        <v>120</v>
      </c>
      <c r="B795" t="s">
        <v>19</v>
      </c>
      <c r="C795" t="s">
        <v>122</v>
      </c>
      <c r="D795" t="s">
        <v>31</v>
      </c>
      <c r="E795">
        <v>0.87712500000000004</v>
      </c>
      <c r="F795">
        <v>0.112670743445543</v>
      </c>
      <c r="G795">
        <v>8</v>
      </c>
      <c r="H795">
        <v>3.9835123365836701E-2</v>
      </c>
      <c r="I795" t="s">
        <v>141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</row>
    <row r="796" spans="1:18" x14ac:dyDescent="0.3">
      <c r="A796" t="s">
        <v>120</v>
      </c>
      <c r="B796" t="s">
        <v>19</v>
      </c>
      <c r="C796" t="s">
        <v>122</v>
      </c>
      <c r="D796" t="s">
        <v>34</v>
      </c>
      <c r="E796">
        <v>47.424999999999997</v>
      </c>
      <c r="F796">
        <v>14.0961747597404</v>
      </c>
      <c r="G796">
        <v>8</v>
      </c>
      <c r="H796">
        <v>4.98375038070155</v>
      </c>
      <c r="I796" t="s">
        <v>141</v>
      </c>
      <c r="J796">
        <v>0.95699999999999996</v>
      </c>
      <c r="K796">
        <v>0.97599999999999998</v>
      </c>
      <c r="L796">
        <v>0.997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</row>
    <row r="797" spans="1:18" x14ac:dyDescent="0.3">
      <c r="A797" t="s">
        <v>120</v>
      </c>
      <c r="B797" t="s">
        <v>19</v>
      </c>
      <c r="C797" t="s">
        <v>122</v>
      </c>
      <c r="D797" t="s">
        <v>35</v>
      </c>
      <c r="E797">
        <v>15.9722222222222</v>
      </c>
      <c r="F797">
        <v>3.1940639386907099</v>
      </c>
      <c r="G797">
        <v>9</v>
      </c>
      <c r="H797">
        <v>1.06468797956357</v>
      </c>
      <c r="I797" t="s">
        <v>141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</row>
    <row r="798" spans="1:18" x14ac:dyDescent="0.3">
      <c r="A798" t="s">
        <v>123</v>
      </c>
      <c r="B798" t="s">
        <v>19</v>
      </c>
      <c r="C798" t="s">
        <v>124</v>
      </c>
      <c r="D798" t="s">
        <v>21</v>
      </c>
      <c r="E798">
        <v>62.858400000000003</v>
      </c>
      <c r="F798">
        <v>28.532547789809801</v>
      </c>
      <c r="G798">
        <v>10</v>
      </c>
      <c r="H798">
        <v>9.0227838463402108</v>
      </c>
      <c r="I798" t="s">
        <v>141</v>
      </c>
      <c r="J798">
        <v>0.81899999999999995</v>
      </c>
      <c r="K798">
        <v>0.86799999999999999</v>
      </c>
      <c r="L798">
        <v>0.95699999999999996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</row>
    <row r="799" spans="1:18" x14ac:dyDescent="0.3">
      <c r="A799" t="s">
        <v>123</v>
      </c>
      <c r="B799" t="s">
        <v>19</v>
      </c>
      <c r="C799" t="s">
        <v>124</v>
      </c>
      <c r="D799" t="s">
        <v>22</v>
      </c>
      <c r="E799">
        <v>2830.1493626636702</v>
      </c>
      <c r="F799">
        <v>241.161831109101</v>
      </c>
      <c r="G799">
        <v>10</v>
      </c>
      <c r="H799">
        <v>76.262067100160905</v>
      </c>
      <c r="I799" t="s">
        <v>141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</row>
    <row r="800" spans="1:18" x14ac:dyDescent="0.3">
      <c r="A800" t="s">
        <v>123</v>
      </c>
      <c r="B800" t="s">
        <v>19</v>
      </c>
      <c r="C800" t="s">
        <v>124</v>
      </c>
      <c r="D800" t="s">
        <v>23</v>
      </c>
      <c r="E800">
        <v>750.38466435199996</v>
      </c>
      <c r="F800">
        <v>4.3836867326943096</v>
      </c>
      <c r="G800">
        <v>10</v>
      </c>
      <c r="H800">
        <v>1.3862434623975699</v>
      </c>
      <c r="I800" t="s">
        <v>141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</row>
    <row r="801" spans="1:18" x14ac:dyDescent="0.3">
      <c r="A801" t="s">
        <v>123</v>
      </c>
      <c r="B801" t="s">
        <v>19</v>
      </c>
      <c r="C801" t="s">
        <v>124</v>
      </c>
      <c r="D801" t="s">
        <v>24</v>
      </c>
      <c r="E801">
        <v>0.6905</v>
      </c>
      <c r="F801">
        <v>0.41509389834644</v>
      </c>
      <c r="G801">
        <v>10</v>
      </c>
      <c r="H801">
        <v>0.13126421616131501</v>
      </c>
      <c r="I801" t="s">
        <v>141</v>
      </c>
      <c r="J801">
        <v>0.63100000000000001</v>
      </c>
      <c r="K801">
        <v>0.69199999999999995</v>
      </c>
      <c r="L801">
        <v>0.83699999999999997</v>
      </c>
      <c r="M801">
        <v>0.995</v>
      </c>
      <c r="N801">
        <v>0.999</v>
      </c>
      <c r="O801">
        <v>1</v>
      </c>
      <c r="P801">
        <v>1</v>
      </c>
      <c r="Q801">
        <v>1</v>
      </c>
      <c r="R801">
        <v>1</v>
      </c>
    </row>
    <row r="802" spans="1:18" x14ac:dyDescent="0.3">
      <c r="A802" t="s">
        <v>123</v>
      </c>
      <c r="B802" t="s">
        <v>19</v>
      </c>
      <c r="C802" t="s">
        <v>124</v>
      </c>
      <c r="D802" t="s">
        <v>25</v>
      </c>
      <c r="E802">
        <v>99.02</v>
      </c>
      <c r="F802">
        <v>2.4566463138008099</v>
      </c>
      <c r="G802">
        <v>10</v>
      </c>
      <c r="H802">
        <v>0.77685977570673104</v>
      </c>
      <c r="I802" t="s">
        <v>141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</row>
    <row r="803" spans="1:18" x14ac:dyDescent="0.3">
      <c r="A803" t="s">
        <v>123</v>
      </c>
      <c r="B803" t="s">
        <v>19</v>
      </c>
      <c r="C803" t="s">
        <v>124</v>
      </c>
      <c r="D803" t="s">
        <v>26</v>
      </c>
      <c r="E803">
        <v>9.0820000000000007</v>
      </c>
      <c r="F803">
        <v>0.45283796464322901</v>
      </c>
      <c r="G803">
        <v>10</v>
      </c>
      <c r="H803">
        <v>0.14319993792673999</v>
      </c>
      <c r="I803" t="s">
        <v>141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</row>
    <row r="804" spans="1:18" x14ac:dyDescent="0.3">
      <c r="A804" t="s">
        <v>123</v>
      </c>
      <c r="B804" t="s">
        <v>19</v>
      </c>
      <c r="C804" t="s">
        <v>124</v>
      </c>
      <c r="D804" t="s">
        <v>27</v>
      </c>
      <c r="E804">
        <v>8.3257777777777804</v>
      </c>
      <c r="F804">
        <v>6.7789707511129102E-2</v>
      </c>
      <c r="G804">
        <v>9</v>
      </c>
      <c r="H804">
        <v>2.2596569170376401E-2</v>
      </c>
      <c r="I804" t="s">
        <v>141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</row>
    <row r="805" spans="1:18" x14ac:dyDescent="0.3">
      <c r="A805" t="s">
        <v>123</v>
      </c>
      <c r="B805" t="s">
        <v>19</v>
      </c>
      <c r="C805" t="s">
        <v>124</v>
      </c>
      <c r="D805" t="s">
        <v>41</v>
      </c>
      <c r="E805">
        <v>8.8000000000000005E-3</v>
      </c>
      <c r="F805">
        <v>4.9391857178643899E-3</v>
      </c>
      <c r="G805">
        <v>10</v>
      </c>
      <c r="H805">
        <v>1.56190766550253E-3</v>
      </c>
      <c r="I805" t="s">
        <v>141</v>
      </c>
      <c r="J805">
        <v>0.67900000000000005</v>
      </c>
      <c r="K805">
        <v>0.73899999999999999</v>
      </c>
      <c r="L805">
        <v>0.874</v>
      </c>
      <c r="M805">
        <v>0.998</v>
      </c>
      <c r="N805">
        <v>1</v>
      </c>
      <c r="O805">
        <v>1</v>
      </c>
      <c r="P805">
        <v>1</v>
      </c>
      <c r="Q805">
        <v>1</v>
      </c>
      <c r="R805">
        <v>1</v>
      </c>
    </row>
    <row r="806" spans="1:18" x14ac:dyDescent="0.3">
      <c r="A806" t="s">
        <v>123</v>
      </c>
      <c r="B806" t="s">
        <v>19</v>
      </c>
      <c r="C806" t="s">
        <v>124</v>
      </c>
      <c r="D806" t="s">
        <v>58</v>
      </c>
      <c r="E806">
        <v>2.3038333333333298</v>
      </c>
      <c r="F806">
        <v>1.7811715713728</v>
      </c>
      <c r="G806">
        <v>6</v>
      </c>
      <c r="H806">
        <v>0.72716024903578003</v>
      </c>
      <c r="I806" t="s">
        <v>141</v>
      </c>
      <c r="J806">
        <v>0.32600000000000001</v>
      </c>
      <c r="K806">
        <v>0.36899999999999999</v>
      </c>
      <c r="L806">
        <v>0.498</v>
      </c>
      <c r="M806">
        <v>0.79400000000000004</v>
      </c>
      <c r="N806">
        <v>0.85699999999999998</v>
      </c>
      <c r="O806">
        <v>0.96399999999999997</v>
      </c>
      <c r="P806">
        <v>0.90800000000000003</v>
      </c>
      <c r="Q806">
        <v>0.94799999999999995</v>
      </c>
      <c r="R806">
        <v>0.99399999999999999</v>
      </c>
    </row>
    <row r="807" spans="1:18" x14ac:dyDescent="0.3">
      <c r="A807" t="s">
        <v>123</v>
      </c>
      <c r="B807" t="s">
        <v>19</v>
      </c>
      <c r="C807" t="s">
        <v>124</v>
      </c>
      <c r="D807" t="s">
        <v>29</v>
      </c>
      <c r="E807">
        <v>7.9729999999999999</v>
      </c>
      <c r="F807">
        <v>0.26025841858515297</v>
      </c>
      <c r="G807">
        <v>10</v>
      </c>
      <c r="H807">
        <v>8.2300938296257897E-2</v>
      </c>
      <c r="I807" t="s">
        <v>141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</row>
    <row r="808" spans="1:18" x14ac:dyDescent="0.3">
      <c r="A808" t="s">
        <v>123</v>
      </c>
      <c r="B808" t="s">
        <v>19</v>
      </c>
      <c r="C808" t="s">
        <v>124</v>
      </c>
      <c r="D808" t="s">
        <v>42</v>
      </c>
      <c r="E808">
        <v>4.9000000000000004</v>
      </c>
      <c r="F808">
        <v>3.8105117766515302</v>
      </c>
      <c r="G808">
        <v>6</v>
      </c>
      <c r="H808">
        <v>1.5556349186103999</v>
      </c>
      <c r="I808" t="s">
        <v>141</v>
      </c>
      <c r="J808">
        <v>0.32300000000000001</v>
      </c>
      <c r="K808">
        <v>0.36599999999999999</v>
      </c>
      <c r="L808">
        <v>0.495</v>
      </c>
      <c r="M808">
        <v>0.79</v>
      </c>
      <c r="N808">
        <v>0.85299999999999998</v>
      </c>
      <c r="O808">
        <v>0.96199999999999997</v>
      </c>
      <c r="P808">
        <v>0.90500000000000003</v>
      </c>
      <c r="Q808">
        <v>0.94499999999999995</v>
      </c>
      <c r="R808">
        <v>0.99299999999999999</v>
      </c>
    </row>
    <row r="809" spans="1:18" x14ac:dyDescent="0.3">
      <c r="A809" t="s">
        <v>123</v>
      </c>
      <c r="B809" t="s">
        <v>19</v>
      </c>
      <c r="C809" t="s">
        <v>124</v>
      </c>
      <c r="D809" t="s">
        <v>30</v>
      </c>
      <c r="E809">
        <v>270.3</v>
      </c>
      <c r="F809">
        <v>108.717830490986</v>
      </c>
      <c r="G809">
        <v>10</v>
      </c>
      <c r="H809">
        <v>34.3795966623616</v>
      </c>
      <c r="I809" t="s">
        <v>141</v>
      </c>
      <c r="J809">
        <v>0.88500000000000001</v>
      </c>
      <c r="K809">
        <v>0.92300000000000004</v>
      </c>
      <c r="L809">
        <v>0.98099999999999998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</row>
    <row r="810" spans="1:18" x14ac:dyDescent="0.3">
      <c r="A810" t="s">
        <v>123</v>
      </c>
      <c r="B810" t="s">
        <v>19</v>
      </c>
      <c r="C810" t="s">
        <v>124</v>
      </c>
      <c r="D810" t="s">
        <v>44</v>
      </c>
      <c r="E810">
        <v>3.0880000000000001</v>
      </c>
      <c r="F810">
        <v>1.6366031895361799</v>
      </c>
      <c r="G810">
        <v>5</v>
      </c>
      <c r="H810">
        <v>0.73191119679917405</v>
      </c>
      <c r="I810" t="s">
        <v>141</v>
      </c>
      <c r="J810">
        <v>0.48299999999999998</v>
      </c>
      <c r="K810">
        <v>0.54</v>
      </c>
      <c r="L810">
        <v>0.69399999999999995</v>
      </c>
      <c r="M810">
        <v>0.95699999999999996</v>
      </c>
      <c r="N810">
        <v>0.97899999999999998</v>
      </c>
      <c r="O810">
        <v>0.999</v>
      </c>
      <c r="P810">
        <v>0.99199999999999999</v>
      </c>
      <c r="Q810">
        <v>0.997</v>
      </c>
      <c r="R810">
        <v>1</v>
      </c>
    </row>
    <row r="811" spans="1:18" x14ac:dyDescent="0.3">
      <c r="A811" t="s">
        <v>123</v>
      </c>
      <c r="B811" t="s">
        <v>19</v>
      </c>
      <c r="C811" t="s">
        <v>124</v>
      </c>
      <c r="D811" t="s">
        <v>45</v>
      </c>
      <c r="E811">
        <v>7.68</v>
      </c>
      <c r="F811">
        <v>3.5842711950967101</v>
      </c>
      <c r="G811">
        <v>5</v>
      </c>
      <c r="H811">
        <v>1.6029348084061299</v>
      </c>
      <c r="I811" t="s">
        <v>141</v>
      </c>
      <c r="J811">
        <v>0.56699999999999995</v>
      </c>
      <c r="K811">
        <v>0.627</v>
      </c>
      <c r="L811">
        <v>0.77900000000000003</v>
      </c>
      <c r="M811">
        <v>0.98599999999999999</v>
      </c>
      <c r="N811">
        <v>0.995</v>
      </c>
      <c r="O811">
        <v>1</v>
      </c>
      <c r="P811">
        <v>0.999</v>
      </c>
      <c r="Q811">
        <v>1</v>
      </c>
      <c r="R811">
        <v>1</v>
      </c>
    </row>
    <row r="812" spans="1:18" x14ac:dyDescent="0.3">
      <c r="A812" t="s">
        <v>123</v>
      </c>
      <c r="B812" t="s">
        <v>19</v>
      </c>
      <c r="C812" t="s">
        <v>124</v>
      </c>
      <c r="D812" t="s">
        <v>31</v>
      </c>
      <c r="E812">
        <v>2.52</v>
      </c>
      <c r="F812">
        <v>1.35991829819948</v>
      </c>
      <c r="G812">
        <v>10</v>
      </c>
      <c r="H812">
        <v>0.43004392540504199</v>
      </c>
      <c r="I812" t="s">
        <v>141</v>
      </c>
      <c r="J812">
        <v>0.70699999999999996</v>
      </c>
      <c r="K812">
        <v>0.76500000000000001</v>
      </c>
      <c r="L812">
        <v>0.89300000000000002</v>
      </c>
      <c r="M812">
        <v>0.999</v>
      </c>
      <c r="N812">
        <v>1</v>
      </c>
      <c r="O812">
        <v>1</v>
      </c>
      <c r="P812">
        <v>1</v>
      </c>
      <c r="Q812">
        <v>1</v>
      </c>
      <c r="R812">
        <v>1</v>
      </c>
    </row>
    <row r="813" spans="1:18" x14ac:dyDescent="0.3">
      <c r="A813" t="s">
        <v>123</v>
      </c>
      <c r="B813" t="s">
        <v>19</v>
      </c>
      <c r="C813" t="s">
        <v>124</v>
      </c>
      <c r="D813" t="s">
        <v>32</v>
      </c>
      <c r="E813">
        <v>1.99284166666667</v>
      </c>
      <c r="F813">
        <v>1.7555712958374901</v>
      </c>
      <c r="G813">
        <v>10</v>
      </c>
      <c r="H813">
        <v>0.55516038896597397</v>
      </c>
      <c r="I813" t="s">
        <v>141</v>
      </c>
      <c r="J813">
        <v>0.38900000000000001</v>
      </c>
      <c r="K813">
        <v>0.438</v>
      </c>
      <c r="L813">
        <v>0.58099999999999996</v>
      </c>
      <c r="M813">
        <v>0.88100000000000001</v>
      </c>
      <c r="N813">
        <v>0.92700000000000005</v>
      </c>
      <c r="O813">
        <v>0.98899999999999999</v>
      </c>
      <c r="P813">
        <v>0.96099999999999997</v>
      </c>
      <c r="Q813">
        <v>0.98199999999999998</v>
      </c>
      <c r="R813">
        <v>0.999</v>
      </c>
    </row>
    <row r="814" spans="1:18" x14ac:dyDescent="0.3">
      <c r="A814" t="s">
        <v>123</v>
      </c>
      <c r="B814" t="s">
        <v>19</v>
      </c>
      <c r="C814" t="s">
        <v>124</v>
      </c>
      <c r="D814" t="s">
        <v>33</v>
      </c>
      <c r="E814">
        <v>0.39293732767279599</v>
      </c>
      <c r="F814">
        <v>0.29513036482728899</v>
      </c>
      <c r="G814">
        <v>10</v>
      </c>
      <c r="H814">
        <v>9.3328415953067997E-2</v>
      </c>
      <c r="I814" t="s">
        <v>141</v>
      </c>
      <c r="J814">
        <v>0.48199999999999998</v>
      </c>
      <c r="K814">
        <v>0.53800000000000003</v>
      </c>
      <c r="L814">
        <v>0.69199999999999995</v>
      </c>
      <c r="M814">
        <v>0.95599999999999996</v>
      </c>
      <c r="N814">
        <v>0.97899999999999998</v>
      </c>
      <c r="O814">
        <v>0.999</v>
      </c>
      <c r="P814">
        <v>0.99199999999999999</v>
      </c>
      <c r="Q814">
        <v>0.997</v>
      </c>
      <c r="R814">
        <v>1</v>
      </c>
    </row>
    <row r="815" spans="1:18" x14ac:dyDescent="0.3">
      <c r="A815" t="s">
        <v>123</v>
      </c>
      <c r="B815" t="s">
        <v>19</v>
      </c>
      <c r="C815" t="s">
        <v>124</v>
      </c>
      <c r="D815" t="s">
        <v>34</v>
      </c>
      <c r="E815">
        <v>32.56</v>
      </c>
      <c r="F815">
        <v>16.7273030302756</v>
      </c>
      <c r="G815">
        <v>10</v>
      </c>
      <c r="H815">
        <v>5.2896376687507303</v>
      </c>
      <c r="I815" t="s">
        <v>141</v>
      </c>
      <c r="J815">
        <v>0.74</v>
      </c>
      <c r="K815">
        <v>0.79700000000000004</v>
      </c>
      <c r="L815">
        <v>0.91500000000000004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</row>
    <row r="816" spans="1:18" x14ac:dyDescent="0.3">
      <c r="A816" t="s">
        <v>123</v>
      </c>
      <c r="B816" t="s">
        <v>19</v>
      </c>
      <c r="C816" t="s">
        <v>124</v>
      </c>
      <c r="D816" t="s">
        <v>35</v>
      </c>
      <c r="E816">
        <v>10.166</v>
      </c>
      <c r="F816">
        <v>2.1952534654972702</v>
      </c>
      <c r="G816">
        <v>10</v>
      </c>
      <c r="H816">
        <v>0.69420009923492398</v>
      </c>
      <c r="I816" t="s">
        <v>141</v>
      </c>
      <c r="J816">
        <v>0.999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</row>
    <row r="817" spans="1:18" x14ac:dyDescent="0.3">
      <c r="A817" t="s">
        <v>123</v>
      </c>
      <c r="B817" t="s">
        <v>19</v>
      </c>
      <c r="C817" t="s">
        <v>125</v>
      </c>
      <c r="D817" t="s">
        <v>21</v>
      </c>
      <c r="E817">
        <v>61.125</v>
      </c>
      <c r="F817">
        <v>41.419241560276902</v>
      </c>
      <c r="G817">
        <v>8</v>
      </c>
      <c r="H817">
        <v>14.6439132894377</v>
      </c>
      <c r="I817" t="s">
        <v>141</v>
      </c>
      <c r="J817">
        <v>0.47699999999999998</v>
      </c>
      <c r="K817">
        <v>0.53300000000000003</v>
      </c>
      <c r="L817">
        <v>0.68600000000000005</v>
      </c>
      <c r="M817">
        <v>0.95299999999999996</v>
      </c>
      <c r="N817">
        <v>0.97699999999999998</v>
      </c>
      <c r="O817">
        <v>0.998</v>
      </c>
      <c r="P817">
        <v>0.99099999999999999</v>
      </c>
      <c r="Q817">
        <v>0.997</v>
      </c>
      <c r="R817">
        <v>1</v>
      </c>
    </row>
    <row r="818" spans="1:18" x14ac:dyDescent="0.3">
      <c r="A818" t="s">
        <v>123</v>
      </c>
      <c r="B818" t="s">
        <v>19</v>
      </c>
      <c r="C818" t="s">
        <v>125</v>
      </c>
      <c r="D818" t="s">
        <v>22</v>
      </c>
      <c r="E818">
        <v>3812.0971835784098</v>
      </c>
      <c r="F818">
        <v>663.18708187267498</v>
      </c>
      <c r="G818">
        <v>8</v>
      </c>
      <c r="H818">
        <v>234.47204139374301</v>
      </c>
      <c r="I818" t="s">
        <v>141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</row>
    <row r="819" spans="1:18" x14ac:dyDescent="0.3">
      <c r="A819" t="s">
        <v>123</v>
      </c>
      <c r="B819" t="s">
        <v>19</v>
      </c>
      <c r="C819" t="s">
        <v>125</v>
      </c>
      <c r="D819" t="s">
        <v>23</v>
      </c>
      <c r="E819">
        <v>751.77762903999997</v>
      </c>
      <c r="F819">
        <v>4.0539139842892498</v>
      </c>
      <c r="G819">
        <v>8</v>
      </c>
      <c r="H819">
        <v>1.43327503431895</v>
      </c>
      <c r="I819" t="s">
        <v>141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</row>
    <row r="820" spans="1:18" x14ac:dyDescent="0.3">
      <c r="A820" t="s">
        <v>123</v>
      </c>
      <c r="B820" t="s">
        <v>19</v>
      </c>
      <c r="C820" t="s">
        <v>125</v>
      </c>
      <c r="D820" t="s">
        <v>24</v>
      </c>
      <c r="E820">
        <v>0.17936250000000001</v>
      </c>
      <c r="F820">
        <v>0.45186602925298203</v>
      </c>
      <c r="G820">
        <v>8</v>
      </c>
      <c r="H820">
        <v>0.15975876673631101</v>
      </c>
      <c r="I820" t="s">
        <v>141</v>
      </c>
      <c r="J820">
        <v>8.5699999999999998E-2</v>
      </c>
      <c r="K820">
        <v>9.3899999999999997E-2</v>
      </c>
      <c r="L820">
        <v>0.121</v>
      </c>
      <c r="M820">
        <v>0.16900000000000001</v>
      </c>
      <c r="N820">
        <v>0.193</v>
      </c>
      <c r="O820">
        <v>0.27600000000000002</v>
      </c>
      <c r="P820">
        <v>0.216</v>
      </c>
      <c r="Q820">
        <v>0.248</v>
      </c>
      <c r="R820">
        <v>0.35899999999999999</v>
      </c>
    </row>
    <row r="821" spans="1:18" x14ac:dyDescent="0.3">
      <c r="A821" t="s">
        <v>123</v>
      </c>
      <c r="B821" t="s">
        <v>19</v>
      </c>
      <c r="C821" t="s">
        <v>125</v>
      </c>
      <c r="D821" t="s">
        <v>25</v>
      </c>
      <c r="E821">
        <v>76.837500000000006</v>
      </c>
      <c r="F821">
        <v>13.649797225076799</v>
      </c>
      <c r="G821">
        <v>8</v>
      </c>
      <c r="H821">
        <v>4.8259320898365603</v>
      </c>
      <c r="I821" t="s">
        <v>141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</row>
    <row r="822" spans="1:18" x14ac:dyDescent="0.3">
      <c r="A822" t="s">
        <v>123</v>
      </c>
      <c r="B822" t="s">
        <v>19</v>
      </c>
      <c r="C822" t="s">
        <v>125</v>
      </c>
      <c r="D822" t="s">
        <v>26</v>
      </c>
      <c r="E822">
        <v>7.2362500000000001</v>
      </c>
      <c r="F822">
        <v>1.20208078525768</v>
      </c>
      <c r="G822">
        <v>8</v>
      </c>
      <c r="H822">
        <v>0.42499973739487701</v>
      </c>
      <c r="I822" t="s">
        <v>141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</row>
    <row r="823" spans="1:18" x14ac:dyDescent="0.3">
      <c r="A823" t="s">
        <v>123</v>
      </c>
      <c r="B823" t="s">
        <v>19</v>
      </c>
      <c r="C823" t="s">
        <v>125</v>
      </c>
      <c r="D823" t="s">
        <v>27</v>
      </c>
      <c r="E823">
        <v>8.1828571428571397</v>
      </c>
      <c r="F823">
        <v>0.10387721689800999</v>
      </c>
      <c r="G823">
        <v>7</v>
      </c>
      <c r="H823">
        <v>3.9261897542521601E-2</v>
      </c>
      <c r="I823" t="s">
        <v>141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</row>
    <row r="824" spans="1:18" x14ac:dyDescent="0.3">
      <c r="A824" t="s">
        <v>123</v>
      </c>
      <c r="B824" t="s">
        <v>19</v>
      </c>
      <c r="C824" t="s">
        <v>125</v>
      </c>
      <c r="D824" t="s">
        <v>41</v>
      </c>
      <c r="E824">
        <v>7.0499999999999998E-3</v>
      </c>
      <c r="F824">
        <v>4.6740774490801901E-3</v>
      </c>
      <c r="G824">
        <v>6</v>
      </c>
      <c r="H824">
        <v>1.9081841280826799E-3</v>
      </c>
      <c r="I824" t="s">
        <v>141</v>
      </c>
      <c r="J824">
        <v>0.40400000000000003</v>
      </c>
      <c r="K824">
        <v>0.45500000000000002</v>
      </c>
      <c r="L824">
        <v>0.60099999999999998</v>
      </c>
      <c r="M824">
        <v>0.89800000000000002</v>
      </c>
      <c r="N824">
        <v>0.94</v>
      </c>
      <c r="O824">
        <v>0.99199999999999999</v>
      </c>
      <c r="P824">
        <v>0.96899999999999997</v>
      </c>
      <c r="Q824">
        <v>0.98599999999999999</v>
      </c>
      <c r="R824">
        <v>0.999</v>
      </c>
    </row>
    <row r="825" spans="1:18" x14ac:dyDescent="0.3">
      <c r="A825" t="s">
        <v>123</v>
      </c>
      <c r="B825" t="s">
        <v>19</v>
      </c>
      <c r="C825" t="s">
        <v>125</v>
      </c>
      <c r="D825" t="s">
        <v>58</v>
      </c>
      <c r="E825">
        <v>5.7233333333333303E-2</v>
      </c>
      <c r="F825">
        <v>7.2929052281423906E-2</v>
      </c>
      <c r="G825">
        <v>6</v>
      </c>
      <c r="H825">
        <v>2.9773160919040999E-2</v>
      </c>
      <c r="I825" t="s">
        <v>141</v>
      </c>
      <c r="J825">
        <v>0.16200000000000001</v>
      </c>
      <c r="K825">
        <v>0.182</v>
      </c>
      <c r="L825">
        <v>0.249</v>
      </c>
      <c r="M825">
        <v>0.4</v>
      </c>
      <c r="N825">
        <v>0.46</v>
      </c>
      <c r="O825">
        <v>0.63800000000000001</v>
      </c>
      <c r="P825">
        <v>0.51700000000000002</v>
      </c>
      <c r="Q825">
        <v>0.58899999999999997</v>
      </c>
      <c r="R825">
        <v>0.77800000000000002</v>
      </c>
    </row>
    <row r="826" spans="1:18" x14ac:dyDescent="0.3">
      <c r="A826" t="s">
        <v>123</v>
      </c>
      <c r="B826" t="s">
        <v>19</v>
      </c>
      <c r="C826" t="s">
        <v>125</v>
      </c>
      <c r="D826" t="s">
        <v>29</v>
      </c>
      <c r="E826">
        <v>7.87</v>
      </c>
      <c r="F826">
        <v>0.228035085019828</v>
      </c>
      <c r="G826">
        <v>8</v>
      </c>
      <c r="H826">
        <v>8.06225774829855E-2</v>
      </c>
      <c r="I826" t="s">
        <v>141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</row>
    <row r="827" spans="1:18" x14ac:dyDescent="0.3">
      <c r="A827" t="s">
        <v>123</v>
      </c>
      <c r="B827" t="s">
        <v>19</v>
      </c>
      <c r="C827" t="s">
        <v>125</v>
      </c>
      <c r="D827" t="s">
        <v>42</v>
      </c>
      <c r="E827">
        <v>5.5333333333333297</v>
      </c>
      <c r="F827">
        <v>2.3174698847378101</v>
      </c>
      <c r="G827">
        <v>6</v>
      </c>
      <c r="H827">
        <v>0.94610311864569596</v>
      </c>
      <c r="I827" t="s">
        <v>141</v>
      </c>
      <c r="J827">
        <v>0.70499999999999996</v>
      </c>
      <c r="K827">
        <v>0.76400000000000001</v>
      </c>
      <c r="L827">
        <v>0.89200000000000002</v>
      </c>
      <c r="M827">
        <v>0.999</v>
      </c>
      <c r="N827">
        <v>1</v>
      </c>
      <c r="O827">
        <v>1</v>
      </c>
      <c r="P827">
        <v>1</v>
      </c>
      <c r="Q827">
        <v>1</v>
      </c>
      <c r="R827">
        <v>1</v>
      </c>
    </row>
    <row r="828" spans="1:18" x14ac:dyDescent="0.3">
      <c r="A828" t="s">
        <v>123</v>
      </c>
      <c r="B828" t="s">
        <v>19</v>
      </c>
      <c r="C828" t="s">
        <v>125</v>
      </c>
      <c r="D828" t="s">
        <v>30</v>
      </c>
      <c r="E828">
        <v>301.375</v>
      </c>
      <c r="F828">
        <v>96.467518589715695</v>
      </c>
      <c r="G828">
        <v>8</v>
      </c>
      <c r="H828">
        <v>34.106418279513598</v>
      </c>
      <c r="I828" t="s">
        <v>141</v>
      </c>
      <c r="J828">
        <v>0.93400000000000005</v>
      </c>
      <c r="K828">
        <v>0.96</v>
      </c>
      <c r="L828">
        <v>0.99299999999999999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</row>
    <row r="829" spans="1:18" x14ac:dyDescent="0.3">
      <c r="A829" t="s">
        <v>123</v>
      </c>
      <c r="B829" t="s">
        <v>19</v>
      </c>
      <c r="C829" t="s">
        <v>125</v>
      </c>
      <c r="D829" t="s">
        <v>44</v>
      </c>
      <c r="E829">
        <v>0.18779999999999999</v>
      </c>
      <c r="F829">
        <v>0.104193089982014</v>
      </c>
      <c r="G829">
        <v>5</v>
      </c>
      <c r="H829">
        <v>4.6596566397106999E-2</v>
      </c>
      <c r="I829" t="s">
        <v>141</v>
      </c>
      <c r="J829">
        <v>0.45500000000000002</v>
      </c>
      <c r="K829">
        <v>0.51</v>
      </c>
      <c r="L829">
        <v>0.66200000000000003</v>
      </c>
      <c r="M829">
        <v>0.94</v>
      </c>
      <c r="N829">
        <v>0.96899999999999997</v>
      </c>
      <c r="O829">
        <v>0.997</v>
      </c>
      <c r="P829">
        <v>0.98599999999999999</v>
      </c>
      <c r="Q829">
        <v>0.995</v>
      </c>
      <c r="R829">
        <v>1</v>
      </c>
    </row>
    <row r="830" spans="1:18" x14ac:dyDescent="0.3">
      <c r="A830" t="s">
        <v>123</v>
      </c>
      <c r="B830" t="s">
        <v>19</v>
      </c>
      <c r="C830" t="s">
        <v>125</v>
      </c>
      <c r="D830" t="s">
        <v>45</v>
      </c>
      <c r="E830">
        <v>8.9</v>
      </c>
      <c r="F830">
        <v>3.0133038346638701</v>
      </c>
      <c r="G830">
        <v>5</v>
      </c>
      <c r="H830">
        <v>1.3475904422338401</v>
      </c>
      <c r="I830" t="s">
        <v>141</v>
      </c>
      <c r="J830">
        <v>0.78600000000000003</v>
      </c>
      <c r="K830">
        <v>0.83899999999999997</v>
      </c>
      <c r="L830">
        <v>0.94099999999999995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</row>
    <row r="831" spans="1:18" x14ac:dyDescent="0.3">
      <c r="A831" t="s">
        <v>123</v>
      </c>
      <c r="B831" t="s">
        <v>19</v>
      </c>
      <c r="C831" t="s">
        <v>125</v>
      </c>
      <c r="D831" t="s">
        <v>31</v>
      </c>
      <c r="E831">
        <v>0.30599999999999999</v>
      </c>
      <c r="F831">
        <v>0.203022869929192</v>
      </c>
      <c r="G831">
        <v>8</v>
      </c>
      <c r="H831">
        <v>7.1779424031443106E-2</v>
      </c>
      <c r="I831" t="s">
        <v>141</v>
      </c>
      <c r="J831">
        <v>0.49</v>
      </c>
      <c r="K831">
        <v>0.54700000000000004</v>
      </c>
      <c r="L831">
        <v>0.70099999999999996</v>
      </c>
      <c r="M831">
        <v>0.96</v>
      </c>
      <c r="N831">
        <v>0.98099999999999998</v>
      </c>
      <c r="O831">
        <v>0.999</v>
      </c>
      <c r="P831">
        <v>0.99299999999999999</v>
      </c>
      <c r="Q831">
        <v>0.998</v>
      </c>
      <c r="R831">
        <v>1</v>
      </c>
    </row>
    <row r="832" spans="1:18" x14ac:dyDescent="0.3">
      <c r="A832" t="s">
        <v>123</v>
      </c>
      <c r="B832" t="s">
        <v>19</v>
      </c>
      <c r="C832" t="s">
        <v>125</v>
      </c>
      <c r="D832" t="s">
        <v>32</v>
      </c>
      <c r="E832">
        <v>0.84194791666666702</v>
      </c>
      <c r="F832">
        <v>1.7700848754073399</v>
      </c>
      <c r="G832">
        <v>8</v>
      </c>
      <c r="H832">
        <v>0.62581950933813901</v>
      </c>
      <c r="I832" t="s">
        <v>141</v>
      </c>
      <c r="J832">
        <v>0.104</v>
      </c>
      <c r="K832">
        <v>0.115</v>
      </c>
      <c r="L832">
        <v>0.152</v>
      </c>
      <c r="M832">
        <v>0.224</v>
      </c>
      <c r="N832">
        <v>0.25700000000000001</v>
      </c>
      <c r="O832">
        <v>0.371</v>
      </c>
      <c r="P832">
        <v>0.28899999999999998</v>
      </c>
      <c r="Q832">
        <v>0.33400000000000002</v>
      </c>
      <c r="R832">
        <v>0.48099999999999998</v>
      </c>
    </row>
    <row r="833" spans="1:18" x14ac:dyDescent="0.3">
      <c r="A833" t="s">
        <v>123</v>
      </c>
      <c r="B833" t="s">
        <v>19</v>
      </c>
      <c r="C833" t="s">
        <v>125</v>
      </c>
      <c r="D833" t="s">
        <v>33</v>
      </c>
      <c r="E833">
        <v>8.8457981771490404E-2</v>
      </c>
      <c r="F833">
        <v>9.7999241180023094E-2</v>
      </c>
      <c r="G833">
        <v>8</v>
      </c>
      <c r="H833">
        <v>3.4647963994765101E-2</v>
      </c>
      <c r="I833" t="s">
        <v>141</v>
      </c>
      <c r="J833">
        <v>0.24</v>
      </c>
      <c r="K833">
        <v>0.27100000000000002</v>
      </c>
      <c r="L833">
        <v>0.372</v>
      </c>
      <c r="M833">
        <v>0.61599999999999999</v>
      </c>
      <c r="N833">
        <v>0.68899999999999995</v>
      </c>
      <c r="O833">
        <v>0.86199999999999999</v>
      </c>
      <c r="P833">
        <v>0.75600000000000001</v>
      </c>
      <c r="Q833">
        <v>0.82499999999999996</v>
      </c>
      <c r="R833">
        <v>0.95</v>
      </c>
    </row>
    <row r="834" spans="1:18" x14ac:dyDescent="0.3">
      <c r="A834" t="s">
        <v>123</v>
      </c>
      <c r="B834" t="s">
        <v>19</v>
      </c>
      <c r="C834" t="s">
        <v>125</v>
      </c>
      <c r="D834" t="s">
        <v>34</v>
      </c>
      <c r="E834">
        <v>24.75</v>
      </c>
      <c r="F834">
        <v>11.335784048754601</v>
      </c>
      <c r="G834">
        <v>8</v>
      </c>
      <c r="H834">
        <v>4.0078048854703496</v>
      </c>
      <c r="I834" t="s">
        <v>141</v>
      </c>
      <c r="J834">
        <v>0.74199999999999999</v>
      </c>
      <c r="K834">
        <v>0.79900000000000004</v>
      </c>
      <c r="L834">
        <v>0.91600000000000004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</row>
    <row r="835" spans="1:18" x14ac:dyDescent="0.3">
      <c r="A835" t="s">
        <v>123</v>
      </c>
      <c r="B835" t="s">
        <v>19</v>
      </c>
      <c r="C835" t="s">
        <v>125</v>
      </c>
      <c r="D835" t="s">
        <v>35</v>
      </c>
      <c r="E835">
        <v>8.9437499999999996</v>
      </c>
      <c r="F835">
        <v>3.33045658602969</v>
      </c>
      <c r="G835">
        <v>8</v>
      </c>
      <c r="H835">
        <v>1.1774942182145001</v>
      </c>
      <c r="I835" t="s">
        <v>141</v>
      </c>
      <c r="J835">
        <v>0.86799999999999999</v>
      </c>
      <c r="K835">
        <v>0.90900000000000003</v>
      </c>
      <c r="L835">
        <v>0.97599999999999998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</row>
    <row r="836" spans="1:18" x14ac:dyDescent="0.3">
      <c r="A836" t="s">
        <v>123</v>
      </c>
      <c r="B836" t="s">
        <v>19</v>
      </c>
      <c r="C836" t="s">
        <v>126</v>
      </c>
      <c r="D836" t="s">
        <v>21</v>
      </c>
      <c r="E836">
        <v>49.323599999999999</v>
      </c>
      <c r="F836">
        <v>25.0371824080373</v>
      </c>
      <c r="G836">
        <v>10</v>
      </c>
      <c r="H836">
        <v>7.9174522602497204</v>
      </c>
      <c r="I836" t="s">
        <v>141</v>
      </c>
      <c r="J836">
        <v>0.748</v>
      </c>
      <c r="K836">
        <v>0.80400000000000005</v>
      </c>
      <c r="L836">
        <v>0.92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</row>
    <row r="837" spans="1:18" x14ac:dyDescent="0.3">
      <c r="A837" t="s">
        <v>123</v>
      </c>
      <c r="B837" t="s">
        <v>19</v>
      </c>
      <c r="C837" t="s">
        <v>126</v>
      </c>
      <c r="D837" t="s">
        <v>22</v>
      </c>
      <c r="E837">
        <v>2949.1316762368201</v>
      </c>
      <c r="F837">
        <v>458.85118616923899</v>
      </c>
      <c r="G837">
        <v>10</v>
      </c>
      <c r="H837">
        <v>145.101485536475</v>
      </c>
      <c r="I837" t="s">
        <v>141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</row>
    <row r="838" spans="1:18" x14ac:dyDescent="0.3">
      <c r="A838" t="s">
        <v>123</v>
      </c>
      <c r="B838" t="s">
        <v>19</v>
      </c>
      <c r="C838" t="s">
        <v>126</v>
      </c>
      <c r="D838" t="s">
        <v>23</v>
      </c>
      <c r="E838">
        <v>747.13131875399995</v>
      </c>
      <c r="F838">
        <v>3.41802431434862</v>
      </c>
      <c r="G838">
        <v>10</v>
      </c>
      <c r="H838">
        <v>1.0808741931176999</v>
      </c>
      <c r="I838" t="s">
        <v>141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</row>
    <row r="839" spans="1:18" x14ac:dyDescent="0.3">
      <c r="A839" t="s">
        <v>123</v>
      </c>
      <c r="B839" t="s">
        <v>19</v>
      </c>
      <c r="C839" t="s">
        <v>126</v>
      </c>
      <c r="D839" t="s">
        <v>24</v>
      </c>
      <c r="E839">
        <v>7.4480000000000005E-2</v>
      </c>
      <c r="F839">
        <v>7.7846812537330196E-2</v>
      </c>
      <c r="G839">
        <v>10</v>
      </c>
      <c r="H839">
        <v>2.46173236202115E-2</v>
      </c>
      <c r="I839" t="s">
        <v>141</v>
      </c>
      <c r="J839">
        <v>0.30499999999999999</v>
      </c>
      <c r="K839">
        <v>0.34599999999999997</v>
      </c>
      <c r="L839">
        <v>0.46899999999999997</v>
      </c>
      <c r="M839">
        <v>0.75800000000000001</v>
      </c>
      <c r="N839">
        <v>0.82499999999999996</v>
      </c>
      <c r="O839">
        <v>0.94899999999999995</v>
      </c>
      <c r="P839">
        <v>0.88100000000000001</v>
      </c>
      <c r="Q839">
        <v>0.92800000000000005</v>
      </c>
      <c r="R839">
        <v>0.98899999999999999</v>
      </c>
    </row>
    <row r="840" spans="1:18" x14ac:dyDescent="0.3">
      <c r="A840" t="s">
        <v>123</v>
      </c>
      <c r="B840" t="s">
        <v>19</v>
      </c>
      <c r="C840" t="s">
        <v>126</v>
      </c>
      <c r="D840" t="s">
        <v>25</v>
      </c>
      <c r="E840">
        <v>57.71</v>
      </c>
      <c r="F840">
        <v>22.722600105523899</v>
      </c>
      <c r="G840">
        <v>10</v>
      </c>
      <c r="H840">
        <v>7.1855170694637902</v>
      </c>
      <c r="I840" t="s">
        <v>141</v>
      </c>
      <c r="J840">
        <v>0.89500000000000002</v>
      </c>
      <c r="K840">
        <v>0.93100000000000005</v>
      </c>
      <c r="L840">
        <v>0.98399999999999999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</row>
    <row r="841" spans="1:18" x14ac:dyDescent="0.3">
      <c r="A841" t="s">
        <v>123</v>
      </c>
      <c r="B841" t="s">
        <v>19</v>
      </c>
      <c r="C841" t="s">
        <v>126</v>
      </c>
      <c r="D841" t="s">
        <v>26</v>
      </c>
      <c r="E841">
        <v>5.3129</v>
      </c>
      <c r="F841">
        <v>2.0914704263853299</v>
      </c>
      <c r="G841">
        <v>10</v>
      </c>
      <c r="H841">
        <v>0.66138102062611703</v>
      </c>
      <c r="I841" t="s">
        <v>141</v>
      </c>
      <c r="J841">
        <v>0.89600000000000002</v>
      </c>
      <c r="K841">
        <v>0.93100000000000005</v>
      </c>
      <c r="L841">
        <v>0.98399999999999999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</row>
    <row r="842" spans="1:18" x14ac:dyDescent="0.3">
      <c r="A842" t="s">
        <v>123</v>
      </c>
      <c r="B842" t="s">
        <v>19</v>
      </c>
      <c r="C842" t="s">
        <v>126</v>
      </c>
      <c r="D842" t="s">
        <v>27</v>
      </c>
      <c r="E842">
        <v>7.9563333333333297</v>
      </c>
      <c r="F842">
        <v>0.109252002269981</v>
      </c>
      <c r="G842">
        <v>9</v>
      </c>
      <c r="H842">
        <v>3.6417334089993703E-2</v>
      </c>
      <c r="I842" t="s">
        <v>141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</row>
    <row r="843" spans="1:18" x14ac:dyDescent="0.3">
      <c r="A843" t="s">
        <v>123</v>
      </c>
      <c r="B843" t="s">
        <v>19</v>
      </c>
      <c r="C843" t="s">
        <v>126</v>
      </c>
      <c r="D843" t="s">
        <v>28</v>
      </c>
      <c r="E843">
        <v>5.1999999999999998E-2</v>
      </c>
      <c r="F843">
        <v>5.32634959423431E-2</v>
      </c>
      <c r="G843">
        <v>5</v>
      </c>
      <c r="H843">
        <v>2.3820159529272699E-2</v>
      </c>
      <c r="I843" t="s">
        <v>141</v>
      </c>
      <c r="J843">
        <v>0.192</v>
      </c>
      <c r="K843">
        <v>0.217</v>
      </c>
      <c r="L843">
        <v>0.29799999999999999</v>
      </c>
      <c r="M843">
        <v>0.48899999999999999</v>
      </c>
      <c r="N843">
        <v>0.55800000000000005</v>
      </c>
      <c r="O843">
        <v>0.745</v>
      </c>
      <c r="P843">
        <v>0.623</v>
      </c>
      <c r="Q843">
        <v>0.69799999999999995</v>
      </c>
      <c r="R843">
        <v>0.871</v>
      </c>
    </row>
    <row r="844" spans="1:18" x14ac:dyDescent="0.3">
      <c r="A844" t="s">
        <v>123</v>
      </c>
      <c r="B844" t="s">
        <v>19</v>
      </c>
      <c r="C844" t="s">
        <v>126</v>
      </c>
      <c r="D844" t="s">
        <v>41</v>
      </c>
      <c r="E844">
        <v>2.5200000000000001E-3</v>
      </c>
      <c r="F844">
        <v>2.64801812682617E-3</v>
      </c>
      <c r="G844">
        <v>5</v>
      </c>
      <c r="H844">
        <v>1.184229707447E-3</v>
      </c>
      <c r="I844" t="s">
        <v>141</v>
      </c>
      <c r="J844">
        <v>0.186</v>
      </c>
      <c r="K844">
        <v>0.21</v>
      </c>
      <c r="L844">
        <v>0.28799999999999998</v>
      </c>
      <c r="M844">
        <v>0.47</v>
      </c>
      <c r="N844">
        <v>0.53700000000000003</v>
      </c>
      <c r="O844">
        <v>0.72399999999999998</v>
      </c>
      <c r="P844">
        <v>0.60099999999999998</v>
      </c>
      <c r="Q844">
        <v>0.67600000000000005</v>
      </c>
      <c r="R844">
        <v>0.85399999999999998</v>
      </c>
    </row>
    <row r="845" spans="1:18" x14ac:dyDescent="0.3">
      <c r="A845" t="s">
        <v>123</v>
      </c>
      <c r="B845" t="s">
        <v>19</v>
      </c>
      <c r="C845" t="s">
        <v>126</v>
      </c>
      <c r="D845" t="s">
        <v>58</v>
      </c>
      <c r="E845">
        <v>7.0333333333333303E-2</v>
      </c>
      <c r="F845">
        <v>5.6319327647501902E-2</v>
      </c>
      <c r="G845">
        <v>6</v>
      </c>
      <c r="H845">
        <v>2.2992269232166799E-2</v>
      </c>
      <c r="I845" t="s">
        <v>141</v>
      </c>
      <c r="J845">
        <v>0.31</v>
      </c>
      <c r="K845">
        <v>0.35099999999999998</v>
      </c>
      <c r="L845">
        <v>0.47599999999999998</v>
      </c>
      <c r="M845">
        <v>0.76700000000000002</v>
      </c>
      <c r="N845">
        <v>0.83299999999999996</v>
      </c>
      <c r="O845">
        <v>0.95299999999999996</v>
      </c>
      <c r="P845">
        <v>0.88800000000000001</v>
      </c>
      <c r="Q845">
        <v>0.93300000000000005</v>
      </c>
      <c r="R845">
        <v>0.99099999999999999</v>
      </c>
    </row>
    <row r="846" spans="1:18" x14ac:dyDescent="0.3">
      <c r="A846" t="s">
        <v>123</v>
      </c>
      <c r="B846" t="s">
        <v>19</v>
      </c>
      <c r="C846" t="s">
        <v>126</v>
      </c>
      <c r="D846" t="s">
        <v>29</v>
      </c>
      <c r="E846">
        <v>7.3780000000000001</v>
      </c>
      <c r="F846">
        <v>0.29188277707935301</v>
      </c>
      <c r="G846">
        <v>10</v>
      </c>
      <c r="H846">
        <v>9.2301438534594604E-2</v>
      </c>
      <c r="I846" t="s">
        <v>141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</row>
    <row r="847" spans="1:18" x14ac:dyDescent="0.3">
      <c r="A847" t="s">
        <v>123</v>
      </c>
      <c r="B847" t="s">
        <v>19</v>
      </c>
      <c r="C847" t="s">
        <v>126</v>
      </c>
      <c r="D847" t="s">
        <v>42</v>
      </c>
      <c r="E847">
        <v>6.5833333333333304</v>
      </c>
      <c r="F847">
        <v>3.7258108737114801</v>
      </c>
      <c r="G847">
        <v>6</v>
      </c>
      <c r="H847">
        <v>1.52105591978438</v>
      </c>
      <c r="I847" t="s">
        <v>141</v>
      </c>
      <c r="J847">
        <v>0.5</v>
      </c>
      <c r="K847">
        <v>0.55700000000000005</v>
      </c>
      <c r="L847">
        <v>0.71099999999999997</v>
      </c>
      <c r="M847">
        <v>0.96399999999999997</v>
      </c>
      <c r="N847">
        <v>0.98399999999999999</v>
      </c>
      <c r="O847">
        <v>0.999</v>
      </c>
      <c r="P847">
        <v>0.99399999999999999</v>
      </c>
      <c r="Q847">
        <v>0.998</v>
      </c>
      <c r="R847">
        <v>1</v>
      </c>
    </row>
    <row r="848" spans="1:18" x14ac:dyDescent="0.3">
      <c r="A848" t="s">
        <v>123</v>
      </c>
      <c r="B848" t="s">
        <v>19</v>
      </c>
      <c r="C848" t="s">
        <v>126</v>
      </c>
      <c r="D848" t="s">
        <v>30</v>
      </c>
      <c r="E848">
        <v>361</v>
      </c>
      <c r="F848">
        <v>92.681054038987796</v>
      </c>
      <c r="G848">
        <v>10</v>
      </c>
      <c r="H848">
        <v>29.308322670834901</v>
      </c>
      <c r="I848" t="s">
        <v>141</v>
      </c>
      <c r="J848">
        <v>0.995</v>
      </c>
      <c r="K848">
        <v>0.998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</row>
    <row r="849" spans="1:18" x14ac:dyDescent="0.3">
      <c r="A849" t="s">
        <v>123</v>
      </c>
      <c r="B849" t="s">
        <v>19</v>
      </c>
      <c r="C849" t="s">
        <v>126</v>
      </c>
      <c r="D849" t="s">
        <v>44</v>
      </c>
      <c r="E849">
        <v>0.39319999999999999</v>
      </c>
      <c r="F849">
        <v>0.16437061781230899</v>
      </c>
      <c r="G849">
        <v>5</v>
      </c>
      <c r="H849">
        <v>7.3508774986391898E-2</v>
      </c>
      <c r="I849" t="s">
        <v>141</v>
      </c>
      <c r="J849">
        <v>0.64300000000000002</v>
      </c>
      <c r="K849">
        <v>0.70399999999999996</v>
      </c>
      <c r="L849">
        <v>0.84599999999999997</v>
      </c>
      <c r="M849">
        <v>0.996</v>
      </c>
      <c r="N849">
        <v>0.999</v>
      </c>
      <c r="O849">
        <v>1</v>
      </c>
      <c r="P849">
        <v>1</v>
      </c>
      <c r="Q849">
        <v>1</v>
      </c>
      <c r="R849">
        <v>1</v>
      </c>
    </row>
    <row r="850" spans="1:18" x14ac:dyDescent="0.3">
      <c r="A850" t="s">
        <v>123</v>
      </c>
      <c r="B850" t="s">
        <v>19</v>
      </c>
      <c r="C850" t="s">
        <v>126</v>
      </c>
      <c r="D850" t="s">
        <v>45</v>
      </c>
      <c r="E850">
        <v>9.34</v>
      </c>
      <c r="F850">
        <v>2.7835229476330898</v>
      </c>
      <c r="G850">
        <v>5</v>
      </c>
      <c r="H850">
        <v>1.2448293055676301</v>
      </c>
      <c r="I850" t="s">
        <v>141</v>
      </c>
      <c r="J850">
        <v>0.86199999999999999</v>
      </c>
      <c r="K850">
        <v>0.90400000000000003</v>
      </c>
      <c r="L850">
        <v>0.97399999999999998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</row>
    <row r="851" spans="1:18" x14ac:dyDescent="0.3">
      <c r="A851" t="s">
        <v>123</v>
      </c>
      <c r="B851" t="s">
        <v>19</v>
      </c>
      <c r="C851" t="s">
        <v>126</v>
      </c>
      <c r="D851" t="s">
        <v>31</v>
      </c>
      <c r="E851">
        <v>0.4698</v>
      </c>
      <c r="F851">
        <v>0.18432808913577001</v>
      </c>
      <c r="G851">
        <v>10</v>
      </c>
      <c r="H851">
        <v>5.82896598415572E-2</v>
      </c>
      <c r="I851" t="s">
        <v>141</v>
      </c>
      <c r="J851">
        <v>0.89700000000000002</v>
      </c>
      <c r="K851">
        <v>0.93300000000000005</v>
      </c>
      <c r="L851">
        <v>0.98499999999999999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</row>
    <row r="852" spans="1:18" x14ac:dyDescent="0.3">
      <c r="A852" t="s">
        <v>123</v>
      </c>
      <c r="B852" t="s">
        <v>19</v>
      </c>
      <c r="C852" t="s">
        <v>126</v>
      </c>
      <c r="D852" t="s">
        <v>32</v>
      </c>
      <c r="E852">
        <v>0.38643333333333302</v>
      </c>
      <c r="F852">
        <v>0.38590342295949098</v>
      </c>
      <c r="G852">
        <v>10</v>
      </c>
      <c r="H852">
        <v>0.122033377340731</v>
      </c>
      <c r="I852" t="s">
        <v>141</v>
      </c>
      <c r="J852">
        <v>0.32600000000000001</v>
      </c>
      <c r="K852">
        <v>0.36799999999999999</v>
      </c>
      <c r="L852">
        <v>0.498</v>
      </c>
      <c r="M852">
        <v>0.79400000000000004</v>
      </c>
      <c r="N852">
        <v>0.85699999999999998</v>
      </c>
      <c r="O852">
        <v>0.96399999999999997</v>
      </c>
      <c r="P852">
        <v>0.90800000000000003</v>
      </c>
      <c r="Q852">
        <v>0.94699999999999995</v>
      </c>
      <c r="R852">
        <v>0.99399999999999999</v>
      </c>
    </row>
    <row r="853" spans="1:18" x14ac:dyDescent="0.3">
      <c r="A853" t="s">
        <v>123</v>
      </c>
      <c r="B853" t="s">
        <v>19</v>
      </c>
      <c r="C853" t="s">
        <v>126</v>
      </c>
      <c r="D853" t="s">
        <v>33</v>
      </c>
      <c r="E853">
        <v>0.138136183517962</v>
      </c>
      <c r="F853">
        <v>0.14736786994647799</v>
      </c>
      <c r="G853">
        <v>10</v>
      </c>
      <c r="H853">
        <v>4.6601812295834502E-2</v>
      </c>
      <c r="I853" t="s">
        <v>141</v>
      </c>
      <c r="J853">
        <v>0.29699999999999999</v>
      </c>
      <c r="K853">
        <v>0.33600000000000002</v>
      </c>
      <c r="L853">
        <v>0.45700000000000002</v>
      </c>
      <c r="M853">
        <v>0.74099999999999999</v>
      </c>
      <c r="N853">
        <v>0.81</v>
      </c>
      <c r="O853">
        <v>0.94099999999999995</v>
      </c>
      <c r="P853">
        <v>0.86799999999999999</v>
      </c>
      <c r="Q853">
        <v>0.91800000000000004</v>
      </c>
      <c r="R853">
        <v>0.98699999999999999</v>
      </c>
    </row>
    <row r="854" spans="1:18" x14ac:dyDescent="0.3">
      <c r="A854" t="s">
        <v>123</v>
      </c>
      <c r="B854" t="s">
        <v>19</v>
      </c>
      <c r="C854" t="s">
        <v>126</v>
      </c>
      <c r="D854" t="s">
        <v>34</v>
      </c>
      <c r="E854">
        <v>26.92</v>
      </c>
      <c r="F854">
        <v>9.6985451371727809</v>
      </c>
      <c r="G854">
        <v>10</v>
      </c>
      <c r="H854">
        <v>3.0669492623416099</v>
      </c>
      <c r="I854" t="s">
        <v>141</v>
      </c>
      <c r="J854">
        <v>0.93200000000000005</v>
      </c>
      <c r="K854">
        <v>0.95899999999999996</v>
      </c>
      <c r="L854">
        <v>0.99299999999999999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</row>
    <row r="855" spans="1:18" x14ac:dyDescent="0.3">
      <c r="A855" t="s">
        <v>123</v>
      </c>
      <c r="B855" t="s">
        <v>19</v>
      </c>
      <c r="C855" t="s">
        <v>126</v>
      </c>
      <c r="D855" t="s">
        <v>35</v>
      </c>
      <c r="E855">
        <v>9.0030000000000001</v>
      </c>
      <c r="F855">
        <v>3.6822217025413702</v>
      </c>
      <c r="G855">
        <v>10</v>
      </c>
      <c r="H855">
        <v>1.1644207429733699</v>
      </c>
      <c r="I855" t="s">
        <v>141</v>
      </c>
      <c r="J855">
        <v>0.877</v>
      </c>
      <c r="K855">
        <v>0.91700000000000004</v>
      </c>
      <c r="L855">
        <v>0.97899999999999998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</row>
    <row r="856" spans="1:18" x14ac:dyDescent="0.3">
      <c r="A856" t="s">
        <v>123</v>
      </c>
      <c r="B856" t="s">
        <v>19</v>
      </c>
      <c r="C856" t="s">
        <v>127</v>
      </c>
      <c r="D856" t="s">
        <v>21</v>
      </c>
      <c r="E856">
        <v>82.682699999999997</v>
      </c>
      <c r="F856">
        <v>49.865141616720102</v>
      </c>
      <c r="G856">
        <v>10</v>
      </c>
      <c r="H856">
        <v>15.7687423355687</v>
      </c>
      <c r="I856" t="s">
        <v>141</v>
      </c>
      <c r="J856">
        <v>0.629</v>
      </c>
      <c r="K856">
        <v>0.69</v>
      </c>
      <c r="L856">
        <v>0.83499999999999996</v>
      </c>
      <c r="M856">
        <v>0.995</v>
      </c>
      <c r="N856">
        <v>0.998</v>
      </c>
      <c r="O856">
        <v>1</v>
      </c>
      <c r="P856">
        <v>1</v>
      </c>
      <c r="Q856">
        <v>1</v>
      </c>
      <c r="R856">
        <v>1</v>
      </c>
    </row>
    <row r="857" spans="1:18" x14ac:dyDescent="0.3">
      <c r="A857" t="s">
        <v>123</v>
      </c>
      <c r="B857" t="s">
        <v>19</v>
      </c>
      <c r="C857" t="s">
        <v>127</v>
      </c>
      <c r="D857" t="s">
        <v>22</v>
      </c>
      <c r="E857">
        <v>2397.51383388164</v>
      </c>
      <c r="F857">
        <v>333.84859025204599</v>
      </c>
      <c r="G857">
        <v>10</v>
      </c>
      <c r="H857">
        <v>105.57219388327501</v>
      </c>
      <c r="I857" t="s">
        <v>141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</row>
    <row r="858" spans="1:18" x14ac:dyDescent="0.3">
      <c r="A858" t="s">
        <v>123</v>
      </c>
      <c r="B858" t="s">
        <v>19</v>
      </c>
      <c r="C858" t="s">
        <v>127</v>
      </c>
      <c r="D858" t="s">
        <v>23</v>
      </c>
      <c r="E858">
        <v>751.38627246999999</v>
      </c>
      <c r="F858">
        <v>3.4116383668916801</v>
      </c>
      <c r="G858">
        <v>10</v>
      </c>
      <c r="H858">
        <v>1.07885477921949</v>
      </c>
      <c r="I858" t="s">
        <v>141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</row>
    <row r="859" spans="1:18" x14ac:dyDescent="0.3">
      <c r="A859" t="s">
        <v>123</v>
      </c>
      <c r="B859" t="s">
        <v>19</v>
      </c>
      <c r="C859" t="s">
        <v>127</v>
      </c>
      <c r="D859" t="s">
        <v>24</v>
      </c>
      <c r="E859">
        <v>0.14277999999999999</v>
      </c>
      <c r="F859">
        <v>0.13251597639530099</v>
      </c>
      <c r="G859">
        <v>10</v>
      </c>
      <c r="H859">
        <v>4.1905231177026103E-2</v>
      </c>
      <c r="I859" t="s">
        <v>141</v>
      </c>
      <c r="J859">
        <v>0.36099999999999999</v>
      </c>
      <c r="K859">
        <v>0.40799999999999997</v>
      </c>
      <c r="L859">
        <v>0.54600000000000004</v>
      </c>
      <c r="M859">
        <v>0.84799999999999998</v>
      </c>
      <c r="N859">
        <v>0.90100000000000002</v>
      </c>
      <c r="O859">
        <v>0.98099999999999998</v>
      </c>
      <c r="P859">
        <v>0.94199999999999995</v>
      </c>
      <c r="Q859">
        <v>0.97099999999999997</v>
      </c>
      <c r="R859">
        <v>0.998</v>
      </c>
    </row>
    <row r="860" spans="1:18" x14ac:dyDescent="0.3">
      <c r="A860" t="s">
        <v>123</v>
      </c>
      <c r="B860" t="s">
        <v>19</v>
      </c>
      <c r="C860" t="s">
        <v>127</v>
      </c>
      <c r="D860" t="s">
        <v>25</v>
      </c>
      <c r="E860">
        <v>91.05</v>
      </c>
      <c r="F860">
        <v>10.493728285663501</v>
      </c>
      <c r="G860">
        <v>10</v>
      </c>
      <c r="H860">
        <v>3.3184082529630601</v>
      </c>
      <c r="I860" t="s">
        <v>141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</row>
    <row r="861" spans="1:18" x14ac:dyDescent="0.3">
      <c r="A861" t="s">
        <v>123</v>
      </c>
      <c r="B861" t="s">
        <v>19</v>
      </c>
      <c r="C861" t="s">
        <v>127</v>
      </c>
      <c r="D861" t="s">
        <v>26</v>
      </c>
      <c r="E861">
        <v>8.6590000000000007</v>
      </c>
      <c r="F861">
        <v>0.89735970738853899</v>
      </c>
      <c r="G861">
        <v>10</v>
      </c>
      <c r="H861">
        <v>0.28377005558100099</v>
      </c>
      <c r="I861" t="s">
        <v>141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</row>
    <row r="862" spans="1:18" x14ac:dyDescent="0.3">
      <c r="A862" t="s">
        <v>123</v>
      </c>
      <c r="B862" t="s">
        <v>19</v>
      </c>
      <c r="C862" t="s">
        <v>127</v>
      </c>
      <c r="D862" t="s">
        <v>27</v>
      </c>
      <c r="E862">
        <v>8.1466666666666701</v>
      </c>
      <c r="F862">
        <v>9.3005376188691202E-2</v>
      </c>
      <c r="G862">
        <v>9</v>
      </c>
      <c r="H862">
        <v>3.1001792062897101E-2</v>
      </c>
      <c r="I862" t="s">
        <v>141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</row>
    <row r="863" spans="1:18" x14ac:dyDescent="0.3">
      <c r="A863" t="s">
        <v>123</v>
      </c>
      <c r="B863" t="s">
        <v>19</v>
      </c>
      <c r="C863" t="s">
        <v>127</v>
      </c>
      <c r="D863" t="s">
        <v>28</v>
      </c>
      <c r="E863">
        <v>4.0599999999999997E-2</v>
      </c>
      <c r="F863">
        <v>4.6768579195866099E-2</v>
      </c>
      <c r="G863">
        <v>5</v>
      </c>
      <c r="H863">
        <v>2.0915544458607799E-2</v>
      </c>
      <c r="I863" t="s">
        <v>141</v>
      </c>
      <c r="J863">
        <v>0.16400000000000001</v>
      </c>
      <c r="K863">
        <v>0.185</v>
      </c>
      <c r="L863">
        <v>0.252</v>
      </c>
      <c r="M863">
        <v>0.40600000000000003</v>
      </c>
      <c r="N863">
        <v>0.46700000000000003</v>
      </c>
      <c r="O863">
        <v>0.64600000000000002</v>
      </c>
      <c r="P863">
        <v>0.52500000000000002</v>
      </c>
      <c r="Q863">
        <v>0.59699999999999998</v>
      </c>
      <c r="R863">
        <v>0.78600000000000003</v>
      </c>
    </row>
    <row r="864" spans="1:18" x14ac:dyDescent="0.3">
      <c r="A864" t="s">
        <v>123</v>
      </c>
      <c r="B864" t="s">
        <v>19</v>
      </c>
      <c r="C864" t="s">
        <v>127</v>
      </c>
      <c r="D864" t="s">
        <v>41</v>
      </c>
      <c r="E864">
        <v>7.2700000000000004E-3</v>
      </c>
      <c r="F864">
        <v>4.2536389649856796E-3</v>
      </c>
      <c r="G864">
        <v>10</v>
      </c>
      <c r="H864">
        <v>1.3451187473395999E-3</v>
      </c>
      <c r="I864" t="s">
        <v>141</v>
      </c>
      <c r="J864">
        <v>0.65</v>
      </c>
      <c r="K864">
        <v>0.71099999999999997</v>
      </c>
      <c r="L864">
        <v>0.85199999999999998</v>
      </c>
      <c r="M864">
        <v>0.997</v>
      </c>
      <c r="N864">
        <v>0.999</v>
      </c>
      <c r="O864">
        <v>1</v>
      </c>
      <c r="P864">
        <v>1</v>
      </c>
      <c r="Q864">
        <v>1</v>
      </c>
      <c r="R864">
        <v>1</v>
      </c>
    </row>
    <row r="865" spans="1:18" x14ac:dyDescent="0.3">
      <c r="A865" t="s">
        <v>123</v>
      </c>
      <c r="B865" t="s">
        <v>19</v>
      </c>
      <c r="C865" t="s">
        <v>127</v>
      </c>
      <c r="D865" t="s">
        <v>58</v>
      </c>
      <c r="E865">
        <v>2.15133333333333</v>
      </c>
      <c r="F865">
        <v>1.0952783512270601</v>
      </c>
      <c r="G865">
        <v>6</v>
      </c>
      <c r="H865">
        <v>0.44714551447052597</v>
      </c>
      <c r="I865" t="s">
        <v>141</v>
      </c>
      <c r="J865">
        <v>0.56999999999999995</v>
      </c>
      <c r="K865">
        <v>0.63</v>
      </c>
      <c r="L865">
        <v>0.78200000000000003</v>
      </c>
      <c r="M865">
        <v>0.98599999999999999</v>
      </c>
      <c r="N865">
        <v>0.995</v>
      </c>
      <c r="O865">
        <v>1</v>
      </c>
      <c r="P865">
        <v>0.999</v>
      </c>
      <c r="Q865">
        <v>1</v>
      </c>
      <c r="R865">
        <v>1</v>
      </c>
    </row>
    <row r="866" spans="1:18" x14ac:dyDescent="0.3">
      <c r="A866" t="s">
        <v>123</v>
      </c>
      <c r="B866" t="s">
        <v>19</v>
      </c>
      <c r="C866" t="s">
        <v>127</v>
      </c>
      <c r="D866" t="s">
        <v>29</v>
      </c>
      <c r="E866">
        <v>7.7569999999999997</v>
      </c>
      <c r="F866">
        <v>0.32114551911001998</v>
      </c>
      <c r="G866">
        <v>10</v>
      </c>
      <c r="H866">
        <v>0.101555130074479</v>
      </c>
      <c r="I866" t="s">
        <v>141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</row>
    <row r="867" spans="1:18" x14ac:dyDescent="0.3">
      <c r="A867" t="s">
        <v>123</v>
      </c>
      <c r="B867" t="s">
        <v>19</v>
      </c>
      <c r="C867" t="s">
        <v>127</v>
      </c>
      <c r="D867" t="s">
        <v>42</v>
      </c>
      <c r="E867">
        <v>5.5333333333333297</v>
      </c>
      <c r="F867">
        <v>2.42624538467705</v>
      </c>
      <c r="G867">
        <v>6</v>
      </c>
      <c r="H867">
        <v>0.99051053054024196</v>
      </c>
      <c r="I867" t="s">
        <v>141</v>
      </c>
      <c r="J867">
        <v>0.67300000000000004</v>
      </c>
      <c r="K867">
        <v>0.73299999999999998</v>
      </c>
      <c r="L867">
        <v>0.87</v>
      </c>
      <c r="M867">
        <v>0.998</v>
      </c>
      <c r="N867">
        <v>0.999</v>
      </c>
      <c r="O867">
        <v>1</v>
      </c>
      <c r="P867">
        <v>1</v>
      </c>
      <c r="Q867">
        <v>1</v>
      </c>
      <c r="R867">
        <v>1</v>
      </c>
    </row>
    <row r="868" spans="1:18" x14ac:dyDescent="0.3">
      <c r="A868" t="s">
        <v>123</v>
      </c>
      <c r="B868" t="s">
        <v>19</v>
      </c>
      <c r="C868" t="s">
        <v>127</v>
      </c>
      <c r="D868" t="s">
        <v>30</v>
      </c>
      <c r="E868">
        <v>226.6</v>
      </c>
      <c r="F868">
        <v>103.201205849975</v>
      </c>
      <c r="G868">
        <v>10</v>
      </c>
      <c r="H868">
        <v>32.635086776181403</v>
      </c>
      <c r="I868" t="s">
        <v>141</v>
      </c>
      <c r="J868">
        <v>0.81699999999999995</v>
      </c>
      <c r="K868">
        <v>0.86699999999999999</v>
      </c>
      <c r="L868">
        <v>0.95599999999999996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</row>
    <row r="869" spans="1:18" x14ac:dyDescent="0.3">
      <c r="A869" t="s">
        <v>123</v>
      </c>
      <c r="B869" t="s">
        <v>19</v>
      </c>
      <c r="C869" t="s">
        <v>127</v>
      </c>
      <c r="D869" t="s">
        <v>44</v>
      </c>
      <c r="E869">
        <v>2.8220000000000001</v>
      </c>
      <c r="F869">
        <v>0.68096989654462703</v>
      </c>
      <c r="G869">
        <v>5</v>
      </c>
      <c r="H869">
        <v>0.30453899586095701</v>
      </c>
      <c r="I869" t="s">
        <v>141</v>
      </c>
      <c r="J869">
        <v>0.95</v>
      </c>
      <c r="K869">
        <v>0.97099999999999997</v>
      </c>
      <c r="L869">
        <v>0.996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</row>
    <row r="870" spans="1:18" x14ac:dyDescent="0.3">
      <c r="A870" t="s">
        <v>123</v>
      </c>
      <c r="B870" t="s">
        <v>19</v>
      </c>
      <c r="C870" t="s">
        <v>127</v>
      </c>
      <c r="D870" t="s">
        <v>45</v>
      </c>
      <c r="E870">
        <v>8.5399999999999991</v>
      </c>
      <c r="F870">
        <v>3.2723080539582501</v>
      </c>
      <c r="G870">
        <v>5</v>
      </c>
      <c r="H870">
        <v>1.46342065039414</v>
      </c>
      <c r="I870" t="s">
        <v>141</v>
      </c>
      <c r="J870">
        <v>0.70399999999999996</v>
      </c>
      <c r="K870">
        <v>0.76300000000000001</v>
      </c>
      <c r="L870">
        <v>0.89100000000000001</v>
      </c>
      <c r="M870">
        <v>0.999</v>
      </c>
      <c r="N870">
        <v>1</v>
      </c>
      <c r="O870">
        <v>1</v>
      </c>
      <c r="P870">
        <v>1</v>
      </c>
      <c r="Q870">
        <v>1</v>
      </c>
      <c r="R870">
        <v>1</v>
      </c>
    </row>
    <row r="871" spans="1:18" x14ac:dyDescent="0.3">
      <c r="A871" t="s">
        <v>123</v>
      </c>
      <c r="B871" t="s">
        <v>19</v>
      </c>
      <c r="C871" t="s">
        <v>127</v>
      </c>
      <c r="D871" t="s">
        <v>31</v>
      </c>
      <c r="E871">
        <v>2.2223000000000002</v>
      </c>
      <c r="F871">
        <v>1.0103858503891801</v>
      </c>
      <c r="G871">
        <v>10</v>
      </c>
      <c r="H871">
        <v>0.31951206028359302</v>
      </c>
      <c r="I871" t="s">
        <v>141</v>
      </c>
      <c r="J871">
        <v>0.81799999999999995</v>
      </c>
      <c r="K871">
        <v>0.86699999999999999</v>
      </c>
      <c r="L871">
        <v>0.95599999999999996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</row>
    <row r="872" spans="1:18" x14ac:dyDescent="0.3">
      <c r="A872" t="s">
        <v>123</v>
      </c>
      <c r="B872" t="s">
        <v>19</v>
      </c>
      <c r="C872" t="s">
        <v>127</v>
      </c>
      <c r="D872" t="s">
        <v>32</v>
      </c>
      <c r="E872">
        <v>1.06264166666667</v>
      </c>
      <c r="F872">
        <v>0.96720729936953198</v>
      </c>
      <c r="G872">
        <v>10</v>
      </c>
      <c r="H872">
        <v>0.30585780355480602</v>
      </c>
      <c r="I872" t="s">
        <v>141</v>
      </c>
      <c r="J872">
        <v>0.371</v>
      </c>
      <c r="K872">
        <v>0.41899999999999998</v>
      </c>
      <c r="L872">
        <v>0.55900000000000005</v>
      </c>
      <c r="M872">
        <v>0.86099999999999999</v>
      </c>
      <c r="N872">
        <v>0.91200000000000003</v>
      </c>
      <c r="O872">
        <v>0.98399999999999999</v>
      </c>
      <c r="P872">
        <v>0.95</v>
      </c>
      <c r="Q872">
        <v>0.97499999999999998</v>
      </c>
      <c r="R872">
        <v>0.998</v>
      </c>
    </row>
    <row r="873" spans="1:18" x14ac:dyDescent="0.3">
      <c r="A873" t="s">
        <v>123</v>
      </c>
      <c r="B873" t="s">
        <v>19</v>
      </c>
      <c r="C873" t="s">
        <v>127</v>
      </c>
      <c r="D873" t="s">
        <v>33</v>
      </c>
      <c r="E873">
        <v>0.11644167510846599</v>
      </c>
      <c r="F873">
        <v>5.5605645830691698E-2</v>
      </c>
      <c r="G873">
        <v>10</v>
      </c>
      <c r="H873">
        <v>1.7584049158963101E-2</v>
      </c>
      <c r="I873" t="s">
        <v>141</v>
      </c>
      <c r="J873">
        <v>0.78800000000000003</v>
      </c>
      <c r="K873">
        <v>0.84099999999999997</v>
      </c>
      <c r="L873">
        <v>0.94199999999999995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</row>
    <row r="874" spans="1:18" x14ac:dyDescent="0.3">
      <c r="A874" t="s">
        <v>123</v>
      </c>
      <c r="B874" t="s">
        <v>19</v>
      </c>
      <c r="C874" t="s">
        <v>127</v>
      </c>
      <c r="D874" t="s">
        <v>34</v>
      </c>
      <c r="E874">
        <v>30.18</v>
      </c>
      <c r="F874">
        <v>13.2149578550637</v>
      </c>
      <c r="G874">
        <v>10</v>
      </c>
      <c r="H874">
        <v>4.1789366005134703</v>
      </c>
      <c r="I874" t="s">
        <v>141</v>
      </c>
      <c r="J874">
        <v>0.84</v>
      </c>
      <c r="K874">
        <v>0.88600000000000001</v>
      </c>
      <c r="L874">
        <v>0.96599999999999997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</row>
    <row r="875" spans="1:18" x14ac:dyDescent="0.3">
      <c r="A875" t="s">
        <v>123</v>
      </c>
      <c r="B875" t="s">
        <v>19</v>
      </c>
      <c r="C875" t="s">
        <v>127</v>
      </c>
      <c r="D875" t="s">
        <v>35</v>
      </c>
      <c r="E875">
        <v>10.718</v>
      </c>
      <c r="F875">
        <v>1.9689015550131801</v>
      </c>
      <c r="G875">
        <v>10</v>
      </c>
      <c r="H875">
        <v>0.62262134024889704</v>
      </c>
      <c r="I875" t="s">
        <v>141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</row>
    <row r="876" spans="1:18" x14ac:dyDescent="0.3">
      <c r="A876" t="s">
        <v>128</v>
      </c>
      <c r="B876" t="s">
        <v>96</v>
      </c>
      <c r="C876" t="s">
        <v>129</v>
      </c>
      <c r="D876" t="s">
        <v>21</v>
      </c>
      <c r="E876">
        <v>34.503599999999999</v>
      </c>
      <c r="F876">
        <v>13.018958681690201</v>
      </c>
      <c r="G876">
        <v>10</v>
      </c>
      <c r="H876">
        <v>4.1169562197763998</v>
      </c>
      <c r="I876" t="s">
        <v>141</v>
      </c>
      <c r="J876">
        <v>0.91400000000000003</v>
      </c>
      <c r="K876">
        <v>0.94599999999999995</v>
      </c>
      <c r="L876">
        <v>0.98899999999999999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</row>
    <row r="877" spans="1:18" x14ac:dyDescent="0.3">
      <c r="A877" t="s">
        <v>128</v>
      </c>
      <c r="B877" t="s">
        <v>96</v>
      </c>
      <c r="C877" t="s">
        <v>129</v>
      </c>
      <c r="D877" t="s">
        <v>22</v>
      </c>
      <c r="E877">
        <v>398.77919074020701</v>
      </c>
      <c r="F877">
        <v>47.606376005917497</v>
      </c>
      <c r="G877">
        <v>10</v>
      </c>
      <c r="H877">
        <v>15.0544579325089</v>
      </c>
      <c r="I877" t="s">
        <v>141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</row>
    <row r="878" spans="1:18" x14ac:dyDescent="0.3">
      <c r="A878" t="s">
        <v>128</v>
      </c>
      <c r="B878" t="s">
        <v>96</v>
      </c>
      <c r="C878" t="s">
        <v>129</v>
      </c>
      <c r="D878" t="s">
        <v>23</v>
      </c>
      <c r="E878">
        <v>664.490330707</v>
      </c>
      <c r="F878">
        <v>233.622526577065</v>
      </c>
      <c r="G878">
        <v>10</v>
      </c>
      <c r="H878">
        <v>73.877929670674703</v>
      </c>
      <c r="I878" t="s">
        <v>141</v>
      </c>
      <c r="J878">
        <v>0.94</v>
      </c>
      <c r="K878">
        <v>0.96499999999999997</v>
      </c>
      <c r="L878">
        <v>0.99399999999999999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</row>
    <row r="879" spans="1:18" x14ac:dyDescent="0.3">
      <c r="A879" t="s">
        <v>128</v>
      </c>
      <c r="B879" t="s">
        <v>96</v>
      </c>
      <c r="C879" t="s">
        <v>129</v>
      </c>
      <c r="D879" t="s">
        <v>25</v>
      </c>
      <c r="E879">
        <v>19.29</v>
      </c>
      <c r="F879">
        <v>13.613265589122999</v>
      </c>
      <c r="G879">
        <v>10</v>
      </c>
      <c r="H879">
        <v>4.3048925654422501</v>
      </c>
      <c r="I879" t="s">
        <v>141</v>
      </c>
      <c r="J879">
        <v>0.52200000000000002</v>
      </c>
      <c r="K879">
        <v>0.58099999999999996</v>
      </c>
      <c r="L879">
        <v>0.73499999999999999</v>
      </c>
      <c r="M879">
        <v>0.97299999999999998</v>
      </c>
      <c r="N879">
        <v>0.98799999999999999</v>
      </c>
      <c r="O879">
        <v>0.999</v>
      </c>
      <c r="P879">
        <v>0.996</v>
      </c>
      <c r="Q879">
        <v>0.999</v>
      </c>
      <c r="R879">
        <v>1</v>
      </c>
    </row>
    <row r="880" spans="1:18" x14ac:dyDescent="0.3">
      <c r="A880" t="s">
        <v>128</v>
      </c>
      <c r="B880" t="s">
        <v>96</v>
      </c>
      <c r="C880" t="s">
        <v>129</v>
      </c>
      <c r="D880" t="s">
        <v>26</v>
      </c>
      <c r="E880">
        <v>1.7909999999999999</v>
      </c>
      <c r="F880">
        <v>1.3827544973710999</v>
      </c>
      <c r="G880">
        <v>10</v>
      </c>
      <c r="H880">
        <v>0.43726536565339802</v>
      </c>
      <c r="I880" t="s">
        <v>141</v>
      </c>
      <c r="J880">
        <v>0.46500000000000002</v>
      </c>
      <c r="K880">
        <v>0.52</v>
      </c>
      <c r="L880">
        <v>0.67300000000000004</v>
      </c>
      <c r="M880">
        <v>0.94599999999999995</v>
      </c>
      <c r="N880">
        <v>0.97299999999999998</v>
      </c>
      <c r="O880">
        <v>0.998</v>
      </c>
      <c r="P880">
        <v>0.98899999999999999</v>
      </c>
      <c r="Q880">
        <v>0.996</v>
      </c>
      <c r="R880">
        <v>1</v>
      </c>
    </row>
    <row r="881" spans="1:18" x14ac:dyDescent="0.3">
      <c r="A881" t="s">
        <v>128</v>
      </c>
      <c r="B881" t="s">
        <v>96</v>
      </c>
      <c r="C881" t="s">
        <v>129</v>
      </c>
      <c r="D881" t="s">
        <v>27</v>
      </c>
      <c r="E881">
        <v>7.1985555555555596</v>
      </c>
      <c r="F881">
        <v>0.24546135699489999</v>
      </c>
      <c r="G881">
        <v>9</v>
      </c>
      <c r="H881">
        <v>8.1820452331633306E-2</v>
      </c>
      <c r="I881" t="s">
        <v>141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</row>
    <row r="882" spans="1:18" x14ac:dyDescent="0.3">
      <c r="A882" t="s">
        <v>128</v>
      </c>
      <c r="B882" t="s">
        <v>96</v>
      </c>
      <c r="C882" t="s">
        <v>129</v>
      </c>
      <c r="D882" t="s">
        <v>28</v>
      </c>
      <c r="E882">
        <v>5.2999999999999999E-2</v>
      </c>
      <c r="F882">
        <v>5.0950956811428E-2</v>
      </c>
      <c r="G882">
        <v>6</v>
      </c>
      <c r="H882">
        <v>2.08006410157636E-2</v>
      </c>
      <c r="I882" t="s">
        <v>141</v>
      </c>
      <c r="J882">
        <v>0.23899999999999999</v>
      </c>
      <c r="K882">
        <v>0.27100000000000002</v>
      </c>
      <c r="L882">
        <v>0.371</v>
      </c>
      <c r="M882">
        <v>0.61399999999999999</v>
      </c>
      <c r="N882">
        <v>0.68799999999999994</v>
      </c>
      <c r="O882">
        <v>0.86099999999999999</v>
      </c>
      <c r="P882">
        <v>0.755</v>
      </c>
      <c r="Q882">
        <v>0.82299999999999995</v>
      </c>
      <c r="R882">
        <v>0.95</v>
      </c>
    </row>
    <row r="883" spans="1:18" x14ac:dyDescent="0.3">
      <c r="A883" t="s">
        <v>128</v>
      </c>
      <c r="B883" t="s">
        <v>96</v>
      </c>
      <c r="C883" t="s">
        <v>129</v>
      </c>
      <c r="D883" t="s">
        <v>29</v>
      </c>
      <c r="E883">
        <v>6.4029999999999996</v>
      </c>
      <c r="F883">
        <v>0.18300273222004099</v>
      </c>
      <c r="G883">
        <v>10</v>
      </c>
      <c r="H883">
        <v>5.7870545184921102E-2</v>
      </c>
      <c r="I883" t="s">
        <v>141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</row>
    <row r="884" spans="1:18" x14ac:dyDescent="0.3">
      <c r="A884" t="s">
        <v>128</v>
      </c>
      <c r="B884" t="s">
        <v>96</v>
      </c>
      <c r="C884" t="s">
        <v>129</v>
      </c>
      <c r="D884" t="s">
        <v>42</v>
      </c>
      <c r="E884">
        <v>1.9833333333333301</v>
      </c>
      <c r="F884">
        <v>0.87730648388500299</v>
      </c>
      <c r="G884">
        <v>6</v>
      </c>
      <c r="H884">
        <v>0.35815887225891502</v>
      </c>
      <c r="I884" t="s">
        <v>141</v>
      </c>
      <c r="J884">
        <v>0.66700000000000004</v>
      </c>
      <c r="K884">
        <v>0.72699999999999998</v>
      </c>
      <c r="L884">
        <v>0.86499999999999999</v>
      </c>
      <c r="M884">
        <v>0.998</v>
      </c>
      <c r="N884">
        <v>0.999</v>
      </c>
      <c r="O884">
        <v>1</v>
      </c>
      <c r="P884">
        <v>1</v>
      </c>
      <c r="Q884">
        <v>1</v>
      </c>
      <c r="R884">
        <v>1</v>
      </c>
    </row>
    <row r="885" spans="1:18" x14ac:dyDescent="0.3">
      <c r="A885" t="s">
        <v>128</v>
      </c>
      <c r="B885" t="s">
        <v>96</v>
      </c>
      <c r="C885" t="s">
        <v>129</v>
      </c>
      <c r="D885" t="s">
        <v>30</v>
      </c>
      <c r="E885">
        <v>128</v>
      </c>
      <c r="F885">
        <v>34.270168433266299</v>
      </c>
      <c r="G885">
        <v>10</v>
      </c>
      <c r="H885">
        <v>10.8371788046726</v>
      </c>
      <c r="I885" t="s">
        <v>141</v>
      </c>
      <c r="J885">
        <v>0.99199999999999999</v>
      </c>
      <c r="K885">
        <v>0.997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</row>
    <row r="886" spans="1:18" x14ac:dyDescent="0.3">
      <c r="A886" t="s">
        <v>128</v>
      </c>
      <c r="B886" t="s">
        <v>96</v>
      </c>
      <c r="C886" t="s">
        <v>129</v>
      </c>
      <c r="D886" t="s">
        <v>44</v>
      </c>
      <c r="E886">
        <v>0.3508</v>
      </c>
      <c r="F886">
        <v>2.5023988491045899E-2</v>
      </c>
      <c r="G886">
        <v>5</v>
      </c>
      <c r="H886">
        <v>1.11910678668302E-2</v>
      </c>
      <c r="I886" t="s">
        <v>141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</row>
    <row r="887" spans="1:18" x14ac:dyDescent="0.3">
      <c r="A887" t="s">
        <v>128</v>
      </c>
      <c r="B887" t="s">
        <v>96</v>
      </c>
      <c r="C887" t="s">
        <v>129</v>
      </c>
      <c r="D887" t="s">
        <v>45</v>
      </c>
      <c r="E887">
        <v>8.76</v>
      </c>
      <c r="F887">
        <v>1.38311243216161</v>
      </c>
      <c r="G887">
        <v>5</v>
      </c>
      <c r="H887">
        <v>0.61854668376768496</v>
      </c>
      <c r="I887" t="s">
        <v>141</v>
      </c>
      <c r="J887">
        <v>0.999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</row>
    <row r="888" spans="1:18" x14ac:dyDescent="0.3">
      <c r="A888" t="s">
        <v>128</v>
      </c>
      <c r="B888" t="s">
        <v>96</v>
      </c>
      <c r="C888" t="s">
        <v>129</v>
      </c>
      <c r="D888" t="s">
        <v>31</v>
      </c>
      <c r="E888">
        <v>0.43640000000000001</v>
      </c>
      <c r="F888">
        <v>7.8493028706730097E-2</v>
      </c>
      <c r="G888">
        <v>10</v>
      </c>
      <c r="H888">
        <v>2.4821675115824799E-2</v>
      </c>
      <c r="I888" t="s">
        <v>141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</row>
    <row r="889" spans="1:18" x14ac:dyDescent="0.3">
      <c r="A889" t="s">
        <v>128</v>
      </c>
      <c r="B889" t="s">
        <v>96</v>
      </c>
      <c r="C889" t="s">
        <v>129</v>
      </c>
      <c r="D889" t="s">
        <v>34</v>
      </c>
      <c r="E889">
        <v>18.57</v>
      </c>
      <c r="F889">
        <v>6.0151752537505798</v>
      </c>
      <c r="G889">
        <v>10</v>
      </c>
      <c r="H889">
        <v>1.90216543269331</v>
      </c>
      <c r="I889" t="s">
        <v>141</v>
      </c>
      <c r="J889">
        <v>0.96399999999999997</v>
      </c>
      <c r="K889">
        <v>0.98</v>
      </c>
      <c r="L889">
        <v>0.998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</row>
    <row r="890" spans="1:18" x14ac:dyDescent="0.3">
      <c r="A890" t="s">
        <v>128</v>
      </c>
      <c r="B890" t="s">
        <v>96</v>
      </c>
      <c r="C890" t="s">
        <v>129</v>
      </c>
      <c r="D890" t="s">
        <v>35</v>
      </c>
      <c r="E890">
        <v>11.667</v>
      </c>
      <c r="F890">
        <v>2.5556258202900799</v>
      </c>
      <c r="G890">
        <v>10</v>
      </c>
      <c r="H890">
        <v>0.80815984392527995</v>
      </c>
      <c r="I890" t="s">
        <v>141</v>
      </c>
      <c r="J890">
        <v>0.999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Decrease mean</vt:lpstr>
      <vt:lpstr>Increase mean</vt:lpstr>
      <vt:lpstr>Variation in mean by depth</vt:lpstr>
      <vt:lpstr>Max increase</vt:lpstr>
      <vt:lpstr>Min increase</vt:lpstr>
      <vt:lpstr>'Decrease mean'!power_WQ_DEC</vt:lpstr>
      <vt:lpstr>'Max increase'!power_WQ_max</vt:lpstr>
      <vt:lpstr>'Min increase'!power_WQ_min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Weed, Aaron Scott</dc:creator>
  <cp:lastModifiedBy>Weed, Aaron Scott</cp:lastModifiedBy>
  <dcterms:created xsi:type="dcterms:W3CDTF">2017-01-20T21:08:11Z</dcterms:created>
  <dcterms:modified xsi:type="dcterms:W3CDTF">2017-01-20T21:20:52Z</dcterms:modified>
</cp:coreProperties>
</file>