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stem" sheetId="1" r:id="rId4"/>
    <sheet state="visible" name="Games and Controls" sheetId="2" r:id="rId5"/>
    <sheet state="visible" name="Power" sheetId="3" r:id="rId6"/>
  </sheets>
  <definedNames/>
  <calcPr/>
</workbook>
</file>

<file path=xl/sharedStrings.xml><?xml version="1.0" encoding="utf-8"?>
<sst xmlns="http://schemas.openxmlformats.org/spreadsheetml/2006/main" count="49" uniqueCount="49">
  <si>
    <t>Number</t>
  </si>
  <si>
    <t>Requirement</t>
  </si>
  <si>
    <t>Mech 1</t>
  </si>
  <si>
    <t>The system shall connect to an external monitor</t>
  </si>
  <si>
    <t>Mech 2</t>
  </si>
  <si>
    <t>The system shall provide access to its processing board</t>
  </si>
  <si>
    <t>Mech 3</t>
  </si>
  <si>
    <t>The system shall keep the processing board at or below 85 degrees celsius</t>
  </si>
  <si>
    <t>Game</t>
  </si>
  <si>
    <t>1P 4way Joy</t>
  </si>
  <si>
    <t>1P 8way joy</t>
  </si>
  <si>
    <t>1P buttons</t>
  </si>
  <si>
    <t>1P spinner</t>
  </si>
  <si>
    <t>1P trackball</t>
  </si>
  <si>
    <t>1P custom</t>
  </si>
  <si>
    <t>2P 4way Joy</t>
  </si>
  <si>
    <t>2P 8way joy</t>
  </si>
  <si>
    <t>2P buttons</t>
  </si>
  <si>
    <t>2P spinner</t>
  </si>
  <si>
    <t>2P trackball</t>
  </si>
  <si>
    <t>2P custom</t>
  </si>
  <si>
    <t>extra buttons</t>
  </si>
  <si>
    <t>Tron</t>
  </si>
  <si>
    <t>1P start</t>
  </si>
  <si>
    <t>Centipede</t>
  </si>
  <si>
    <t>2P start</t>
  </si>
  <si>
    <t>Qix</t>
  </si>
  <si>
    <t>add coin</t>
  </si>
  <si>
    <t>Burgertime</t>
  </si>
  <si>
    <t>shift</t>
  </si>
  <si>
    <t>Robotron</t>
  </si>
  <si>
    <t>Joust</t>
  </si>
  <si>
    <t>Missile Command</t>
  </si>
  <si>
    <t>Tempest</t>
  </si>
  <si>
    <t>Frogger</t>
  </si>
  <si>
    <t>Donkey Kong</t>
  </si>
  <si>
    <t>Pac Man</t>
  </si>
  <si>
    <t>Warlords</t>
  </si>
  <si>
    <t>Galaga</t>
  </si>
  <si>
    <t>Qbert</t>
  </si>
  <si>
    <t>Death Race</t>
  </si>
  <si>
    <t>Dig Dug</t>
  </si>
  <si>
    <t>Load</t>
  </si>
  <si>
    <t>Average Current (mA)</t>
  </si>
  <si>
    <t>Fan</t>
  </si>
  <si>
    <t>LED Backlight</t>
  </si>
  <si>
    <t>Raspberry Pi 3B+ (no peripherals)</t>
  </si>
  <si>
    <t>Speaker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</si>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</sst>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4" numFmtId="0" xfId="0" applyFont="1"/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3.14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4" t="s">
        <v>5</v>
      </c>
    </row>
    <row r="4">
      <c r="A4" s="2" t="s">
        <v>6</v>
      </c>
      <c r="B4" s="4" t="s">
        <v>7</v>
      </c>
    </row>
    <row r="5">
      <c r="A5" s="2"/>
    </row>
    <row r="6">
      <c r="A6" s="5"/>
      <c r="B6" s="3"/>
    </row>
    <row r="8">
      <c r="A8" s="6"/>
    </row>
    <row r="9">
      <c r="A9" s="6"/>
    </row>
    <row r="10">
      <c r="A10" s="6"/>
    </row>
    <row r="11">
      <c r="A11" s="6"/>
    </row>
    <row r="12">
      <c r="A12" s="6"/>
    </row>
    <row r="13">
      <c r="A13" s="6"/>
    </row>
    <row r="14">
      <c r="A14" s="6"/>
    </row>
    <row r="15">
      <c r="A15" s="6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  <row r="1001">
      <c r="A1001" s="6"/>
    </row>
    <row r="1002">
      <c r="A1002" s="6"/>
    </row>
    <row r="1003">
      <c r="A100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29"/>
  </cols>
  <sheetData>
    <row r="1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8"/>
      <c r="O1" s="7" t="s">
        <v>21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7" t="s">
        <v>22</v>
      </c>
      <c r="B2" s="10"/>
      <c r="C2" s="10"/>
      <c r="D2" s="10"/>
      <c r="E2" s="11">
        <v>1.0</v>
      </c>
      <c r="F2" s="10"/>
      <c r="G2" s="11">
        <v>1.0</v>
      </c>
      <c r="H2" s="10"/>
      <c r="I2" s="10"/>
      <c r="J2" s="10"/>
      <c r="K2" s="11">
        <v>1.0</v>
      </c>
      <c r="L2" s="10"/>
      <c r="M2" s="11">
        <v>1.0</v>
      </c>
      <c r="N2" s="10"/>
      <c r="O2" s="11" t="s">
        <v>23</v>
      </c>
    </row>
    <row r="3">
      <c r="A3" s="7" t="s">
        <v>24</v>
      </c>
      <c r="B3" s="10"/>
      <c r="C3" s="10"/>
      <c r="D3" s="11">
        <v>1.0</v>
      </c>
      <c r="E3" s="10"/>
      <c r="F3" s="11">
        <v>1.0</v>
      </c>
      <c r="G3" s="10"/>
      <c r="H3" s="10"/>
      <c r="I3" s="10"/>
      <c r="J3" s="11">
        <v>1.0</v>
      </c>
      <c r="K3" s="10"/>
      <c r="L3" s="11">
        <v>1.0</v>
      </c>
      <c r="M3" s="10"/>
      <c r="N3" s="10"/>
      <c r="O3" s="11" t="s">
        <v>25</v>
      </c>
    </row>
    <row r="4">
      <c r="A4" s="7" t="s">
        <v>26</v>
      </c>
      <c r="B4" s="11">
        <v>1.0</v>
      </c>
      <c r="C4" s="10"/>
      <c r="D4" s="11">
        <v>2.0</v>
      </c>
      <c r="E4" s="10"/>
      <c r="F4" s="10"/>
      <c r="G4" s="10"/>
      <c r="H4" s="11">
        <v>1.0</v>
      </c>
      <c r="I4" s="10"/>
      <c r="J4" s="11">
        <v>2.0</v>
      </c>
      <c r="K4" s="10"/>
      <c r="L4" s="10"/>
      <c r="M4" s="10"/>
      <c r="N4" s="10"/>
      <c r="O4" s="11" t="s">
        <v>27</v>
      </c>
    </row>
    <row r="5">
      <c r="A5" s="7" t="s">
        <v>28</v>
      </c>
      <c r="B5" s="11">
        <v>1.0</v>
      </c>
      <c r="C5" s="10"/>
      <c r="D5" s="11">
        <v>1.0</v>
      </c>
      <c r="E5" s="10"/>
      <c r="F5" s="10"/>
      <c r="G5" s="10"/>
      <c r="H5" s="11">
        <v>1.0</v>
      </c>
      <c r="I5" s="10"/>
      <c r="J5" s="11">
        <v>1.0</v>
      </c>
      <c r="K5" s="10"/>
      <c r="L5" s="10"/>
      <c r="M5" s="10"/>
      <c r="N5" s="10"/>
      <c r="O5" s="11" t="s">
        <v>29</v>
      </c>
    </row>
    <row r="6">
      <c r="A6" s="7" t="s">
        <v>30</v>
      </c>
      <c r="B6" s="10"/>
      <c r="C6" s="11">
        <v>2.0</v>
      </c>
      <c r="D6" s="10"/>
      <c r="E6" s="10"/>
      <c r="F6" s="10"/>
      <c r="G6" s="10"/>
      <c r="H6" s="10"/>
      <c r="I6" s="11">
        <v>2.0</v>
      </c>
      <c r="J6" s="10"/>
      <c r="K6" s="10"/>
      <c r="L6" s="10"/>
      <c r="M6" s="10"/>
      <c r="N6" s="10"/>
      <c r="O6" s="10"/>
    </row>
    <row r="7">
      <c r="A7" s="7" t="s">
        <v>31</v>
      </c>
      <c r="B7" s="11">
        <v>1.0</v>
      </c>
      <c r="C7" s="10"/>
      <c r="D7" s="11">
        <v>1.0</v>
      </c>
      <c r="E7" s="10"/>
      <c r="F7" s="10"/>
      <c r="G7" s="10"/>
      <c r="H7" s="11">
        <v>2.0</v>
      </c>
      <c r="I7" s="10"/>
      <c r="J7" s="11">
        <v>2.0</v>
      </c>
      <c r="K7" s="10"/>
      <c r="L7" s="10"/>
      <c r="M7" s="10"/>
      <c r="N7" s="10"/>
      <c r="O7" s="10"/>
    </row>
    <row r="8">
      <c r="A8" s="7" t="s">
        <v>32</v>
      </c>
      <c r="B8" s="10"/>
      <c r="C8" s="10"/>
      <c r="D8" s="11">
        <v>3.0</v>
      </c>
      <c r="E8" s="10"/>
      <c r="F8" s="11">
        <v>1.0</v>
      </c>
      <c r="G8" s="10"/>
      <c r="H8" s="10"/>
      <c r="I8" s="10"/>
      <c r="J8" s="11">
        <v>3.0</v>
      </c>
      <c r="K8" s="10"/>
      <c r="L8" s="11">
        <v>1.0</v>
      </c>
      <c r="M8" s="10"/>
      <c r="N8" s="10"/>
      <c r="O8" s="10"/>
    </row>
    <row r="9">
      <c r="A9" s="7" t="s">
        <v>33</v>
      </c>
      <c r="B9" s="10"/>
      <c r="C9" s="10"/>
      <c r="D9" s="11">
        <v>2.0</v>
      </c>
      <c r="E9" s="11">
        <v>1.0</v>
      </c>
      <c r="F9" s="10"/>
      <c r="G9" s="10"/>
      <c r="H9" s="10"/>
      <c r="I9" s="10"/>
      <c r="J9" s="11">
        <v>2.0</v>
      </c>
      <c r="K9" s="11">
        <v>1.0</v>
      </c>
      <c r="L9" s="10"/>
      <c r="M9" s="10"/>
      <c r="N9" s="10"/>
      <c r="O9" s="10"/>
    </row>
    <row r="10">
      <c r="A10" s="7" t="s">
        <v>34</v>
      </c>
      <c r="B10" s="11">
        <v>1.0</v>
      </c>
      <c r="C10" s="10"/>
      <c r="D10" s="10"/>
      <c r="E10" s="10"/>
      <c r="F10" s="10"/>
      <c r="G10" s="10"/>
      <c r="H10" s="11">
        <v>1.0</v>
      </c>
      <c r="I10" s="10"/>
      <c r="J10" s="10"/>
      <c r="K10" s="10"/>
      <c r="L10" s="10"/>
      <c r="M10" s="10"/>
      <c r="N10" s="10"/>
      <c r="O10" s="10"/>
    </row>
    <row r="11">
      <c r="A11" s="7" t="s">
        <v>35</v>
      </c>
      <c r="B11" s="11">
        <v>1.0</v>
      </c>
      <c r="C11" s="10"/>
      <c r="D11" s="11">
        <v>1.0</v>
      </c>
      <c r="E11" s="10"/>
      <c r="F11" s="10"/>
      <c r="G11" s="10"/>
      <c r="H11" s="11">
        <v>1.0</v>
      </c>
      <c r="I11" s="10"/>
      <c r="J11" s="11">
        <v>1.0</v>
      </c>
      <c r="K11" s="10"/>
      <c r="L11" s="10"/>
      <c r="M11" s="10"/>
      <c r="N11" s="10"/>
      <c r="O11" s="10"/>
    </row>
    <row r="12">
      <c r="A12" s="7" t="s">
        <v>36</v>
      </c>
      <c r="B12" s="11">
        <v>1.0</v>
      </c>
      <c r="C12" s="10"/>
      <c r="D12" s="10"/>
      <c r="E12" s="10"/>
      <c r="F12" s="10"/>
      <c r="G12" s="10"/>
      <c r="H12" s="11">
        <v>1.0</v>
      </c>
      <c r="I12" s="10"/>
      <c r="J12" s="10"/>
      <c r="K12" s="10"/>
      <c r="L12" s="10"/>
      <c r="M12" s="10"/>
      <c r="N12" s="10"/>
      <c r="O12" s="10"/>
    </row>
    <row r="13">
      <c r="A13" s="7" t="s">
        <v>37</v>
      </c>
      <c r="B13" s="10"/>
      <c r="C13" s="10"/>
      <c r="D13" s="10"/>
      <c r="E13" s="11">
        <v>1.0</v>
      </c>
      <c r="F13" s="10"/>
      <c r="G13" s="10"/>
      <c r="H13" s="10"/>
      <c r="I13" s="10"/>
      <c r="J13" s="10"/>
      <c r="K13" s="11">
        <v>2.0</v>
      </c>
      <c r="L13" s="10"/>
      <c r="M13" s="10"/>
      <c r="N13" s="10"/>
      <c r="O13" s="10"/>
    </row>
    <row r="14">
      <c r="A14" s="7" t="s">
        <v>38</v>
      </c>
      <c r="B14" s="11">
        <v>1.0</v>
      </c>
      <c r="C14" s="10"/>
      <c r="D14" s="11">
        <v>1.0</v>
      </c>
      <c r="E14" s="10"/>
      <c r="F14" s="10"/>
      <c r="G14" s="10"/>
      <c r="H14" s="11">
        <v>1.0</v>
      </c>
      <c r="I14" s="10"/>
      <c r="J14" s="11">
        <v>1.0</v>
      </c>
      <c r="K14" s="10"/>
      <c r="L14" s="10"/>
      <c r="M14" s="10"/>
      <c r="N14" s="10"/>
      <c r="O14" s="10"/>
    </row>
    <row r="15">
      <c r="A15" s="7" t="s">
        <v>39</v>
      </c>
      <c r="B15" s="10"/>
      <c r="C15" s="10"/>
      <c r="D15" s="10"/>
      <c r="E15" s="10"/>
      <c r="F15" s="10"/>
      <c r="G15" s="11">
        <v>1.0</v>
      </c>
      <c r="H15" s="10"/>
      <c r="I15" s="10"/>
      <c r="J15" s="10"/>
      <c r="K15" s="10"/>
      <c r="L15" s="10"/>
      <c r="M15" s="11">
        <v>1.0</v>
      </c>
      <c r="N15" s="10"/>
      <c r="O15" s="10"/>
    </row>
    <row r="16">
      <c r="A16" s="7" t="s">
        <v>40</v>
      </c>
      <c r="B16" s="10"/>
      <c r="C16" s="10"/>
      <c r="D16" s="10"/>
      <c r="E16" s="10"/>
      <c r="F16" s="10"/>
      <c r="G16" s="11">
        <v>1.0</v>
      </c>
      <c r="H16" s="10"/>
      <c r="I16" s="10"/>
      <c r="J16" s="10"/>
      <c r="K16" s="10"/>
      <c r="L16" s="10"/>
      <c r="M16" s="11">
        <v>1.0</v>
      </c>
      <c r="N16" s="10"/>
      <c r="O16" s="10"/>
    </row>
    <row r="17">
      <c r="A17" s="7" t="s">
        <v>41</v>
      </c>
      <c r="B17" s="11">
        <v>1.0</v>
      </c>
      <c r="C17" s="10"/>
      <c r="D17" s="11">
        <v>1.0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20.43"/>
  </cols>
  <sheetData>
    <row r="1">
      <c r="A1" s="7" t="s">
        <v>42</v>
      </c>
      <c r="B1" s="7" t="s">
        <v>43</v>
      </c>
    </row>
    <row r="2">
      <c r="A2" s="11" t="s">
        <v>44</v>
      </c>
      <c r="B2" s="11">
        <v>200.0</v>
      </c>
    </row>
    <row r="3">
      <c r="A3" s="11" t="s">
        <v>45</v>
      </c>
      <c r="B3" s="11">
        <v>60.0</v>
      </c>
    </row>
    <row r="4">
      <c r="A4" s="11" t="s">
        <v>46</v>
      </c>
      <c r="B4" s="11">
        <v>500.0</v>
      </c>
    </row>
    <row r="5">
      <c r="A5" s="11" t="s">
        <v>47</v>
      </c>
      <c r="B5" s="11">
        <v>600.0</v>
      </c>
    </row>
    <row r="6">
      <c r="A6" s="12" t="s">
        <v>48</v>
      </c>
      <c r="B6" s="8">
        <f>SUM(B2:B5)</f>
        <v>1360</v>
      </c>
    </row>
  </sheetData>
  <drawing r:id="rId1"/>
</worksheet>
</file>