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19440" windowHeight="11160" activeTab="0"/>
  </bookViews>
  <sheets>
    <sheet name="Sheet3" sheetId="1" r:id="rId1"/>
    <sheet name="Sheet1" sheetId="2" r:id="rId2"/>
  </sheets>
  <definedNames>
    <definedName name="_xlnm._FilterDatabase" localSheetId="1" hidden="1">Sheet1!$A$1:$I$197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<sst xmlns="http://schemas.openxmlformats.org/spreadsheetml/2006/main" uniqueCount="486" count="486">
  <si>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</si>
  <si>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</si>
  <si>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</si>
  <si>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</si>
  <si>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</si>
  <si>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</si>
  <si>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</si>
  <si>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</si>
  <si>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</si>
  <si>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</si>
  <si>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</si>
  <si>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</si>
  <si>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</si>
  <si>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</si>
  <si>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</si>
  <si>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</si>
  <si>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</si>
  <si>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</si>
  <si>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</si>
  <si>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</si>
  <si>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</si>
  <si>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</si>
  <si>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</si>
  <si>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</si>
  <si>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</si>
  <si>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</si>
  <si>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</si>
  <si>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</si>
  <si>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</si>
  <si>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</si>
  <si>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</si>
  <si>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</si>
  <si>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</si>
  <si>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</si>
  <si>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</si>
  <si>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</si>
  <si>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</si>
  <si>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</si>
  <si>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</si>
  <si>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</si>
  <si>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</si>
  <si>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</si>
  <si>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</si>
  <si>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</si>
  <si>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</si>
  <si>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</si>
  <si>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</si>
  <si>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</si>
  <si>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</si>
  <si>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</si>
  <si>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</si>
  <si>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</si>
  <si>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</si>
  <si>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</si>
  <si>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</si>
  <si>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</si>
  <si>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</si>
  <si>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</si>
  <si>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</si>
  <si>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</si>
  <si>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</si>
  <si>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</si>
  <si>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</si>
  <si>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</si>
  <si>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</si>
  <si>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</si>
  <si>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</si>
  <si>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</si>
  <si>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</si>
  <si>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</si>
  <si>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</si>
  <si>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</si>
  <si>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</si>
  <si>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</si>
  <si>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</si>
  <si>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</si>
  <si>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</si>
  <si>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</si>
  <si>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</si>
  <si>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</si>
  <si>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</si>
  <si>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</si>
  <si>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</si>
  <si>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</si>
  <si>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</si>
  <si>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</si>
  <si>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</si>
  <si>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</si>
  <si>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</si>
  <si>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</si>
  <si>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</si>
  <si>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</si>
  <si>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</si>
  <si>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</si>
  <si>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</si>
  <si>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</si>
  <si>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</si>
  <si>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</si>
  <si>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</si>
  <si>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</si>
  <si>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</si>
  <si>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</si>
  <si>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</si>
  <si>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</si>
  <si>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</si>
  <si>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</si>
  <si>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</si>
  <si>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</si>
  <si>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</si>
  <si>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</si>
  <si>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</si>
  <si>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</si>
  <si>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</si>
  <si>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</si>
  <si>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</si>
  <si>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</si>
  <si>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</si>
  <si>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</si>
  <si>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</si>
  <si>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</si>
  <si>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</si>
  <si>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</si>
  <si>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</si>
  <si>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</si>
  <si>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</si>
  <si>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</si>
  <si>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</si>
  <si>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</si>
  <si>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</si>
  <si>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</si>
  <si>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</si>
  <si>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</si>
  <si>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</si>
  <si>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</si>
  <si>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</si>
  <si>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</si>
  <si>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</si>
  <si>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</si>
  <si>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</si>
  <si>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</si>
  <si>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</si>
  <si>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</si>
  <si>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</si>
  <si>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</si>
  <si>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</si>
  <si>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</si>
  <si>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</si>
  <si>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</si>
  <si>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</si>
  <si>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</si>
  <si>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</si>
  <si>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</si>
  <si>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</si>
  <si>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</si>
  <si>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</si>
  <si>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</si>
  <si>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</si>
  <si>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</si>
  <si>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</si>
  <si>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</si>
  <si>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</si>
  <si>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</si>
  <si>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</si>
  <si>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</si>
  <si>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</si>
  <si>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</si>
  <si>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</si>
  <si>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</si>
  <si>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</si>
  <si>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</si>
  <si>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</si>
  <si>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</si>
  <si>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</si>
  <si>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</si>
  <si>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</si>
  <si>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</si>
  <si>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</si>
  <si>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</si>
  <si>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</si>
  <si>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</si>
  <si>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</si>
  <si>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</si>
  <si>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</si>
  <si>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</si>
  <si>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</si>
  <si>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</si>
  <si>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</si>
  <si>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</si>
  <si>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</si>
  <si>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</si>
  <si>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</si>
  <si>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</si>
  <si>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</si>
  <si>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</si>
  <si>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</si>
  <si>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</si>
  <si>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</si>
  <si>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</si>
  <si>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</si>
  <si>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</si>
  <si>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</si>
  <si>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</si>
  <si>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</si>
  <si>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</si>
  <si>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</si>
  <si>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</si>
  <si>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</si>
  <si>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</si>
  <si>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</si>
  <si>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</si>
  <si>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</si>
  <si>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</si>
  <si>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</si>
  <si>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</si>
  <si>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</si>
  <si>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</si>
  <si>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</si>
  <si>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</si>
  <si>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</si>
  <si>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</si>
  <si>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</si>
  <si>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</si>
  <si>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</si>
  <si>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</si>
  <si>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</si>
  <si>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</si>
  <si>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</si>
  <si>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</si>
  <si>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</si>
  <si>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</si>
  <si>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</si>
  <si>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</si>
  <si>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</si>
  <si>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</si>
  <si>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</si>
  <si>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</si>
  <si>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</si>
  <si>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</si>
  <si>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</si>
  <si>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</si>
  <si>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</si>
  <si>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</si>
  <si>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</si>
  <si>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</si>
  <si>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</si>
  <si>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</si>
  <si>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</si>
  <si>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</si>
  <si>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</si>
  <si>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</si>
  <si>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</si>
  <si>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</si>
  <si>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</si>
  <si>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</si>
  <si>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</si>
  <si>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</si>
  <si>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</si>
  <si>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</si>
  <si>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</si>
  <si>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</si>
  <si>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</si>
  <si>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</si>
  <si>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</si>
  <si>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</si>
  <si>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</si>
  <si>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</si>
  <si>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</si>
  <si>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</si>
  <si>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</si>
  <si>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</si>
  <si>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</si>
  <si>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</si>
  <si>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</si>
  <si>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</si>
  <si>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</si>
  <si>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</si>
  <si>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</si>
  <si>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</si>
  <si>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</si>
  <si>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</si>
  <si>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</si>
  <si>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</si>
  <si>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</si>
  <si>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</si>
  <si>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</si>
  <si>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</si>
  <si>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</si>
  <si>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</si>
  <si>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</si>
  <si>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</si>
  <si>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</si>
  <si>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</si>
  <si>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</si>
  <si>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</si>
  <si>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</si>
  <si>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</si>
  <si>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</si>
  <si>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</si>
  <si>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</si>
  <si>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</si>
  <si>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</si>
  <si>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</si>
  <si>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</si>
  <si>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</si>
  <si>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</si>
  <si>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</si>
  <si>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</si>
  <si>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</si>
  <si>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</si>
  <si>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</si>
  <si>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</si>
  <si>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</si>
  <si>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</si>
  <si>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</si>
  <si>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</si>
  <si>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</si>
  <si>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</si>
  <si>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</si>
  <si>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</si>
  <si>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</si>
  <si>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</si>
  <si>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</si>
  <si>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</si>
  <si>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</si>
  <si>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</si>
  <si>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</si>
  <si>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</si>
  <si>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</si>
  <si>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</si>
  <si>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</si>
  <si>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</si>
  <si>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</si>
  <si>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</si>
  <si>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</si>
  <si>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</si>
  <si>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</si>
  <si>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</si>
  <si>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</si>
  <si>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</si>
  <si>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</si>
  <si>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</si>
  <si>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</si>
  <si>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</si>
  <si>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</si>
  <si>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</si>
  <si>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</si>
  <si>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</si>
  <si>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</si>
  <si>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</si>
  <si>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</si>
  <si>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</si>
  <si>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</si>
  <si>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</si>
  <si>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</si>
  <si>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</si>
  <si>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</si>
  <si>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</si>
  <si>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</si>
  <si>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</si>
  <si>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</si>
  <si>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</si>
  <si>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</si>
  <si>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</si>
  <si>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</si>
  <si>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</si>
  <si>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</si>
  <si>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</si>
  <si>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</si>
  <si>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</si>
  <si>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</si>
  <si>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</si>
  <si>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</si>
  <si>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</si>
  <si>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</si>
  <si>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</si>
  <si>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</si>
  <si>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</si>
  <si>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</si>
  <si>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</si>
  <si>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</si>
  <si>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</si>
  <si>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</si>
  <si>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</si>
  <si>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</si>
  <si>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</si>
  <si>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</si>
  <si>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</si>
  <si>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</si>
  <si>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</si>
  <si>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</si>
  <si>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</si>
  <si>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</si>
  <si>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</si>
  <si>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</si>
  <si>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</si>
  <si>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</si>
  <si>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</si>
  <si>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</si>
  <si>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</si>
  <si>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</si>
  <si>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</si>
  <si>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</si>
  <si>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</si>
  <si>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</si>
  <si>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</si>
  <si>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</si>
  <si>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</si>
  <si>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</si>
  <si>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</si>
  <si>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</si>
  <si>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</si>
  <si>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</si>
  <si>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</si>
  <si>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</si>
  <si>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</si>
  <si>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</si>
  <si>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</si>
  <si>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</si>
  <si>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</si>
  <si>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</si>
  <si>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</si>
  <si>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</si>
  <si>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</si>
  <si>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</si>
  <si>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</si>
  <si>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</si>
  <si>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</si>
  <si>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</si>
  <si>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</si>
  <si>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</si>
  <si>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</si>
  <si>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</si>
  <si>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</si>
  <si>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</si>
  <si>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</si>
  <si>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</si>
  <si>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</si>
  <si>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</si>
  <si>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</si>
  <si>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</si>
  <si>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</si>
  <si>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</si>
  <si>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</si>
  <si>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</si>
  <si>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</si>
  <si>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</si>
  <si>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</si>
  <si>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</si>
  <si>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</si>
  <si>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</si>
  <si>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</si>
  <si>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</si>
  <si>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</si>
  <si>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</si>
  <si>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</si>
  <si>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</si>
  <si>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</si>
  <si>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</si>
  <si>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</si>
  <si>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</si>
  <si>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</si>
  <si>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</si>
  <si>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</si>
  <si>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</si>
  <si>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</si>
  <si>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</si>
  <si>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</si>
  <si>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</si>
  <si>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</si>
  <si>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</si>
  <si>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</si>
  <si>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</si>
  <si>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</si>
  <si>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</si>
  <si>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</si>
  <si>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</si>
  <si>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</si>
  <si>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</si>
  <si>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Bonus</t>
  </si>
  <si>
    <t>Job rating</t>
  </si>
  <si>
    <t>Column Labels</t>
  </si>
  <si>
    <t>(blank)</t>
  </si>
  <si>
    <t>Grand Total</t>
  </si>
  <si>
    <t>(All)</t>
  </si>
  <si>
    <t>Row Labels</t>
  </si>
  <si>
    <t>Count of Job rating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</si>
</sst>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Calibri"/>
      <sz val="11"/>
    </font>
    <font>
      <name val="Calibri"/>
      <sz val="11"/>
      <color rgb="FF000000"/>
    </font>
    <font>
      <name val="Calibri"/>
      <sz val="11"/>
      <color rgb="FFBF0000"/>
    </font>
    <font>
      <name val="Calibri"/>
      <sz val="11"/>
      <color rgb="FFBF0000"/>
    </font>
    <font>
      <name val="Calibri"/>
      <sz val="11"/>
      <color rgb="FF800000"/>
    </font>
    <font>
      <name val="Calibri"/>
      <sz val="11"/>
      <color rgb="FF36363D"/>
    </font>
    <font>
      <name val="Calibri"/>
      <b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02A5E3"/>
      </patternFill>
    </fill>
    <fill>
      <patternFill patternType="solid">
        <fgColor rgb="FF92D04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Border="1" applyAlignment="1">
      <alignment vertical="bottom"/>
    </xf>
    <xf numFmtId="0" fontId="2" fillId="2" borderId="1" xfId="0" applyFont="1" applyFill="1" applyBorder="1" applyAlignment="1">
      <alignment vertical="bottom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bottom"/>
    </xf>
    <xf numFmtId="0" fontId="0" fillId="3" borderId="1" xfId="0" applyFill="1" applyBorder="1">
      <alignment vertical="center"/>
    </xf>
    <xf numFmtId="0" fontId="5" fillId="4" borderId="1" xfId="0" applyFont="1" applyFill="1" applyBorder="1">
      <alignment vertical="center"/>
    </xf>
    <xf numFmtId="0" fontId="6" fillId="0" borderId="0" xfId="0" applyFont="1" applyAlignment="1">
      <alignment vertical="bottom"/>
    </xf>
  </cellXfs>
  <cellStyles count="1">
    <cellStyle name="常规" xfId="0" builtinId="0"/>
  </cellStyles>
  <dxfs count="4">
    <dxf>
      <fill>
        <patternFill/>
      </fill>
    </dxf>
    <dxf>
      <fill>
        <patternFill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ARUN KRISHNA B.U.xlsx]Sheet3!PivotTable1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7619609024281801"/>
          <c:y val="0.405318362982405"/>
          <c:w val="0.6684135794501097"/>
          <c:h val="0.410538543793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invertIfNegative val="0"/>
          <c:cat>
            <c:strRef>
              <c:f>Sheet3!$A$3:$A$9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7"/>
                <c:pt idx="0">
                  <c:v>3.0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Column Labels</c:v>
                </c:pt>
                <c:pt idx="1">
                  <c:v>Male</c:v>
                </c:pt>
              </c:strCache>
            </c:strRef>
          </c:tx>
          <c:invertIfNegative val="0"/>
          <c:cat>
            <c:strRef>
              <c:f>Sheet3!$A$3:$A$9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Sheet3!$C$3:$C$9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20000"/>
        <c:axId val="233921536"/>
      </c:barChart>
      <c:catAx>
        <c:axId val="2339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921536"/>
        <c:crosses val="autoZero"/>
        <c:auto val="1"/>
        <c:lblAlgn val="ctr"/>
        <c:lblOffset val="100"/>
        <c:noMultiLvlLbl val="0"/>
      </c:catAx>
      <c:valAx>
        <c:axId val="2339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114248</xdr:colOff>
      <xdr:row>2</xdr:row>
      <xdr:rowOff>50601</xdr:rowOff>
    </xdr:from>
    <xdr:to>
      <xdr:col>10</xdr:col>
      <xdr:colOff>142695</xdr:colOff>
      <xdr:row>13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tabSelected="1" workbookViewId="0">
      <selection activeCell="C15" sqref="C15"/>
    </sheetView>
  </sheetViews>
  <sheetFormatPr defaultRowHeight="15.0" defaultColWidth="10"/>
  <cols>
    <col min="1" max="1" customWidth="1" bestFit="1" width="17.855469" style="0"/>
    <col min="2" max="2" customWidth="1" width="6.3359375" style="0"/>
    <col min="3" max="3" customWidth="1" bestFit="1" width="5.5703125" style="0"/>
    <col min="4" max="5" customWidth="1" bestFit="1" width="11.285156" style="0"/>
    <col min="6" max="6" customWidth="1" width="5.5703125" style="0"/>
    <col min="7" max="7" customWidth="1" width="10.140625" style="0"/>
    <col min="8" max="8" customWidth="1" width="5.5703125" style="0"/>
    <col min="9" max="9" customWidth="1" bestFit="1" width="20.425781" style="0"/>
    <col min="10" max="10" customWidth="1" width="25.855469" style="0"/>
    <col min="11" max="11" customWidth="1" width="5.5703125" style="0"/>
    <col min="12" max="12" customWidth="1" width="8.285156" style="0"/>
    <col min="13" max="13" customWidth="1" width="8.0" style="0"/>
    <col min="14" max="14" customWidth="1" width="8.140625" style="0"/>
    <col min="15" max="15" customWidth="1" bestFit="1" width="12.425781" style="0"/>
    <col min="16" max="16" customWidth="1" bestFit="1" width="10.855469" style="0"/>
    <col min="17" max="17" customWidth="1" bestFit="1" width="21.710938" style="0"/>
    <col min="18" max="18" customWidth="1" bestFit="1" width="11.5703125" style="0"/>
    <col min="19" max="19" customWidth="1" bestFit="1" width="16.855469" style="0"/>
    <col min="20" max="20" customWidth="1" width="5.5703125" style="0"/>
    <col min="21" max="21" customWidth="1" bestFit="1" width="10.140625" style="0"/>
    <col min="22" max="22" customWidth="1" width="5.5703125" style="0"/>
    <col min="23" max="23" customWidth="1" bestFit="1" width="20.425781" style="0"/>
    <col min="24" max="24" customWidth="1" bestFit="1" width="25.855469" style="0"/>
    <col min="25" max="25" customWidth="1" width="5.5703125" style="0"/>
    <col min="26" max="26" customWidth="1" width="8.285156" style="0"/>
    <col min="27" max="27" customWidth="1" width="8.0" style="0"/>
    <col min="28" max="28" customWidth="1" width="8.140625" style="0"/>
    <col min="29" max="29" customWidth="1" bestFit="1" width="10.425781" style="0"/>
    <col min="30" max="30" customWidth="1" bestFit="1" width="10.855469" style="0"/>
    <col min="31" max="31" customWidth="1" bestFit="1" width="16.855469" style="0"/>
    <col min="32" max="32" customWidth="1" width="5.5703125" style="0"/>
    <col min="33" max="33" customWidth="1" width="8.0" style="0"/>
    <col min="34" max="34" customWidth="1" width="8.140625" style="0"/>
    <col min="35" max="35" customWidth="1" bestFit="1" width="12.140625" style="0"/>
    <col min="36" max="36" customWidth="1" bestFit="1" width="11.285156" style="0"/>
  </cols>
  <sheetData>
    <row r="1" spans="8:8" ht="15.0">
      <c r="A1" s="1" t="s">
        <v>485</v>
      </c>
      <c r="B1" s="1" t="s">
        <v>480</v>
      </c>
    </row>
    <row r="2" spans="8:8">
      <c r="A2" s="2" t="s">
        <v>484</v>
      </c>
      <c r="B2" s="3" t="s">
        <v>18</v>
      </c>
      <c r="C2" s="3" t="s">
        <v>11</v>
      </c>
      <c r="D2" s="4" t="s">
        <v>482</v>
      </c>
    </row>
    <row r="3" spans="8:8">
      <c r="A3" s="5">
        <v>1000.0</v>
      </c>
      <c r="B3" s="6">
        <v>3.0</v>
      </c>
      <c r="C3" s="6">
        <v>1.0</v>
      </c>
      <c r="D3" s="7">
        <v>4.0</v>
      </c>
    </row>
    <row r="4" spans="8:8">
      <c r="A4" s="5">
        <v>2000.0</v>
      </c>
      <c r="B4" s="6">
        <v>0.0</v>
      </c>
      <c r="C4" s="6">
        <v>4.0</v>
      </c>
      <c r="D4" s="7">
        <v>4.0</v>
      </c>
    </row>
    <row r="5" spans="8:8">
      <c r="A5" s="5">
        <v>3000.0</v>
      </c>
      <c r="B5" s="6">
        <v>2.0</v>
      </c>
      <c r="C5" s="6">
        <v>2.0</v>
      </c>
      <c r="D5" s="7">
        <v>4.0</v>
      </c>
    </row>
    <row r="6" spans="8:8">
      <c r="A6" s="5">
        <v>4000.0</v>
      </c>
      <c r="B6" s="6">
        <v>1.0</v>
      </c>
      <c r="C6" s="6">
        <v>3.0</v>
      </c>
      <c r="D6" s="7">
        <v>4.0</v>
      </c>
    </row>
    <row r="7" spans="8:8">
      <c r="A7" s="5">
        <v>5000.0</v>
      </c>
      <c r="B7" s="6">
        <v>2.0</v>
      </c>
      <c r="C7" s="6">
        <v>2.0</v>
      </c>
      <c r="D7" s="7">
        <v>4.0</v>
      </c>
    </row>
    <row r="8" spans="8:8">
      <c r="A8" s="5" t="s">
        <v>481</v>
      </c>
      <c r="B8" s="6">
        <v>1.0</v>
      </c>
      <c r="C8" s="6">
        <v>2.0</v>
      </c>
      <c r="D8" s="7">
        <v>3.0</v>
      </c>
    </row>
    <row r="9" spans="8:8">
      <c r="A9" s="5" t="s">
        <v>482</v>
      </c>
      <c r="B9" s="6">
        <v>9.0</v>
      </c>
      <c r="C9" s="6">
        <v>14.0</v>
      </c>
      <c r="D9" s="7">
        <v>23.0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O197"/>
  <sheetViews>
    <sheetView workbookViewId="0" zoomScale="85">
      <selection activeCell="M3" sqref="M3:N7"/>
    </sheetView>
  </sheetViews>
  <sheetFormatPr defaultRowHeight="15.0" defaultColWidth="10"/>
  <cols>
    <col min="1" max="1" customWidth="1" bestFit="1" width="8.5703125" style="0"/>
    <col min="2" max="2" customWidth="1" bestFit="1" width="24.855469" style="0"/>
    <col min="3" max="3" customWidth="1" bestFit="1" width="7.7109375" style="0"/>
    <col min="4" max="4" customWidth="1" bestFit="1" width="25.855469" style="0"/>
    <col min="5" max="5" customWidth="1" bestFit="1" width="10.5703125" style="0"/>
    <col min="6" max="6" customWidth="1" bestFit="1" width="12.425781" style="0"/>
    <col min="7" max="7" customWidth="1" bestFit="1" width="4.140625" style="0"/>
    <col min="8" max="8" customWidth="1" bestFit="1" width="14.425781" style="0"/>
    <col min="9" max="9" customWidth="1" bestFit="1" width="23.855469" style="0"/>
  </cols>
  <sheetData>
    <row r="1" spans="8:8" s="8" ht="15.0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479</v>
      </c>
      <c r="K1" s="8" t="s">
        <v>478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  <c r="J2">
        <v>5.0</v>
      </c>
      <c r="K2">
        <f>IF(J2=5,5000,IF(J2=4,4000,IF(J2=3,3000,IF(J2=2,2000,IF(J2=1,1000)))))</f>
        <v>5000.0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  <c r="J3">
        <v>4.0</v>
      </c>
      <c r="K3">
        <f t="shared" si="0" ref="K3:K7">IF(J3=5,5000,IF(J3=4,4000,IF(J3=3,3000,IF(J3=2,2000,IF(J3=1,1000)))))</f>
        <v>4000.0</v>
      </c>
      <c r="M3">
        <v>5.0</v>
      </c>
      <c r="N3">
        <v>5000.0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  <c r="J4">
        <v>3.0</v>
      </c>
      <c r="K4">
        <f t="shared" si="0"/>
        <v>3000.0</v>
      </c>
      <c r="M4">
        <v>4.0</v>
      </c>
      <c r="N4">
        <v>4000.0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  <c r="J5">
        <v>2.0</v>
      </c>
      <c r="K5">
        <f t="shared" si="0"/>
        <v>2000.0</v>
      </c>
      <c r="M5">
        <v>3.0</v>
      </c>
      <c r="N5">
        <v>3000.0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1.0</v>
      </c>
      <c r="K6">
        <f t="shared" si="0"/>
        <v>1000.0</v>
      </c>
      <c r="M6">
        <v>2.0</v>
      </c>
      <c r="N6">
        <v>2000.0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  <c r="J7">
        <v>2.0</v>
      </c>
      <c r="K7">
        <f t="shared" si="0"/>
        <v>2000.0</v>
      </c>
      <c r="M7">
        <v>1.0</v>
      </c>
      <c r="N7">
        <v>1000.0</v>
      </c>
    </row>
    <row r="8" spans="8:8" ht="15.0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  <c r="J9">
        <v>4.0</v>
      </c>
      <c r="K9">
        <f t="shared" si="1" ref="K9:K25">IF(J9=5,5000,IF(J9=4,4000,IF(J9=3,3000,IF(J9=2,2000,IF(J9=1,1000)))))</f>
        <v>4000.0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  <c r="J10">
        <v>1.0</v>
      </c>
      <c r="K10">
        <f t="shared" si="1"/>
        <v>1000.0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  <c r="J11">
        <v>3.0</v>
      </c>
      <c r="K11">
        <f t="shared" si="1"/>
        <v>3000.0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  <c r="J12">
        <v>5.0</v>
      </c>
      <c r="K12">
        <f t="shared" si="1"/>
        <v>5000.0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  <c r="J13">
        <v>2.0</v>
      </c>
      <c r="K13">
        <f t="shared" si="1"/>
        <v>2000.0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  <c r="J14">
        <v>3.0</v>
      </c>
      <c r="K14">
        <f t="shared" si="1"/>
        <v>3000.0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  <c r="J15">
        <v>2.0</v>
      </c>
      <c r="K15">
        <f t="shared" si="1"/>
        <v>2000.0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  <c r="J16">
        <v>4.0</v>
      </c>
      <c r="K16">
        <f t="shared" si="1"/>
        <v>4000.0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  <c r="J17">
        <v>5.0</v>
      </c>
      <c r="K17">
        <f t="shared" si="1"/>
        <v>5000.0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  <c r="J18">
        <v>4.0</v>
      </c>
      <c r="K18">
        <f t="shared" si="1"/>
        <v>4000.0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  <c r="J19">
        <v>1.0</v>
      </c>
      <c r="K19">
        <f t="shared" si="1"/>
        <v>1000.0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  <c r="J20">
        <v>2.0</v>
      </c>
      <c r="K20">
        <f t="shared" si="1"/>
        <v>2000.0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  <c r="J21">
        <v>4.0</v>
      </c>
      <c r="K21">
        <f t="shared" si="1"/>
        <v>4000.0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  <c r="J22">
        <v>1.0</v>
      </c>
      <c r="K22">
        <f t="shared" si="1"/>
        <v>1000.0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  <c r="J23">
        <v>3.0</v>
      </c>
      <c r="K23">
        <f t="shared" si="1"/>
        <v>3000.0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  <c r="J24">
        <v>5.0</v>
      </c>
      <c r="K24">
        <f t="shared" si="1"/>
        <v>5000.0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  <c r="J25">
        <v>2.0</v>
      </c>
      <c r="K25">
        <f t="shared" si="1"/>
        <v>2000.0</v>
      </c>
    </row>
    <row r="26" spans="8:8" ht="15.0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  <c r="J26">
        <v>3.0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  <c r="J27">
        <v>2.0</v>
      </c>
      <c r="K27">
        <f t="shared" si="2" ref="K27:K34">IF(J27=5,5000,IF(J27=4,4000,IF(J27=3,3000,IF(J27=2,2000,IF(J27=1,1000)))))</f>
        <v>2000.0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  <c r="J28">
        <v>4.0</v>
      </c>
      <c r="K28">
        <f t="shared" si="2"/>
        <v>4000.0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  <c r="J29">
        <v>5.0</v>
      </c>
      <c r="K29">
        <f t="shared" si="2"/>
        <v>5000.0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  <c r="J30">
        <v>2.0</v>
      </c>
      <c r="K30">
        <f t="shared" si="2"/>
        <v>2000.0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  <c r="J31">
        <v>4.0</v>
      </c>
      <c r="K31">
        <f t="shared" si="2"/>
        <v>4000.0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  <c r="J32">
        <v>1.0</v>
      </c>
      <c r="K32">
        <f t="shared" si="2"/>
        <v>1000.0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  <c r="J33">
        <v>3.0</v>
      </c>
      <c r="K33">
        <f t="shared" si="2"/>
        <v>3000.0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  <c r="J34">
        <v>5.0</v>
      </c>
      <c r="K34">
        <f t="shared" si="2"/>
        <v>5000.0</v>
      </c>
    </row>
    <row r="35" spans="8:8" ht="15.0" hidden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2.0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3.0</v>
      </c>
      <c r="K36">
        <f t="shared" si="3" ref="K36:K69">IF(J36=5,5000,IF(J36=4,4000,IF(J36=3,3000,IF(J36=2,2000,IF(J36=1,1000)))))</f>
        <v>3000.0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  <c r="J37">
        <v>2.0</v>
      </c>
      <c r="K37">
        <f t="shared" si="3"/>
        <v>2000.0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  <c r="J38">
        <v>4.0</v>
      </c>
      <c r="K38">
        <f t="shared" si="3"/>
        <v>4000.0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  <c r="J39">
        <v>5.0</v>
      </c>
      <c r="K39">
        <f t="shared" si="3"/>
        <v>5000.0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  <c r="J40">
        <v>5.0</v>
      </c>
      <c r="K40">
        <f t="shared" si="3"/>
        <v>5000.0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  <c r="J41">
        <v>2.0</v>
      </c>
      <c r="K41">
        <f t="shared" si="3"/>
        <v>2000.0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  <c r="J42">
        <v>3.0</v>
      </c>
      <c r="K42">
        <f t="shared" si="3"/>
        <v>3000.0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  <c r="J43">
        <v>2.0</v>
      </c>
      <c r="K43">
        <f t="shared" si="3"/>
        <v>2000.0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  <c r="J44">
        <v>4.0</v>
      </c>
      <c r="K44">
        <f t="shared" si="3"/>
        <v>4000.0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  <c r="J45">
        <v>5.0</v>
      </c>
      <c r="K45">
        <f t="shared" si="3"/>
        <v>5000.0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  <c r="J46">
        <v>4.0</v>
      </c>
      <c r="K46">
        <f t="shared" si="3"/>
        <v>4000.0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  <c r="J47">
        <v>1.0</v>
      </c>
      <c r="K47">
        <f t="shared" si="3"/>
        <v>1000.0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  <c r="J48">
        <v>2.0</v>
      </c>
      <c r="K48">
        <f t="shared" si="3"/>
        <v>2000.0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  <c r="J49">
        <v>4.0</v>
      </c>
      <c r="K49">
        <f t="shared" si="3"/>
        <v>4000.0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1.0</v>
      </c>
      <c r="K50">
        <f t="shared" si="3"/>
        <v>1000.0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  <c r="J51">
        <v>3.0</v>
      </c>
      <c r="K51">
        <f t="shared" si="3"/>
        <v>3000.0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  <c r="J52">
        <v>5.0</v>
      </c>
      <c r="K52">
        <f t="shared" si="3"/>
        <v>5000.0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  <c r="J53">
        <v>5.0</v>
      </c>
      <c r="K53">
        <f t="shared" si="3"/>
        <v>5000.0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  <c r="J54">
        <v>2.0</v>
      </c>
      <c r="K54">
        <f t="shared" si="3"/>
        <v>2000.0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  <c r="J55">
        <v>3.0</v>
      </c>
      <c r="K55">
        <f t="shared" si="3"/>
        <v>3000.0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  <c r="J56">
        <v>2.0</v>
      </c>
      <c r="K56">
        <f t="shared" si="3"/>
        <v>2000.0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  <c r="J57">
        <v>4.0</v>
      </c>
      <c r="K57">
        <f t="shared" si="3"/>
        <v>4000.0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  <c r="J58">
        <v>5.0</v>
      </c>
      <c r="K58">
        <f t="shared" si="3"/>
        <v>5000.0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  <c r="J59">
        <v>4.0</v>
      </c>
      <c r="K59">
        <f t="shared" si="3"/>
        <v>4000.0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  <c r="J60">
        <v>1.0</v>
      </c>
      <c r="K60">
        <f t="shared" si="3"/>
        <v>1000.0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  <c r="J61">
        <v>2.0</v>
      </c>
      <c r="K61">
        <f t="shared" si="3"/>
        <v>2000.0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  <c r="J62">
        <v>4.0</v>
      </c>
      <c r="K62">
        <f t="shared" si="3"/>
        <v>4000.0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  <c r="J63">
        <v>1.0</v>
      </c>
      <c r="K63">
        <f t="shared" si="3"/>
        <v>1000.0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3.0</v>
      </c>
      <c r="K64">
        <f t="shared" si="3"/>
        <v>3000.0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  <c r="J65">
        <v>5.0</v>
      </c>
      <c r="K65">
        <f t="shared" si="3"/>
        <v>5000.0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  <c r="J66">
        <v>3.0</v>
      </c>
      <c r="K66">
        <f t="shared" si="3"/>
        <v>3000.0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  <c r="J67">
        <v>5.0</v>
      </c>
      <c r="K67">
        <f t="shared" si="3"/>
        <v>5000.0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  <c r="J68">
        <v>5.0</v>
      </c>
      <c r="K68">
        <f t="shared" si="3"/>
        <v>5000.0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  <c r="J69">
        <v>2.0</v>
      </c>
      <c r="K69">
        <f t="shared" si="3"/>
        <v>2000.0</v>
      </c>
    </row>
    <row r="70" spans="8:8" ht="15.0" hidden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  <c r="J70">
        <v>3.0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  <c r="J71">
        <v>2.0</v>
      </c>
      <c r="K71">
        <f t="shared" si="4" ref="K71:K74">IF(J71=5,5000,IF(J71=4,4000,IF(J71=3,3000,IF(J71=2,2000,IF(J71=1,1000)))))</f>
        <v>2000.0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4.0</v>
      </c>
      <c r="K72">
        <f t="shared" si="4"/>
        <v>4000.0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  <c r="J73">
        <v>5.0</v>
      </c>
      <c r="K73">
        <f t="shared" si="4"/>
        <v>5000.0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  <c r="J74">
        <v>3.0</v>
      </c>
      <c r="K74">
        <f t="shared" si="4"/>
        <v>3000.0</v>
      </c>
    </row>
    <row r="75" spans="8:8" ht="15.0" hidden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  <c r="J75">
        <v>5.0</v>
      </c>
    </row>
    <row r="76" spans="8:8" ht="15.0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  <c r="J76">
        <v>5.0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  <c r="J77">
        <v>2.0</v>
      </c>
      <c r="K77">
        <f t="shared" si="5" ref="K77:K84">IF(J77=5,5000,IF(J77=4,4000,IF(J77=3,3000,IF(J77=2,2000,IF(J77=1,1000)))))</f>
        <v>2000.0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  <c r="J78">
        <v>3.0</v>
      </c>
      <c r="K78">
        <f t="shared" si="5"/>
        <v>3000.0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  <c r="J79">
        <v>2.0</v>
      </c>
      <c r="K79">
        <f t="shared" si="5"/>
        <v>2000.0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  <c r="J80">
        <v>4.0</v>
      </c>
      <c r="K80">
        <f t="shared" si="5"/>
        <v>4000.0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  <c r="J81">
        <v>5.0</v>
      </c>
      <c r="K81">
        <f t="shared" si="5"/>
        <v>5000.0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  <c r="J82">
        <v>5.0</v>
      </c>
      <c r="K82">
        <f t="shared" si="5"/>
        <v>5000.0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  <c r="J83">
        <v>3.0</v>
      </c>
      <c r="K83">
        <f t="shared" si="5"/>
        <v>3000.0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2.0</v>
      </c>
      <c r="K84">
        <f t="shared" si="5"/>
        <v>2000.0</v>
      </c>
    </row>
    <row r="85" spans="8:8" ht="15.0" hidden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  <c r="J86">
        <v>1.0</v>
      </c>
      <c r="K86">
        <f t="shared" si="6" ref="K86:K113">IF(J86=5,5000,IF(J86=4,4000,IF(J86=3,3000,IF(J86=2,2000,IF(J86=1,1000)))))</f>
        <v>1000.0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  <c r="J87">
        <v>4.0</v>
      </c>
      <c r="K87">
        <f t="shared" si="6"/>
        <v>4000.0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  <c r="J88">
        <v>2.0</v>
      </c>
      <c r="K88">
        <f t="shared" si="6"/>
        <v>2000.0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  <c r="J89">
        <v>4.0</v>
      </c>
      <c r="K89">
        <f t="shared" si="6"/>
        <v>4000.0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  <c r="J90">
        <v>4.0</v>
      </c>
      <c r="K90">
        <f t="shared" si="6"/>
        <v>4000.0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  <c r="J91">
        <v>5.0</v>
      </c>
      <c r="K91">
        <f t="shared" si="6"/>
        <v>5000.0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  <c r="J92">
        <v>3.0</v>
      </c>
      <c r="K92">
        <f t="shared" si="6"/>
        <v>3000.0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  <c r="J93">
        <v>1.0</v>
      </c>
      <c r="K93">
        <f t="shared" si="6"/>
        <v>1000.0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  <c r="J94">
        <v>3.0</v>
      </c>
      <c r="K94">
        <f t="shared" si="6"/>
        <v>3000.0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  <c r="J95">
        <v>5.0</v>
      </c>
      <c r="K95">
        <f t="shared" si="6"/>
        <v>5000.0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  <c r="J96">
        <v>2.0</v>
      </c>
      <c r="K96">
        <f t="shared" si="6"/>
        <v>2000.0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  <c r="J97">
        <v>5.0</v>
      </c>
      <c r="K97">
        <f t="shared" si="6"/>
        <v>5000.0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2.0</v>
      </c>
      <c r="K98">
        <f t="shared" si="6"/>
        <v>2000.0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  <c r="J99">
        <v>3.0</v>
      </c>
      <c r="K99">
        <f t="shared" si="6"/>
        <v>3000.0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  <c r="J100">
        <v>4.0</v>
      </c>
      <c r="K100">
        <f t="shared" si="6"/>
        <v>4000.0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  <c r="J101">
        <v>1.0</v>
      </c>
      <c r="K101">
        <f t="shared" si="6"/>
        <v>1000.0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  <c r="J102">
        <v>1.0</v>
      </c>
      <c r="K102">
        <f t="shared" si="6"/>
        <v>1000.0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  <c r="J103">
        <v>3.0</v>
      </c>
      <c r="K103">
        <f t="shared" si="6"/>
        <v>3000.0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  <c r="J104">
        <v>5.0</v>
      </c>
      <c r="K104">
        <f t="shared" si="6"/>
        <v>5000.0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  <c r="J105">
        <v>3.0</v>
      </c>
      <c r="K105">
        <f t="shared" si="6"/>
        <v>3000.0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  <c r="J106">
        <v>2.0</v>
      </c>
      <c r="K106">
        <f t="shared" si="6"/>
        <v>2000.0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  <c r="J107">
        <v>4.0</v>
      </c>
      <c r="K107">
        <f t="shared" si="6"/>
        <v>4000.0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  <c r="J108">
        <v>1.0</v>
      </c>
      <c r="K108">
        <f t="shared" si="6"/>
        <v>1000.0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  <c r="J109">
        <v>5.0</v>
      </c>
      <c r="K109">
        <f t="shared" si="6"/>
        <v>5000.0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  <c r="J110">
        <v>4.0</v>
      </c>
      <c r="K110">
        <f t="shared" si="6"/>
        <v>4000.0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  <c r="J111">
        <v>1.0</v>
      </c>
      <c r="K111">
        <f t="shared" si="6"/>
        <v>1000.0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  <c r="J112">
        <v>3.0</v>
      </c>
      <c r="K112">
        <f t="shared" si="6"/>
        <v>3000.0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  <c r="J113">
        <v>4.0</v>
      </c>
      <c r="K113">
        <f t="shared" si="6"/>
        <v>4000.0</v>
      </c>
    </row>
    <row r="114" spans="8:8" ht="15.0" hidden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  <c r="J114">
        <v>2.0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  <c r="J115">
        <v>4.0</v>
      </c>
      <c r="K115">
        <f t="shared" si="7" ref="K115:K133">IF(J115=5,5000,IF(J115=4,4000,IF(J115=3,3000,IF(J115=2,2000,IF(J115=1,1000)))))</f>
        <v>4000.0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  <c r="J116">
        <v>2.0</v>
      </c>
      <c r="K116">
        <f t="shared" si="7"/>
        <v>2000.0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  <c r="J117">
        <v>4.0</v>
      </c>
      <c r="K117">
        <f t="shared" si="7"/>
        <v>4000.0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  <c r="J118">
        <v>3.0</v>
      </c>
      <c r="K118">
        <f t="shared" si="7"/>
        <v>3000.0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  <c r="J119">
        <v>2.0</v>
      </c>
      <c r="K119">
        <f t="shared" si="7"/>
        <v>2000.0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  <c r="J120">
        <v>3.0</v>
      </c>
      <c r="K120">
        <f t="shared" si="7"/>
        <v>3000.0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  <c r="J121">
        <v>4.0</v>
      </c>
      <c r="K121">
        <f t="shared" si="7"/>
        <v>4000.0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  <c r="J122">
        <v>5.0</v>
      </c>
      <c r="K122">
        <f t="shared" si="7"/>
        <v>5000.0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  <c r="J123">
        <v>2.0</v>
      </c>
      <c r="K123">
        <f t="shared" si="7"/>
        <v>2000.0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  <c r="J124">
        <v>2.0</v>
      </c>
      <c r="K124">
        <f t="shared" si="7"/>
        <v>2000.0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  <c r="J125">
        <v>4.0</v>
      </c>
      <c r="K125">
        <f t="shared" si="7"/>
        <v>4000.0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  <c r="J126">
        <v>4.0</v>
      </c>
      <c r="K126">
        <f t="shared" si="7"/>
        <v>4000.0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  <c r="J127">
        <v>3.0</v>
      </c>
      <c r="K127">
        <f t="shared" si="7"/>
        <v>3000.0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2.0</v>
      </c>
      <c r="K128">
        <f t="shared" si="7"/>
        <v>2000.0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  <c r="J129">
        <v>3.0</v>
      </c>
      <c r="K129">
        <f t="shared" si="7"/>
        <v>3000.0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  <c r="J130">
        <v>2.0</v>
      </c>
      <c r="K130">
        <f t="shared" si="7"/>
        <v>2000.0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  <c r="J131">
        <v>5.0</v>
      </c>
      <c r="K131">
        <f t="shared" si="7"/>
        <v>5000.0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3.0</v>
      </c>
      <c r="K132">
        <f t="shared" si="7"/>
        <v>3000.0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  <c r="J133">
        <v>2.0</v>
      </c>
      <c r="K133">
        <f t="shared" si="7"/>
        <v>2000.0</v>
      </c>
    </row>
    <row r="134" spans="8:8" ht="15.0" hidden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  <c r="J134">
        <v>3.0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  <c r="J135">
        <v>4.0</v>
      </c>
      <c r="K135">
        <f t="shared" si="8" ref="K135:K141">IF(J135=5,5000,IF(J135=4,4000,IF(J135=3,3000,IF(J135=2,2000,IF(J135=1,1000)))))</f>
        <v>4000.0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  <c r="J136">
        <v>3.0</v>
      </c>
      <c r="K136">
        <f t="shared" si="8"/>
        <v>3000.0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  <c r="J137">
        <v>2.0</v>
      </c>
      <c r="K137">
        <f t="shared" si="8"/>
        <v>2000.0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  <c r="J138">
        <v>3.0</v>
      </c>
      <c r="K138">
        <f t="shared" si="8"/>
        <v>3000.0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  <c r="J139">
        <v>4.0</v>
      </c>
      <c r="K139">
        <f t="shared" si="8"/>
        <v>4000.0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  <c r="J140">
        <v>4.0</v>
      </c>
      <c r="K140">
        <f t="shared" si="8"/>
        <v>4000.0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  <c r="J141">
        <v>2.0</v>
      </c>
      <c r="K141">
        <f t="shared" si="8"/>
        <v>2000.0</v>
      </c>
    </row>
    <row r="142" spans="8:8" ht="15.0" hidden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1.0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  <c r="J143">
        <v>3.0</v>
      </c>
      <c r="K143">
        <f t="shared" si="9" ref="K143:K153">IF(J143=5,5000,IF(J143=4,4000,IF(J143=3,3000,IF(J143=2,2000,IF(J143=1,1000)))))</f>
        <v>3000.0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  <c r="J144">
        <v>2.0</v>
      </c>
      <c r="K144">
        <f t="shared" si="9"/>
        <v>2000.0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  <c r="J145">
        <v>3.0</v>
      </c>
      <c r="K145">
        <f t="shared" si="9"/>
        <v>3000.0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  <c r="J146">
        <v>4.0</v>
      </c>
      <c r="K146">
        <f t="shared" si="9"/>
        <v>4000.0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  <c r="J147">
        <v>3.0</v>
      </c>
      <c r="K147">
        <f t="shared" si="9"/>
        <v>3000.0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  <c r="J148">
        <v>4.0</v>
      </c>
      <c r="K148">
        <f t="shared" si="9"/>
        <v>4000.0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2.0</v>
      </c>
      <c r="K149">
        <f t="shared" si="9"/>
        <v>2000.0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  <c r="J150">
        <v>4.0</v>
      </c>
      <c r="K150">
        <f t="shared" si="9"/>
        <v>4000.0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  <c r="J151">
        <v>5.0</v>
      </c>
      <c r="K151">
        <f t="shared" si="9"/>
        <v>5000.0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  <c r="J152">
        <v>1.0</v>
      </c>
      <c r="K152">
        <f t="shared" si="9"/>
        <v>1000.0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  <c r="J153">
        <v>3.0</v>
      </c>
      <c r="K153">
        <f t="shared" si="9"/>
        <v>3000.0</v>
      </c>
    </row>
    <row r="154" spans="8:8" ht="15.0" hidden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  <c r="J155">
        <v>4.0</v>
      </c>
      <c r="K155">
        <f t="shared" si="10" ref="K155:K158">IF(J155=5,5000,IF(J155=4,4000,IF(J155=3,3000,IF(J155=2,2000,IF(J155=1,1000)))))</f>
        <v>4000.0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  <c r="J156">
        <v>2.0</v>
      </c>
      <c r="K156">
        <f t="shared" si="10"/>
        <v>2000.0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  <c r="J157">
        <v>5.0</v>
      </c>
      <c r="K157">
        <f t="shared" si="10"/>
        <v>5000.0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  <c r="J158">
        <v>5.0</v>
      </c>
      <c r="K158">
        <f t="shared" si="10"/>
        <v>5000.0</v>
      </c>
    </row>
    <row r="159" spans="8:8" ht="15.0" hidden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  <c r="J160">
        <v>2.0</v>
      </c>
      <c r="K160">
        <f t="shared" si="11" ref="K160:K165">IF(J160=5,5000,IF(J160=4,4000,IF(J160=3,3000,IF(J160=2,2000,IF(J160=1,1000)))))</f>
        <v>2000.0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  <c r="J161">
        <v>1.0</v>
      </c>
      <c r="K161">
        <f t="shared" si="11"/>
        <v>1000.0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  <c r="J162">
        <v>3.0</v>
      </c>
      <c r="K162">
        <f t="shared" si="11"/>
        <v>3000.0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  <c r="J163">
        <v>2.0</v>
      </c>
      <c r="K163">
        <f t="shared" si="11"/>
        <v>2000.0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  <c r="J164">
        <v>3.0</v>
      </c>
      <c r="K164">
        <f t="shared" si="11"/>
        <v>3000.0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3.0</v>
      </c>
      <c r="K165">
        <f t="shared" si="11"/>
        <v>3000.0</v>
      </c>
    </row>
    <row r="166" spans="8:8" ht="15.0" hidden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  <c r="J166">
        <v>44.0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  <c r="J167">
        <v>4.0</v>
      </c>
      <c r="K167">
        <f t="shared" si="12" ref="K167:K197">IF(J167=5,5000,IF(J167=4,4000,IF(J167=3,3000,IF(J167=2,2000,IF(J167=1,1000)))))</f>
        <v>4000.0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  <c r="J168">
        <v>1.0</v>
      </c>
      <c r="K168">
        <f t="shared" si="12"/>
        <v>1000.0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  <c r="J169">
        <v>2.0</v>
      </c>
      <c r="K169">
        <f t="shared" si="12"/>
        <v>2000.0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  <c r="J170">
        <v>4.0</v>
      </c>
      <c r="K170">
        <f t="shared" si="12"/>
        <v>4000.0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  <c r="J171">
        <v>1.0</v>
      </c>
      <c r="K171">
        <f t="shared" si="12"/>
        <v>1000.0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  <c r="J172">
        <v>2.0</v>
      </c>
      <c r="K172">
        <f t="shared" si="12"/>
        <v>2000.0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  <c r="J173">
        <v>3.0</v>
      </c>
      <c r="K173">
        <f t="shared" si="12"/>
        <v>3000.0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  <c r="J174">
        <v>2.0</v>
      </c>
      <c r="K174">
        <f t="shared" si="12"/>
        <v>2000.0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  <c r="J175">
        <v>3.0</v>
      </c>
      <c r="K175">
        <f t="shared" si="12"/>
        <v>3000.0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  <c r="J176">
        <v>3.0</v>
      </c>
      <c r="K176">
        <f t="shared" si="12"/>
        <v>3000.0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  <c r="J177">
        <v>4.0</v>
      </c>
      <c r="K177">
        <f t="shared" si="12"/>
        <v>4000.0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  <c r="J178">
        <v>5.0</v>
      </c>
      <c r="K178">
        <f t="shared" si="12"/>
        <v>5000.0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  <c r="J179">
        <v>4.0</v>
      </c>
      <c r="K179">
        <f t="shared" si="12"/>
        <v>4000.0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  <c r="J180">
        <v>3.0</v>
      </c>
      <c r="K180">
        <f t="shared" si="12"/>
        <v>3000.0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  <c r="J181">
        <v>2.0</v>
      </c>
      <c r="K181">
        <f t="shared" si="12"/>
        <v>2000.0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  <c r="J182">
        <v>1.0</v>
      </c>
      <c r="K182">
        <f t="shared" si="12"/>
        <v>1000.0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  <c r="J183">
        <v>3.0</v>
      </c>
      <c r="K183">
        <f t="shared" si="12"/>
        <v>3000.0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  <c r="J184">
        <v>2.0</v>
      </c>
      <c r="K184">
        <f t="shared" si="12"/>
        <v>2000.0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1.0</v>
      </c>
      <c r="K185">
        <f t="shared" si="12"/>
        <v>1000.0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  <c r="J186">
        <v>4.0</v>
      </c>
      <c r="K186">
        <f t="shared" si="12"/>
        <v>4000.0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  <c r="J187">
        <v>2.0</v>
      </c>
      <c r="K187">
        <f t="shared" si="12"/>
        <v>2000.0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  <c r="J188">
        <v>1.0</v>
      </c>
      <c r="K188">
        <f t="shared" si="12"/>
        <v>1000.0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  <c r="J189">
        <v>2.0</v>
      </c>
      <c r="K189">
        <f t="shared" si="12"/>
        <v>2000.0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  <c r="J190">
        <v>4.0</v>
      </c>
      <c r="K190">
        <f t="shared" si="12"/>
        <v>4000.0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  <c r="J191">
        <v>3.0</v>
      </c>
      <c r="K191">
        <f t="shared" si="12"/>
        <v>3000.0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  <c r="J192">
        <v>5.0</v>
      </c>
      <c r="K192">
        <f t="shared" si="12"/>
        <v>5000.0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  <c r="J193">
        <v>4.0</v>
      </c>
      <c r="K193">
        <f t="shared" si="12"/>
        <v>4000.0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  <c r="J194">
        <v>3.0</v>
      </c>
      <c r="K194">
        <f t="shared" si="12"/>
        <v>3000.0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2.0</v>
      </c>
      <c r="K195">
        <f t="shared" si="12"/>
        <v>2000.0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  <c r="J196">
        <v>1.0</v>
      </c>
      <c r="K196">
        <f t="shared" si="12"/>
        <v>1000.0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  <c r="J197">
        <v>3.0</v>
      </c>
      <c r="K197">
        <f t="shared" si="12"/>
        <v>3000.0</v>
      </c>
    </row>
  </sheetData>
  <autoFilter ref="A1:I197">
    <filterColumn colId="2" showButton="1">
      <colorFilter dxfId="0"/>
    </filterColumn>
    <filterColumn colId="4" showButton="1">
      <colorFilter dxfId="1"/>
    </filterColumn>
  </autoFilter>
  <conditionalFormatting sqref="J9:J84 J86:J153 J155:J158 J160:J197">
    <cfRule type="containsBlanks" priority="1" dxfId="2">
      <formula>LEN(TRIM(J9))=0</formula>
    </cfRule>
  </conditionalFormatting>
  <conditionalFormatting sqref="A1:I197 J3:J7">
    <cfRule type="containsBlanks" priority="11" dxfId="3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varshan v</dc:creator>
  <cp:lastModifiedBy>Balaji Umalingam</cp:lastModifiedBy>
  <dcterms:created xsi:type="dcterms:W3CDTF">2022-07-14T03:47:22Z</dcterms:created>
  <dcterms:modified xsi:type="dcterms:W3CDTF">2024-09-12T05:19:27Z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536399c59afe4e4c92a33ec40bf634a5</vt:lpwstr>
  </property>
</Properties>
</file>